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filterPrivacy="1" codeName="ThisWorkbook" defaultThemeVersion="124226"/>
  <xr:revisionPtr revIDLastSave="0" documentId="13_ncr:1_{DF52CDCB-E9DA-4B5D-BDC7-094BAC8E969C}" xr6:coauthVersionLast="47" xr6:coauthVersionMax="47" xr10:uidLastSave="{00000000-0000-0000-0000-000000000000}"/>
  <bookViews>
    <workbookView xWindow="-108" yWindow="-108" windowWidth="23256" windowHeight="12576" tabRatio="742" xr2:uid="{00000000-000D-0000-FFFF-FFFF00000000}"/>
  </bookViews>
  <sheets>
    <sheet name="README part-02b" sheetId="16" r:id="rId1"/>
    <sheet name="Info on derivatives part-02b" sheetId="17" r:id="rId2"/>
    <sheet name="Response part-02b" sheetId="14" r:id="rId3"/>
  </sheets>
  <definedNames>
    <definedName name="_xlnm.Print_Area" localSheetId="0">'README part-02b'!$A$1:$C$11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19" authorId="0" shapeId="0" xr:uid="{00000000-0006-0000-0100-000001000000}">
      <text>
        <r>
          <rPr>
            <b/>
            <sz val="9"/>
            <color indexed="81"/>
            <rFont val="Tahoma"/>
            <family val="2"/>
          </rPr>
          <t>EIOPA:</t>
        </r>
        <r>
          <rPr>
            <sz val="9"/>
            <color indexed="81"/>
            <rFont val="Tahoma"/>
            <family val="2"/>
          </rPr>
          <t xml:space="preserve">
Please extend the numbers according to your submission. 
The number of scenarios provided should not exceed 50,000 (See the instructions for more detail)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O1" authorId="0" shapeId="0" xr:uid="{00000000-0006-0000-0200-000001000000}">
      <text>
        <r>
          <rPr>
            <sz val="9"/>
            <color indexed="81"/>
            <rFont val="Tahoma"/>
            <family val="2"/>
          </rPr>
          <t>Scenario valuation for the liability portfolio EUR_BMPL_01 using your volatility adjustment approach</t>
        </r>
      </text>
    </comment>
    <comment ref="Q1" authorId="0" shapeId="0" xr:uid="{00000000-0006-0000-0200-000002000000}">
      <text>
        <r>
          <rPr>
            <sz val="9"/>
            <color indexed="81"/>
            <rFont val="Tahoma"/>
            <family val="2"/>
          </rPr>
          <t>Scenario valuation for the liability portfolio EUR_BMPL_02 using your volatility adjustment approach</t>
        </r>
      </text>
    </comment>
    <comment ref="S1" authorId="0" shapeId="0" xr:uid="{00000000-0006-0000-0200-000003000000}">
      <text>
        <r>
          <rPr>
            <sz val="9"/>
            <color indexed="81"/>
            <rFont val="Tahoma"/>
            <family val="2"/>
          </rPr>
          <t>Scenario valuation for the liability portfolio EUR_BMPL_03 using your volatility adjustment approach</t>
        </r>
      </text>
    </comment>
    <comment ref="T1" authorId="0" shapeId="0" xr:uid="{00000000-0006-0000-0200-000004000000}">
      <text>
        <r>
          <rPr>
            <sz val="9"/>
            <color indexed="81"/>
            <rFont val="Tahoma"/>
            <family val="2"/>
          </rPr>
          <t xml:space="preserve">The values for BMP_01_AL should be obtained from simulating the combined portfolio for EUR_BMP_01 and EUR_BMPL_01 (See Instructions for further detail).
</t>
        </r>
      </text>
    </comment>
    <comment ref="U1" authorId="0" shapeId="0" xr:uid="{00000000-0006-0000-0200-000005000000}">
      <text>
        <r>
          <rPr>
            <sz val="9"/>
            <color indexed="81"/>
            <rFont val="Tahoma"/>
            <family val="2"/>
          </rPr>
          <t>Scenario valuation for the asset-liability portfolio EUR_BMP_AL_01_01 using your volatility adjustment approach</t>
        </r>
      </text>
    </comment>
    <comment ref="V1" authorId="0" shapeId="0" xr:uid="{00000000-0006-0000-0200-000006000000}">
      <text>
        <r>
          <rPr>
            <sz val="9"/>
            <color indexed="81"/>
            <rFont val="Tahoma"/>
            <family val="2"/>
          </rPr>
          <t>The values for BMP_02_AL should be obtained from simulating the combined portfolio for EUR_BMP_03 and EUR_BMPL_01 (See Instructions for further detail).</t>
        </r>
      </text>
    </comment>
    <comment ref="W1" authorId="0" shapeId="0" xr:uid="{00000000-0006-0000-0200-000007000000}">
      <text>
        <r>
          <rPr>
            <sz val="9"/>
            <color indexed="81"/>
            <rFont val="Tahoma"/>
            <family val="2"/>
          </rPr>
          <t>Scenario valuation for the asset-liability portfolio EUR_BMP_AL_02_01 using your volatility adjustment approach</t>
        </r>
      </text>
    </comment>
    <comment ref="X1" authorId="0" shapeId="0" xr:uid="{00000000-0006-0000-0200-000008000000}">
      <text>
        <r>
          <rPr>
            <sz val="9"/>
            <color indexed="81"/>
            <rFont val="Tahoma"/>
            <family val="2"/>
          </rPr>
          <t>The values for EUR_BMP_AL_03_01 should be obtained from simulating the combined portfolio for EUR_BMP_07 and EUR_BMPL_01 (See Instructions for further detail).</t>
        </r>
      </text>
    </comment>
    <comment ref="Y1" authorId="0" shapeId="0" xr:uid="{00000000-0006-0000-0200-000009000000}">
      <text>
        <r>
          <rPr>
            <sz val="9"/>
            <color indexed="81"/>
            <rFont val="Tahoma"/>
            <family val="2"/>
          </rPr>
          <t>Scenario valuation for the asset-liability portfolio EUR_BMP_AL_03_01 using your volatility adjustment approach</t>
        </r>
      </text>
    </comment>
    <comment ref="Z1" authorId="0" shapeId="0" xr:uid="{00000000-0006-0000-0200-00000A000000}">
      <text>
        <r>
          <rPr>
            <sz val="9"/>
            <color indexed="81"/>
            <rFont val="Tahoma"/>
            <family val="2"/>
          </rPr>
          <t>The values for EUR_BMP_AL_04_01 should be obtained from simulating the combined portfolio for EUR_BMP_09 and EUR_BMPL_01 (See Instructions for further detail).</t>
        </r>
      </text>
    </comment>
    <comment ref="AA1" authorId="0" shapeId="0" xr:uid="{00000000-0006-0000-0200-00000B000000}">
      <text>
        <r>
          <rPr>
            <sz val="9"/>
            <color indexed="81"/>
            <rFont val="Tahoma"/>
            <family val="2"/>
          </rPr>
          <t>Scenario valuation for the asset-liability portfolio EUR_BMP_AL_04_01 using your volatility adjustment approach</t>
        </r>
      </text>
    </comment>
    <comment ref="AB1" authorId="0" shapeId="0" xr:uid="{00000000-0006-0000-0200-00000C000000}">
      <text>
        <r>
          <rPr>
            <sz val="9"/>
            <color indexed="81"/>
            <rFont val="Tahoma"/>
            <family val="2"/>
          </rPr>
          <t>The values for EUR_BMP_AL_05_01 should be obtained from simulating the combined portfolio for EUR_BMP_10 and EUR_BMPL_01 (See Instructions for further detail)</t>
        </r>
      </text>
    </comment>
    <comment ref="AC1" authorId="0" shapeId="0" xr:uid="{00000000-0006-0000-0200-00000D000000}">
      <text>
        <r>
          <rPr>
            <sz val="9"/>
            <color indexed="81"/>
            <rFont val="Tahoma"/>
            <family val="2"/>
          </rPr>
          <t>Scenario valuation for the asset-liability portfolio EUR_BMP_AL_05_01 using your volatility adjustment approach</t>
        </r>
      </text>
    </comment>
    <comment ref="AD1" authorId="0" shapeId="0" xr:uid="{00000000-0006-0000-0200-00000E000000}">
      <text>
        <r>
          <rPr>
            <sz val="9"/>
            <color indexed="81"/>
            <rFont val="Tahoma"/>
            <family val="2"/>
          </rPr>
          <t xml:space="preserve">The values for EUR_BMP_AL_01_02 should be obtained from simulating the combined portfolio for EUR_BMP_01 and EUR_BMPL_02 (See Instructions for further detail).
</t>
        </r>
      </text>
    </comment>
    <comment ref="AE1" authorId="0" shapeId="0" xr:uid="{00000000-0006-0000-0200-00000F000000}">
      <text>
        <r>
          <rPr>
            <sz val="9"/>
            <color indexed="81"/>
            <rFont val="Tahoma"/>
            <family val="2"/>
          </rPr>
          <t>Scenario valuation for the asset-liability portfolio EUR_BMP_AL_01_02 using your volatility adjustment approach</t>
        </r>
      </text>
    </comment>
    <comment ref="AF1" authorId="0" shapeId="0" xr:uid="{00000000-0006-0000-0200-000010000000}">
      <text>
        <r>
          <rPr>
            <sz val="9"/>
            <color indexed="81"/>
            <rFont val="Tahoma"/>
            <family val="2"/>
          </rPr>
          <t>The values for EUR_BMP_AL_02_02 should be obtained from simulating the combined portfolio for EUR_BMP_03 and EUR_BMPL_02 (See Instructions for further detail).</t>
        </r>
      </text>
    </comment>
    <comment ref="AG1" authorId="0" shapeId="0" xr:uid="{00000000-0006-0000-0200-000011000000}">
      <text>
        <r>
          <rPr>
            <sz val="9"/>
            <color indexed="81"/>
            <rFont val="Tahoma"/>
            <family val="2"/>
          </rPr>
          <t>Scenario valuation for the asset-liability portfolio EUR_BMP_AL_02_02 using your volatility adjustment approach</t>
        </r>
      </text>
    </comment>
    <comment ref="AH1" authorId="0" shapeId="0" xr:uid="{00000000-0006-0000-0200-000012000000}">
      <text>
        <r>
          <rPr>
            <sz val="9"/>
            <color indexed="81"/>
            <rFont val="Tahoma"/>
            <family val="2"/>
          </rPr>
          <t>The values for EUR_BMP_AL_03_02 should be obtained from simulating the combined portfolio for EUR_BMP_07 and EUR_BMPL_02 (See Instructions for further detail).</t>
        </r>
      </text>
    </comment>
    <comment ref="AI1" authorId="0" shapeId="0" xr:uid="{00000000-0006-0000-0200-000013000000}">
      <text>
        <r>
          <rPr>
            <sz val="9"/>
            <color indexed="81"/>
            <rFont val="Tahoma"/>
            <family val="2"/>
          </rPr>
          <t>Scenario valuation for the asset-liability portfolio EUR_BMP_AL_03_02 using your volatility adjustment approach</t>
        </r>
      </text>
    </comment>
    <comment ref="AJ1" authorId="0" shapeId="0" xr:uid="{00000000-0006-0000-0200-000014000000}">
      <text>
        <r>
          <rPr>
            <sz val="9"/>
            <color indexed="81"/>
            <rFont val="Tahoma"/>
            <family val="2"/>
          </rPr>
          <t>The values for EUR_BMP_AL_04_02 should be obtained from simulating the combined portfolio for EUR_BMP_09 and EUR_BMPL_02 (See Instructions for further detail).</t>
        </r>
      </text>
    </comment>
    <comment ref="AK1" authorId="0" shapeId="0" xr:uid="{00000000-0006-0000-0200-000015000000}">
      <text>
        <r>
          <rPr>
            <sz val="9"/>
            <color indexed="81"/>
            <rFont val="Tahoma"/>
            <family val="2"/>
          </rPr>
          <t>Scenario valuation for the asset-liability portfolio EUR_BMP_AL_04_02 using your volatility adjustment approach</t>
        </r>
      </text>
    </comment>
    <comment ref="AL1" authorId="0" shapeId="0" xr:uid="{00000000-0006-0000-0200-000016000000}">
      <text>
        <r>
          <rPr>
            <sz val="9"/>
            <color indexed="81"/>
            <rFont val="Tahoma"/>
            <family val="2"/>
          </rPr>
          <t>The values for EUR_BMP_AL_05_02 should be obtained from simulating the combined portfolio for EUR_BMP_10 and EUR_BMPL_02 (See Instructions for further detail)</t>
        </r>
      </text>
    </comment>
    <comment ref="AM1" authorId="0" shapeId="0" xr:uid="{00000000-0006-0000-0200-000017000000}">
      <text>
        <r>
          <rPr>
            <sz val="9"/>
            <color indexed="81"/>
            <rFont val="Tahoma"/>
            <family val="2"/>
          </rPr>
          <t>Scenario valuation for the asset-liability portfolio EUR_BMP_AL_05_02 using your volatility adjustment approach</t>
        </r>
      </text>
    </comment>
    <comment ref="AN1" authorId="0" shapeId="0" xr:uid="{00000000-0006-0000-0200-000018000000}">
      <text>
        <r>
          <rPr>
            <sz val="9"/>
            <color indexed="81"/>
            <rFont val="Tahoma"/>
            <family val="2"/>
          </rPr>
          <t>The values for EUR_BMP_AL_01_03 should be obtained from simulating the combined portfolio for EUR_BMP_01 and EUR_BMPL_03 (See Instructions for further detail)</t>
        </r>
      </text>
    </comment>
    <comment ref="AO1" authorId="0" shapeId="0" xr:uid="{00000000-0006-0000-0200-000019000000}">
      <text>
        <r>
          <rPr>
            <sz val="9"/>
            <color indexed="81"/>
            <rFont val="Tahoma"/>
            <family val="2"/>
          </rPr>
          <t>Scenario valuation for the asset-liability portfolio EUR_BMP_AL_01_03 using your volatility adjustment approach</t>
        </r>
      </text>
    </comment>
    <comment ref="C42" authorId="0" shapeId="0" xr:uid="{00000000-0006-0000-0200-00001A000000}">
      <text>
        <r>
          <rPr>
            <b/>
            <sz val="9"/>
            <color indexed="81"/>
            <rFont val="Tahoma"/>
            <family val="2"/>
          </rPr>
          <t>EIOPA:</t>
        </r>
        <r>
          <rPr>
            <sz val="9"/>
            <color indexed="81"/>
            <rFont val="Tahoma"/>
            <family val="2"/>
          </rPr>
          <t xml:space="preserve">
Please extend the numbers according to your submission. 
The number of scenarios provided should not exceed 50,000 (See the instructions for more detail)</t>
        </r>
      </text>
    </comment>
  </commentList>
</comments>
</file>

<file path=xl/sharedStrings.xml><?xml version="1.0" encoding="utf-8"?>
<sst xmlns="http://schemas.openxmlformats.org/spreadsheetml/2006/main" count="252" uniqueCount="243">
  <si>
    <t>Code of financial position:</t>
  </si>
  <si>
    <t>Initial value taken up in the risk model:</t>
  </si>
  <si>
    <t>EV</t>
  </si>
  <si>
    <t>mVaR</t>
  </si>
  <si>
    <t>Notional</t>
  </si>
  <si>
    <t>Choices for the relevance score:</t>
  </si>
  <si>
    <t xml:space="preserve">   </t>
  </si>
  <si>
    <t>List of choices:</t>
  </si>
  <si>
    <t>E1M1</t>
  </si>
  <si>
    <t>E1M2</t>
  </si>
  <si>
    <t>E1M3</t>
  </si>
  <si>
    <t>E1M4</t>
  </si>
  <si>
    <t>E2M1</t>
  </si>
  <si>
    <t>E2M2</t>
  </si>
  <si>
    <t>E2M3</t>
  </si>
  <si>
    <t>E2M4</t>
  </si>
  <si>
    <t>E3M2</t>
  </si>
  <si>
    <t>E3M1</t>
  </si>
  <si>
    <t>E3M3</t>
  </si>
  <si>
    <t>E3M4</t>
  </si>
  <si>
    <t>E4M1</t>
  </si>
  <si>
    <t>E4M2</t>
  </si>
  <si>
    <t>E4M3</t>
  </si>
  <si>
    <t>E4M4</t>
  </si>
  <si>
    <t>Relevance score</t>
  </si>
  <si>
    <t>Comment on relevance score</t>
  </si>
  <si>
    <t>…</t>
  </si>
  <si>
    <t>GOV-FI-AT-NA-NA-05</t>
  </si>
  <si>
    <t>GOV-FI-AT-NA-NA-10</t>
  </si>
  <si>
    <t>GOV-FI-AT-NA-NA-20</t>
  </si>
  <si>
    <t>GOV-FI-BE-NA-NA-05</t>
  </si>
  <si>
    <t>GOV-FI-BE-NA-NA-10</t>
  </si>
  <si>
    <t>GOV-FI-BE-NA-NA-20</t>
  </si>
  <si>
    <t>GOV-FI-DE-NA-NA-05</t>
  </si>
  <si>
    <t>GOV-FI-DE-NA-NA-10</t>
  </si>
  <si>
    <t>GOV-FI-DE-NA-NA-20</t>
  </si>
  <si>
    <t>GOV-FI-ES-NA-NA-05</t>
  </si>
  <si>
    <t>GOV-FI-ES-NA-NA-10</t>
  </si>
  <si>
    <t>GOV-FI-ES-NA-NA-20</t>
  </si>
  <si>
    <t>GOV-FI-FR-NA-NA-05</t>
  </si>
  <si>
    <t>GOV-FI-FR-NA-NA-10</t>
  </si>
  <si>
    <t>GOV-FI-FR-NA-NA-20</t>
  </si>
  <si>
    <t>GOV-FI-IE-NA-NA-05</t>
  </si>
  <si>
    <t>GOV-FI-IE-NA-NA-10</t>
  </si>
  <si>
    <t>GOV-FI-IE-NA-NA-20</t>
  </si>
  <si>
    <t>GOV-FI-IT-NA-NA-05</t>
  </si>
  <si>
    <t>GOV-FI-IT-NA-NA-10</t>
  </si>
  <si>
    <t>GOV-FI-IT-NA-NA-20</t>
  </si>
  <si>
    <t>GOV-FI-NL-NA-NA-05</t>
  </si>
  <si>
    <t>GOV-FI-NL-NA-NA-10</t>
  </si>
  <si>
    <t>GOV-FI-NL-NA-NA-20</t>
  </si>
  <si>
    <t>GOV-FI-PT-NA-NA-05</t>
  </si>
  <si>
    <t>GOV-FI-UK-NA-NA-05</t>
  </si>
  <si>
    <t>GOV-FI-US-NA-NA-05</t>
  </si>
  <si>
    <t>CORP-FI-NA-FIN-AAA-COV-05</t>
  </si>
  <si>
    <t>CORP-FI-NA-FIN-AAA-COV-10</t>
  </si>
  <si>
    <t>CORP-FI-NA-FIN-AAA-SEN_UNS-05</t>
  </si>
  <si>
    <t>CORP-FI-NA-FIN-AAA-SEN_UNS-10</t>
  </si>
  <si>
    <t>CORP-FI-NA-FIN-AA-SEN_UNS-05</t>
  </si>
  <si>
    <t>CORP-FI-NA-FIN-AA-SEN_UNS-10</t>
  </si>
  <si>
    <t>CORP-FI-NA-FIN-A-SEN_UNS-05</t>
  </si>
  <si>
    <t>CORP-FI-NA-FIN-A-SEN_UNS-10</t>
  </si>
  <si>
    <t>CORP-FI-NA-FIN-BBB-SEN_UNS-05</t>
  </si>
  <si>
    <t>CORP-FI-NA-FIN-BBB-SEN_UNS-10</t>
  </si>
  <si>
    <t>CORP-FI-NA-FIN-BB-SEN_UNS-05</t>
  </si>
  <si>
    <t>CORP-FI-NA-FIN-BB-SEN_UNS-10</t>
  </si>
  <si>
    <t>CORP-FI-NA-NONFIN-AAA-SEN_UNS-05</t>
  </si>
  <si>
    <t>CORP-FI-NA-NONFIN-AAA-SEN_UNS-10</t>
  </si>
  <si>
    <t>CORP-FI-NA-NONFIN-AA-SEN_UNS-05</t>
  </si>
  <si>
    <t>CORP-FI-NA-NONFIN-AA-SEN_UNS-10</t>
  </si>
  <si>
    <t>CORP-FI-NA-NONFIN-A-SEN_UNS-05</t>
  </si>
  <si>
    <t>CORP-FI-NA-NONFIN-A-SEN_UNS-10</t>
  </si>
  <si>
    <t>CORP-FI-NA-NONFIN-BBB-SEN_UNS-05</t>
  </si>
  <si>
    <t>CORP-FI-NA-NONFIN-BBB-SEN_UNS-10</t>
  </si>
  <si>
    <t>CORP-FI-NA-NONFIN-BB-SEN_UNS-05</t>
  </si>
  <si>
    <t>CORP-FI-NA-NONFIN-BB-SEN_UNS-10</t>
  </si>
  <si>
    <t>FI-EUR-RFR-INFL-NA-NA-SEN_UNS-10</t>
  </si>
  <si>
    <t>FI-EUR-RFR-NA-NA-NA-NA-01</t>
  </si>
  <si>
    <t>FI-EUR-RFR-NA-NA-NA-NA-03</t>
  </si>
  <si>
    <t>FI-EUR-RFR-NA-NA-NA-NA-05</t>
  </si>
  <si>
    <t>FI-EUR-RFR-NA-NA-NA-NA-07</t>
  </si>
  <si>
    <t>FI-EUR-RFR-NA-NA-NA-NA-10</t>
  </si>
  <si>
    <t>FI-EUR-RFR-NA-NA-NA-NA-15</t>
  </si>
  <si>
    <t>FI-EUR-RFR-NA-NA-NA-NA-20</t>
  </si>
  <si>
    <t>FI-EUR-RFR-NA-NA-NA-NA-25</t>
  </si>
  <si>
    <t>FI-EUR-RFR-NA-NA-NA-NA-30</t>
  </si>
  <si>
    <t>FI-EUR-RFR-NA-NA-NA-NA-40</t>
  </si>
  <si>
    <t>FI-EUR-RFR-NA-NA-NA-NA-50</t>
  </si>
  <si>
    <t>FI-EUR-RFR-NA-NA-NA-NA-60</t>
  </si>
  <si>
    <t>FI-GBP-RFR-NA-NA-NA-NA-01</t>
  </si>
  <si>
    <t>FI-GBP-RFR-NA-NA-NA-NA-03</t>
  </si>
  <si>
    <t>FI-GBP-RFR-NA-NA-NA-NA-05</t>
  </si>
  <si>
    <t>FI-GBP-RFR-NA-NA-NA-NA-07</t>
  </si>
  <si>
    <t>FI-GBP-RFR-NA-NA-NA-NA-10</t>
  </si>
  <si>
    <t>FI-GBP-RFR-NA-NA-NA-NA-15</t>
  </si>
  <si>
    <t>FI-GBP-RFR-NA-NA-NA-NA-20</t>
  </si>
  <si>
    <t>FI-GBP-RFR-NA-NA-NA-NA-25</t>
  </si>
  <si>
    <t>FI-GBP-RFR-NA-NA-NA-NA-30</t>
  </si>
  <si>
    <t>FI-GBP-RFR-NA-NA-NA-NA-40</t>
  </si>
  <si>
    <t>FI-GBP-RFR-NA-NA-NA-NA-50</t>
  </si>
  <si>
    <t>FI-GBP-RFR-NA-NA-NA-NA-60</t>
  </si>
  <si>
    <t>FI-USD-RFR-NA-NA-NA-NA-01</t>
  </si>
  <si>
    <t>FI-USD-RFR-NA-NA-NA-NA-03</t>
  </si>
  <si>
    <t>FI-USD-RFR-NA-NA-NA-NA-05</t>
  </si>
  <si>
    <t>FI-USD-RFR-NA-NA-NA-NA-07</t>
  </si>
  <si>
    <t>FI-USD-RFR-NA-NA-NA-NA-10</t>
  </si>
  <si>
    <t>FI-USD-RFR-NA-NA-NA-NA-15</t>
  </si>
  <si>
    <t>FI-USD-RFR-NA-NA-NA-NA-20</t>
  </si>
  <si>
    <t>FI-USD-RFR-NA-NA-NA-NA-25</t>
  </si>
  <si>
    <t>FI-USD-RFR-NA-NA-NA-NA-30</t>
  </si>
  <si>
    <t>FI-USD-RFR-NA-NA-NA-NA-40</t>
  </si>
  <si>
    <t>FI-USD-RFR-NA-NA-NA-NA-50</t>
  </si>
  <si>
    <t>FI-USD-RFR-NA-NA-NA-NA-60</t>
  </si>
  <si>
    <t>Other-EQ-EUR-PUBL-EU-SX5T-NA-NA-NA</t>
  </si>
  <si>
    <t>Other-EQ-EUR-PUBL-EU-MSDEE15N-NA-NA-NA</t>
  </si>
  <si>
    <t>Other-EQ-EUR-PUBL-UK-TUKXG-NA-NA-NA</t>
  </si>
  <si>
    <t>Other-EQ-EUR-PUBL-US-SPTR500N-NA-NA-NA</t>
  </si>
  <si>
    <t>Other-EQ-EUR-PCP-EU-INS-NA-NA-NA</t>
  </si>
  <si>
    <t>Other-RE-EUR-RES-NL-NA-NA-NA-NA</t>
  </si>
  <si>
    <t>Other-RE-EUR-COM-FR-NA-NA-NA-NA</t>
  </si>
  <si>
    <t>Other-RE-EUR-COM-DE-NA-NA-NA-NA</t>
  </si>
  <si>
    <t>Other-RE-EUR-COM-UK-NA-NA-NA-NA</t>
  </si>
  <si>
    <t>Other-RE-EUR-COM-IT-NA-NA-NA-NA</t>
  </si>
  <si>
    <t>FX-GBP-NA-NA-NA-NA-NA-NA</t>
  </si>
  <si>
    <t>FX-USD-NA-NA-NA-NA-NA-NA</t>
  </si>
  <si>
    <t>DER-EUR-SWA-REC-6M-NA-NA-1_10</t>
  </si>
  <si>
    <t>DER-EUR-SWA-REC-6M-NA-NA-10_10</t>
  </si>
  <si>
    <t>DER-EUR-SWA-REC-6M-NA-NA-20_20</t>
  </si>
  <si>
    <t>DER-EUR-EQ-PUT-SX5T-NA-NA-05</t>
  </si>
  <si>
    <t>Sensitivity up: IR +100bps</t>
  </si>
  <si>
    <t>Sensitivity down: IR -100bps</t>
  </si>
  <si>
    <r>
      <t xml:space="preserve">Model type relevance
</t>
    </r>
    <r>
      <rPr>
        <b/>
        <sz val="18"/>
        <color theme="1"/>
        <rFont val="Wingdings"/>
        <charset val="2"/>
      </rPr>
      <t>H</t>
    </r>
  </si>
  <si>
    <t>CORP-FI-ESM-NA-NA-10</t>
  </si>
  <si>
    <t>strike_level</t>
  </si>
  <si>
    <t>SL</t>
  </si>
  <si>
    <t>initial_implied_volatility</t>
  </si>
  <si>
    <t>IIV</t>
  </si>
  <si>
    <t>pricing_model_used</t>
  </si>
  <si>
    <t>PM</t>
  </si>
  <si>
    <t>RS</t>
  </si>
  <si>
    <t>RSC</t>
  </si>
  <si>
    <t>You should fill out the columns foreseen in the tab "Response part-02b" of this spreadsheet, without adding new columns to it. 
Please indicate in the bordered cell below which type of model yours is (see the 'instructions document') by selecting one of the provided possibilities:</t>
  </si>
  <si>
    <t>part-02b-der</t>
  </si>
  <si>
    <t>Model types B, C, D only</t>
  </si>
  <si>
    <r>
      <t>  Value of the</t>
    </r>
    <r>
      <rPr>
        <b/>
        <i/>
        <u/>
        <sz val="10"/>
        <color rgb="FFFFFFFF"/>
        <rFont val="Arial"/>
        <family val="2"/>
      </rPr>
      <t xml:space="preserve"> risk factor </t>
    </r>
    <r>
      <rPr>
        <b/>
        <i/>
        <sz val="10"/>
        <color rgb="FFFFFFFF"/>
        <rFont val="Arial"/>
        <family val="2"/>
      </rPr>
      <t xml:space="preserve">'implied volatility' under a </t>
    </r>
    <r>
      <rPr>
        <b/>
        <i/>
        <u/>
        <sz val="10"/>
        <color rgb="FFFFFFFF"/>
        <rFont val="Arial"/>
        <family val="2"/>
      </rPr>
      <t>Monte Carlo scenario</t>
    </r>
    <r>
      <rPr>
        <b/>
        <i/>
        <sz val="10"/>
        <color rgb="FFFFFFFF"/>
        <rFont val="Arial"/>
        <family val="2"/>
      </rPr>
      <t xml:space="preserve"> of the 'market risk' simulation model (expressed as decimal number)
Scenario-ID's shall orrespond to the scenario-ID's of the main response-part</t>
    </r>
  </si>
  <si>
    <t>EUR_BMP_01</t>
  </si>
  <si>
    <t>EUR_BMP_02</t>
  </si>
  <si>
    <t>EUR_BMP_03</t>
  </si>
  <si>
    <t>EUR_BMP_04</t>
  </si>
  <si>
    <t>EUR_BMP_05</t>
  </si>
  <si>
    <t>EUR_BMP_06</t>
  </si>
  <si>
    <t>EUR_BMP_07</t>
  </si>
  <si>
    <t>EUR_BMP_08</t>
  </si>
  <si>
    <t>EUR_BMP_09</t>
  </si>
  <si>
    <t>EUR_BMP_10</t>
  </si>
  <si>
    <t>part-02b</t>
  </si>
  <si>
    <r>
      <rPr>
        <b/>
        <i/>
        <u/>
        <sz val="10"/>
        <color theme="0"/>
        <rFont val="Arial"/>
        <family val="2"/>
      </rPr>
      <t>Modelled Value-at-Risk (VaR)</t>
    </r>
    <r>
      <rPr>
        <b/>
        <i/>
        <sz val="10"/>
        <color theme="0"/>
        <rFont val="Arial"/>
        <family val="2"/>
      </rPr>
      <t xml:space="preserve"> of the financial instrument with respect to the market risk 
(Remark: the differences with your modelled 'SCR definition' comprise the absence of the liabilities and deferred tax effects.
See also question 6 in part-04.)</t>
    </r>
  </si>
  <si>
    <r>
      <t xml:space="preserve"> Value of the financial position in a </t>
    </r>
    <r>
      <rPr>
        <b/>
        <i/>
        <u/>
        <sz val="10"/>
        <color theme="0"/>
        <rFont val="Arial"/>
        <family val="2"/>
      </rPr>
      <t>(predefined) percentile</t>
    </r>
    <r>
      <rPr>
        <b/>
        <i/>
        <sz val="10"/>
        <color theme="0"/>
        <rFont val="Arial"/>
        <family val="2"/>
      </rPr>
      <t xml:space="preserve"> on the distribution corresponding to the market risk</t>
    </r>
  </si>
  <si>
    <r>
      <t xml:space="preserve"> Value of the financial position under a </t>
    </r>
    <r>
      <rPr>
        <b/>
        <i/>
        <u/>
        <sz val="10"/>
        <color theme="0"/>
        <rFont val="Arial"/>
        <family val="2"/>
      </rPr>
      <t>Monte Carlo scenario</t>
    </r>
    <r>
      <rPr>
        <b/>
        <i/>
        <sz val="10"/>
        <color theme="0"/>
        <rFont val="Arial"/>
        <family val="2"/>
      </rPr>
      <t xml:space="preserve"> of the market  risk simulation model</t>
    </r>
  </si>
  <si>
    <t>Please select your model type</t>
  </si>
  <si>
    <t>own_portfolio</t>
  </si>
  <si>
    <t>EUR_BMPL_01</t>
  </si>
  <si>
    <t>EUR_BMPL_01_VA</t>
  </si>
  <si>
    <t>EUR_BMPL_02</t>
  </si>
  <si>
    <t>EUR_BMPL_02_VA</t>
  </si>
  <si>
    <t>EUR_BMP_AL_01_01</t>
  </si>
  <si>
    <t>EUR_BMP_AL_01_01_VA</t>
  </si>
  <si>
    <t>EUR_BMP_AL_02_01_VA</t>
  </si>
  <si>
    <t>EUR_BMP_AL_03_01</t>
  </si>
  <si>
    <t>EUR_BMP_AL_03_01_VA</t>
  </si>
  <si>
    <t>EUR_BMP_AL_04_01</t>
  </si>
  <si>
    <t>EUR_BMP_AL_04_01_VA</t>
  </si>
  <si>
    <t>EUR_BMP_AL_05_01</t>
  </si>
  <si>
    <t>EUR_BMP_AL_05_01_VA</t>
  </si>
  <si>
    <t>EUR_BMP_AL_01_02</t>
  </si>
  <si>
    <t>EUR_BMP_AL_01_02_VA</t>
  </si>
  <si>
    <t>EUR_BMP_AL_02_02</t>
  </si>
  <si>
    <t>EUR_BMP_AL_02_02_VA</t>
  </si>
  <si>
    <t>EUR_BMP_AL_03_02</t>
  </si>
  <si>
    <t>EUR_BMP_AL_03_02_VA</t>
  </si>
  <si>
    <t>EUR_BMP_AL_04_02</t>
  </si>
  <si>
    <t>EUR_BMP_AL_04_02_VA</t>
  </si>
  <si>
    <t>EUR_BMP_AL_05_02</t>
  </si>
  <si>
    <t>EUR_BMP_AL_05_02_VA</t>
  </si>
  <si>
    <t>Init_Val</t>
  </si>
  <si>
    <t>IR_up</t>
  </si>
  <si>
    <t>IR_down</t>
  </si>
  <si>
    <t>Q0005</t>
  </si>
  <si>
    <t>QP0001</t>
  </si>
  <si>
    <t>QP0003</t>
  </si>
  <si>
    <t>QP0005</t>
  </si>
  <si>
    <t>QP0010</t>
  </si>
  <si>
    <t>QP0025</t>
  </si>
  <si>
    <t>QP0050</t>
  </si>
  <si>
    <t>QP0100</t>
  </si>
  <si>
    <t>QP0250</t>
  </si>
  <si>
    <t>QP0500</t>
  </si>
  <si>
    <t>QP0750</t>
  </si>
  <si>
    <t>QP0900</t>
  </si>
  <si>
    <t>QP0950</t>
  </si>
  <si>
    <t>QP0975</t>
  </si>
  <si>
    <t>QP0990</t>
  </si>
  <si>
    <t>QP0995</t>
  </si>
  <si>
    <t>QP0997</t>
  </si>
  <si>
    <t>QP0999</t>
  </si>
  <si>
    <t>This template shall be filled out for modular approaches (i.e. model cases B, C and D) but also for integrated approaches (i.e. model case A). The first column of the tab "Response part-02b" indicates the expected data availability by model type.
Please contact your (group) supervisor in case you encounter difficulties in providing certain data.</t>
  </si>
  <si>
    <r>
      <rPr>
        <b/>
        <u/>
        <sz val="10"/>
        <color theme="1"/>
        <rFont val="Arial"/>
        <family val="2"/>
      </rPr>
      <t>Important remarks as to 'Case_A' and 'Case_B':</t>
    </r>
    <r>
      <rPr>
        <sz val="10"/>
        <color theme="1"/>
        <rFont val="Arial"/>
        <family val="2"/>
      </rPr>
      <t xml:space="preserve">
Importantly, in the answers to this part, the scenario order should correspond to the scenario order for the 'aggregated market &amp; credit risk' module in your answer to part 01. Concretely, one simulated scenario should correspond to one row in each of the two spreadsheet templates (the sheet 'Response part-02b'  in this spreadsheet, and the spreadsheet template for part 01). Hence, the same row number (from '0' till the maximal scenario number) should correspond to the same simulated 'joint market &amp; credit risk' scenario.</t>
    </r>
  </si>
  <si>
    <t>Case_A</t>
  </si>
  <si>
    <t>Case_B</t>
  </si>
  <si>
    <t>Case_C</t>
  </si>
  <si>
    <t>Case_D</t>
  </si>
  <si>
    <t>EUR_BMP_AL_02_01</t>
  </si>
  <si>
    <t>Model types A, B, C, D</t>
  </si>
  <si>
    <t>FI-EUR-RFR-INFL-NA-NA-SEN_UNS-01</t>
  </si>
  <si>
    <t>FI-EUR-RFR-INFL-NA-NA-SEN_UNS-05</t>
  </si>
  <si>
    <t>FI-EUR-RFR-INFL-NA-NA-SEN_UNS-20</t>
  </si>
  <si>
    <t>FI-GBP-RFR-INFL-NA-NA-SEN_UNS-01</t>
  </si>
  <si>
    <t>FI-USD-RFR-INFL-NA-NA-SEN_UNS-01</t>
  </si>
  <si>
    <t>EUR_BMPL_03</t>
  </si>
  <si>
    <t>EUR_BMPL_03_VA</t>
  </si>
  <si>
    <t>EUR_BMP_AL_01_03</t>
  </si>
  <si>
    <t>EUR_BMP_AL_01_03_VA</t>
  </si>
  <si>
    <t>CORP-FI-GBP-FIN-A-SEN_UNS-05</t>
  </si>
  <si>
    <t>CORP-FI-GBP-FIN-A-SEN_UNS-10</t>
  </si>
  <si>
    <t>CORP-FI-GBP-FIN-BBB-SEN_UNS-05</t>
  </si>
  <si>
    <t>CORP-FI-GBP-FIN-BBB-SEN_UNS-10</t>
  </si>
  <si>
    <t>CORP-FI-GBP-NONFIN-A-SEN_UNS-05</t>
  </si>
  <si>
    <t>CORP-FI-GBP-NONFIN-A-SEN_UNS-10</t>
  </si>
  <si>
    <t>CORP-FI-GBP-NONFIN-BBB-SEN_UNS-05</t>
  </si>
  <si>
    <t>CORP-FI-GBP-NONFIN-BBB-SEN_UNS-10</t>
  </si>
  <si>
    <t>CORP-FI-USD-FIN-A-SEN_UNS-05</t>
  </si>
  <si>
    <t>CORP-FI-USD-FIN-A-SEN_UNS-10</t>
  </si>
  <si>
    <t>CORP-FI-USD-FIN-BBB-SEN_UNS-05</t>
  </si>
  <si>
    <t>CORP-FI-USD-FIN-BBB-SEN_UNS-10</t>
  </si>
  <si>
    <t>CORP-FI-USD-NONFIN-A-SEN_UNS-05</t>
  </si>
  <si>
    <t>CORP-FI-USD-NONFIN-A-SEN_UNS-10</t>
  </si>
  <si>
    <t>CORP-FI-USD-NONFIN-BBB-SEN_UNS-05</t>
  </si>
  <si>
    <t>CORP-FI-USD-NONFIN-BBB-SEN_UNS-10</t>
  </si>
  <si>
    <t>Mean value of the distribution of values of BMP / financial instruments under the market risk</t>
  </si>
  <si>
    <t>0.5% quantile of the distribution of values of BMP / financial instruments under the market risk</t>
  </si>
  <si>
    <t>This is the response template for part-02b ('market risk', relevant for modular approaches) of the Year-end 2023 edition of the Market &amp; credit risk modelling comparative study.
This concerns the market risk for Benchmark portfolios, own asset portfolio and single instruments.
For some further explanation, please refer to the word document 'MCRCS_year-end_2023_Instructions'.
Remark that the 'benchmark portfolios' are defined in the tab 'BMP_2023' of the workbook 'MCRCS_2023_instruments_and_BMP.xlsx'.</t>
  </si>
  <si>
    <t>Prior to filling out your answers, please rename this file as ‘firm-001_part-02b_response_template_year-end_2023_mcrcs.xlsx’, adapting the number ‘001’ in the file name according to what your (group) supervisor has indicated.</t>
  </si>
  <si>
    <t>Please additionally provide a 'relevance score' for each single instrument (but not for the BMPs) - here with respect to the market risk. For further explanation please refer to to the document 'MCRCS_year-end_2023_Instructions'.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</si>
</sst>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0" x14ac:knownFonts="1">
    <font>
      <sz val="11"/>
      <color theme="1"/>
      <name val="Calibri"/>
      <family val="2"/>
      <scheme val="minor"/>
    </font>
    <font>
      <sz val="10"/>
      <color theme="1"/>
      <name val="Arial"/>
      <family val="2"/>
    </font>
    <font>
      <b/>
      <sz val="10"/>
      <color theme="1"/>
      <name val="Arial"/>
      <family val="2"/>
    </font>
    <font>
      <i/>
      <sz val="10"/>
      <color theme="1"/>
      <name val="Arial"/>
      <family val="2"/>
    </font>
    <font>
      <b/>
      <i/>
      <sz val="10"/>
      <color theme="0"/>
      <name val="Arial"/>
      <family val="2"/>
    </font>
    <font>
      <b/>
      <i/>
      <u/>
      <sz val="10"/>
      <color theme="0"/>
      <name val="Arial"/>
      <family val="2"/>
    </font>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b/>
      <sz val="10"/>
      <name val="Arial"/>
      <family val="2"/>
    </font>
    <font>
      <b/>
      <sz val="18"/>
      <color theme="1"/>
      <name val="Wingdings"/>
      <charset val="2"/>
    </font>
    <font>
      <b/>
      <sz val="10"/>
      <name val="Calibri"/>
      <family val="2"/>
      <scheme val="minor"/>
    </font>
    <font>
      <b/>
      <i/>
      <sz val="10"/>
      <color rgb="FFFFFFFF"/>
      <name val="Arial"/>
      <family val="2"/>
    </font>
    <font>
      <b/>
      <i/>
      <u/>
      <sz val="10"/>
      <color rgb="FFFFFFFF"/>
      <name val="Arial"/>
      <family val="2"/>
    </font>
    <font>
      <i/>
      <sz val="10"/>
      <color rgb="FF000000"/>
      <name val="Arial"/>
      <family val="2"/>
    </font>
    <font>
      <b/>
      <sz val="10"/>
      <color rgb="FF0070C0"/>
      <name val="Arial"/>
      <family val="2"/>
    </font>
    <font>
      <sz val="10"/>
      <color theme="0" tint="-0.34998626667073579"/>
      <name val="Arial"/>
      <family val="2"/>
    </font>
    <font>
      <b/>
      <u/>
      <sz val="10"/>
      <color theme="1"/>
      <name val="Arial"/>
      <family val="2"/>
    </font>
    <font>
      <b/>
      <i/>
      <sz val="10"/>
      <name val="Arial"/>
      <family val="2"/>
    </font>
  </fonts>
  <fills count="14">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rgb="FFFFFF00"/>
        <bgColor indexed="64"/>
      </patternFill>
    </fill>
    <fill>
      <patternFill patternType="solid">
        <fgColor rgb="FFFFC000"/>
        <bgColor indexed="64"/>
      </patternFill>
    </fill>
    <fill>
      <patternFill patternType="solid">
        <fgColor rgb="FF31869B"/>
        <bgColor indexed="64"/>
      </patternFill>
    </fill>
    <fill>
      <patternFill patternType="solid">
        <fgColor rgb="FF92CDDC"/>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rgb="FF92CDDC"/>
        <bgColor rgb="FF000000"/>
      </patternFill>
    </fill>
  </fills>
  <borders count="6">
    <border>
      <left/>
      <right/>
      <top/>
      <bottom/>
      <diagonal/>
    </border>
    <border>
      <left style="thin">
        <color theme="0"/>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top style="thin">
        <color indexed="64"/>
      </top>
      <bottom/>
      <diagonal/>
    </border>
    <border diagonalUp="1" diagonalDown="1">
      <left/>
      <right/>
      <top/>
      <bottom/>
      <diagonal style="thin">
        <color auto="1"/>
      </diagonal>
    </border>
    <border diagonalUp="1" diagonalDown="1">
      <left style="thin">
        <color theme="0"/>
      </left>
      <right/>
      <top/>
      <bottom/>
      <diagonal style="thin">
        <color auto="1"/>
      </diagonal>
    </border>
  </borders>
  <cellStyleXfs count="3">
    <xf numFmtId="0" fontId="0" fillId="0" borderId="0"/>
    <xf numFmtId="0" fontId="1" fillId="0" borderId="0"/>
    <xf numFmtId="9" fontId="6" fillId="0" borderId="0" applyFont="0" applyFill="0" applyBorder="0" applyAlignment="0" applyProtection="0"/>
  </cellStyleXfs>
  <cellXfs count="31">
    <xf numFmtId="0" fontId="0" fillId="0" borderId="0" xfId="0"/>
    <xf numFmtId="0" fontId="1" fillId="2" borderId="0" xfId="1" applyFill="1"/>
    <xf numFmtId="0" fontId="1" fillId="0" borderId="0" xfId="1"/>
    <xf numFmtId="0" fontId="2" fillId="2" borderId="0" xfId="1" applyFont="1" applyFill="1" applyAlignment="1">
      <alignment horizontal="left" vertical="top" wrapText="1"/>
    </xf>
    <xf numFmtId="0" fontId="1" fillId="2" borderId="0" xfId="1" applyFill="1" applyAlignment="1">
      <alignment horizontal="left" vertical="top" wrapText="1"/>
    </xf>
    <xf numFmtId="0" fontId="4" fillId="3" borderId="0" xfId="0" applyFont="1" applyFill="1" applyAlignment="1">
      <alignment horizontal="left" vertical="top" wrapText="1"/>
    </xf>
    <xf numFmtId="10" fontId="3" fillId="4" borderId="0" xfId="0" applyNumberFormat="1" applyFont="1" applyFill="1" applyAlignment="1">
      <alignment horizontal="center" vertical="center" wrapText="1"/>
    </xf>
    <xf numFmtId="0" fontId="3" fillId="4" borderId="0" xfId="0" applyFont="1" applyFill="1" applyAlignment="1">
      <alignment horizontal="center" vertical="center" wrapText="1"/>
    </xf>
    <xf numFmtId="1" fontId="3" fillId="4" borderId="0" xfId="0" applyNumberFormat="1" applyFont="1" applyFill="1" applyAlignment="1">
      <alignment horizontal="center"/>
    </xf>
    <xf numFmtId="0" fontId="1" fillId="2" borderId="0" xfId="1" applyFill="1" applyAlignment="1">
      <alignment horizontal="left" vertical="top"/>
    </xf>
    <xf numFmtId="0" fontId="10" fillId="2" borderId="0" xfId="1" applyFont="1" applyFill="1" applyAlignment="1">
      <alignment horizontal="left" vertical="top" wrapText="1"/>
    </xf>
    <xf numFmtId="0" fontId="4" fillId="5" borderId="1" xfId="0" applyFont="1" applyFill="1" applyBorder="1" applyAlignment="1">
      <alignment horizontal="left" vertical="top" wrapText="1"/>
    </xf>
    <xf numFmtId="1" fontId="3" fillId="4" borderId="1" xfId="0" applyNumberFormat="1" applyFont="1" applyFill="1" applyBorder="1" applyAlignment="1">
      <alignment horizontal="center"/>
    </xf>
    <xf numFmtId="0" fontId="4" fillId="6" borderId="1" xfId="0" applyFont="1" applyFill="1" applyBorder="1" applyAlignment="1">
      <alignment horizontal="left" vertical="top" wrapText="1"/>
    </xf>
    <xf numFmtId="0" fontId="4" fillId="5" borderId="1" xfId="0" applyFont="1" applyFill="1" applyBorder="1" applyAlignment="1">
      <alignment horizontal="center" vertical="center" wrapText="1"/>
    </xf>
    <xf numFmtId="1" fontId="3" fillId="4" borderId="1" xfId="0" applyNumberFormat="1" applyFont="1" applyFill="1" applyBorder="1" applyAlignment="1">
      <alignment horizontal="center" vertical="center"/>
    </xf>
    <xf numFmtId="164" fontId="1" fillId="4" borderId="1" xfId="0" applyNumberFormat="1" applyFont="1" applyFill="1" applyBorder="1" applyAlignment="1">
      <alignment horizontal="center"/>
    </xf>
    <xf numFmtId="3" fontId="12" fillId="8" borderId="2" xfId="0" applyNumberFormat="1" applyFont="1" applyFill="1" applyBorder="1" applyAlignment="1">
      <alignment wrapText="1"/>
    </xf>
    <xf numFmtId="0" fontId="15" fillId="10" borderId="0" xfId="0" applyFont="1" applyFill="1" applyAlignment="1">
      <alignment horizontal="center" vertical="center"/>
    </xf>
    <xf numFmtId="3" fontId="16" fillId="11" borderId="2" xfId="1" applyNumberFormat="1" applyFont="1" applyFill="1" applyBorder="1" applyAlignment="1">
      <alignment horizontal="left" vertical="top" wrapText="1"/>
    </xf>
    <xf numFmtId="0" fontId="17" fillId="0" borderId="0" xfId="1" applyFont="1"/>
    <xf numFmtId="0" fontId="0" fillId="12" borderId="4" xfId="0" applyFill="1" applyBorder="1"/>
    <xf numFmtId="0" fontId="19" fillId="8" borderId="1" xfId="0" applyFont="1" applyFill="1" applyBorder="1" applyAlignment="1">
      <alignment horizontal="left" vertical="top" wrapText="1"/>
    </xf>
    <xf numFmtId="0" fontId="7" fillId="7" borderId="0" xfId="0" applyFont="1" applyFill="1" applyAlignment="1">
      <alignment wrapText="1"/>
    </xf>
    <xf numFmtId="0" fontId="0" fillId="12" borderId="5" xfId="0" applyFill="1" applyBorder="1"/>
    <xf numFmtId="0" fontId="15" fillId="13" borderId="0" xfId="0" applyFont="1" applyFill="1" applyAlignment="1">
      <alignment horizontal="center" vertical="center" wrapText="1"/>
    </xf>
    <xf numFmtId="0" fontId="7" fillId="8" borderId="0" xfId="0" applyFont="1" applyFill="1" applyAlignment="1">
      <alignment horizontal="center" vertical="center" textRotation="90" wrapText="1"/>
    </xf>
    <xf numFmtId="0" fontId="13" fillId="9" borderId="3" xfId="0" applyFont="1" applyFill="1" applyBorder="1" applyAlignment="1">
      <alignment horizontal="center" vertical="center" wrapText="1"/>
    </xf>
    <xf numFmtId="0" fontId="13" fillId="9" borderId="0" xfId="0" applyFont="1" applyFill="1" applyAlignment="1">
      <alignment horizontal="center" vertical="center" wrapText="1"/>
    </xf>
    <xf numFmtId="0" fontId="4" fillId="6" borderId="1" xfId="0" applyFont="1" applyFill="1" applyBorder="1" applyAlignment="1">
      <alignment horizontal="center" vertical="center" wrapText="1"/>
    </xf>
    <xf numFmtId="0" fontId="4" fillId="3" borderId="0" xfId="0" applyFont="1" applyFill="1" applyAlignment="1">
      <alignment horizontal="center" vertical="center" wrapText="1"/>
    </xf>
  </cellXfs>
  <cellStyles count="3">
    <cellStyle name="Normal" xfId="0" builtinId="0"/>
    <cellStyle name="Normal 2" xfId="1" xr:uid="{00000000-0005-0000-0000-000000000000}"/>
    <cellStyle name="Percent 2" xfId="2" xr:uid="{00000000-0005-0000-0000-000001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86019BB2-9CF6-41E3-87A8-EBF2DE87DA80}" type="doc">
      <dgm:prSet loTypeId="urn:microsoft.com/office/officeart/2005/8/layout/hChevron3" loCatId="process" qsTypeId="urn:microsoft.com/office/officeart/2005/8/quickstyle/simple1" qsCatId="simple" csTypeId="urn:microsoft.com/office/officeart/2005/8/colors/accent1_2" csCatId="accent1" phldr="1"/>
      <dgm:spPr/>
    </dgm:pt>
    <dgm:pt modelId="{122DC426-EB8B-4DF6-A60A-AF7E35EF4262}">
      <dgm:prSet phldrT="[Text]" custT="1"/>
      <dgm:spPr/>
      <dgm:t>
        <a:bodyPr/>
        <a:lstStyle/>
        <a:p>
          <a:r>
            <a:rPr lang="de-DE" sz="800" dirty="0" err="1"/>
            <a:t>low</a:t>
          </a:r>
          <a:r>
            <a:rPr lang="de-DE" sz="800" dirty="0"/>
            <a:t>  [2]</a:t>
          </a:r>
        </a:p>
      </dgm:t>
    </dgm:pt>
    <dgm:pt modelId="{3ACC4680-F515-4D50-A18C-D4F1E638D689}" type="parTrans" cxnId="{91869C51-6029-4F9F-8106-A7327AF2EB37}">
      <dgm:prSet/>
      <dgm:spPr/>
      <dgm:t>
        <a:bodyPr/>
        <a:lstStyle/>
        <a:p>
          <a:endParaRPr lang="de-DE"/>
        </a:p>
      </dgm:t>
    </dgm:pt>
    <dgm:pt modelId="{1194A189-B47D-4444-93F0-E20198D7D2B1}" type="sibTrans" cxnId="{91869C51-6029-4F9F-8106-A7327AF2EB37}">
      <dgm:prSet/>
      <dgm:spPr/>
      <dgm:t>
        <a:bodyPr/>
        <a:lstStyle/>
        <a:p>
          <a:endParaRPr lang="de-DE"/>
        </a:p>
      </dgm:t>
    </dgm:pt>
    <dgm:pt modelId="{2CF5DB8F-9C14-4334-8EA5-B8A6533B6532}">
      <dgm:prSet phldrT="[Text]" custT="1"/>
      <dgm:spPr/>
      <dgm:t>
        <a:bodyPr/>
        <a:lstStyle/>
        <a:p>
          <a:r>
            <a:rPr lang="de-DE" sz="800" dirty="0"/>
            <a:t>high [4]</a:t>
          </a:r>
        </a:p>
      </dgm:t>
    </dgm:pt>
    <dgm:pt modelId="{BC5F5E4F-E16A-42F8-B407-DB6E7E3124A0}" type="parTrans" cxnId="{153B2A9F-573D-4A7C-BDDB-4408818BF384}">
      <dgm:prSet/>
      <dgm:spPr/>
      <dgm:t>
        <a:bodyPr/>
        <a:lstStyle/>
        <a:p>
          <a:endParaRPr lang="de-DE"/>
        </a:p>
      </dgm:t>
    </dgm:pt>
    <dgm:pt modelId="{366C0A5C-C64F-4411-A1D4-7DE0E23DAC71}" type="sibTrans" cxnId="{153B2A9F-573D-4A7C-BDDB-4408818BF384}">
      <dgm:prSet/>
      <dgm:spPr/>
      <dgm:t>
        <a:bodyPr/>
        <a:lstStyle/>
        <a:p>
          <a:endParaRPr lang="de-DE"/>
        </a:p>
      </dgm:t>
    </dgm:pt>
    <dgm:pt modelId="{38CBAE40-5B44-4435-BCAF-68DC3F9825C4}">
      <dgm:prSet phldrT="[Text]" custT="1"/>
      <dgm:spPr/>
      <dgm:t>
        <a:bodyPr/>
        <a:lstStyle/>
        <a:p>
          <a:r>
            <a:rPr lang="de-DE" sz="800" dirty="0"/>
            <a:t>medium [3]</a:t>
          </a:r>
        </a:p>
      </dgm:t>
    </dgm:pt>
    <dgm:pt modelId="{FF016DFE-F217-49B5-B601-76C8A4F539A6}" type="parTrans" cxnId="{6EECB39A-8E71-46B0-ADB5-73FD1330DF4B}">
      <dgm:prSet/>
      <dgm:spPr/>
      <dgm:t>
        <a:bodyPr/>
        <a:lstStyle/>
        <a:p>
          <a:endParaRPr lang="de-DE"/>
        </a:p>
      </dgm:t>
    </dgm:pt>
    <dgm:pt modelId="{BA816115-47F7-46CF-98C1-3401B2413EE9}" type="sibTrans" cxnId="{6EECB39A-8E71-46B0-ADB5-73FD1330DF4B}">
      <dgm:prSet/>
      <dgm:spPr/>
      <dgm:t>
        <a:bodyPr/>
        <a:lstStyle/>
        <a:p>
          <a:endParaRPr lang="de-DE"/>
        </a:p>
      </dgm:t>
    </dgm:pt>
    <dgm:pt modelId="{D5EB410A-164A-4EA4-81DF-EFA59CA7C143}">
      <dgm:prSet phldrT="[Text]" custT="1"/>
      <dgm:spPr/>
      <dgm:t>
        <a:bodyPr/>
        <a:lstStyle/>
        <a:p>
          <a:r>
            <a:rPr lang="de-DE" sz="800" dirty="0" err="1"/>
            <a:t>no</a:t>
          </a:r>
          <a:r>
            <a:rPr lang="de-DE" sz="800" dirty="0"/>
            <a:t> </a:t>
          </a:r>
          <a:r>
            <a:rPr lang="de-DE" sz="800" dirty="0" err="1"/>
            <a:t>adequate</a:t>
          </a:r>
          <a:r>
            <a:rPr lang="de-DE" sz="800" dirty="0"/>
            <a:t> </a:t>
          </a:r>
          <a:r>
            <a:rPr lang="de-DE" sz="800" dirty="0" err="1"/>
            <a:t>reflection</a:t>
          </a:r>
          <a:r>
            <a:rPr lang="de-DE" sz="800" dirty="0"/>
            <a:t> </a:t>
          </a:r>
          <a:r>
            <a:rPr lang="de-DE" sz="800" dirty="0" err="1"/>
            <a:t>possible</a:t>
          </a:r>
          <a:r>
            <a:rPr lang="de-DE" sz="800" dirty="0"/>
            <a:t> [1]</a:t>
          </a:r>
        </a:p>
      </dgm:t>
    </dgm:pt>
    <dgm:pt modelId="{F1ADF462-A222-48F6-8DF9-24A4CBB9512E}" type="parTrans" cxnId="{31324D8F-079C-4141-9083-E2A98DB957E2}">
      <dgm:prSet/>
      <dgm:spPr/>
      <dgm:t>
        <a:bodyPr/>
        <a:lstStyle/>
        <a:p>
          <a:endParaRPr lang="de-DE"/>
        </a:p>
      </dgm:t>
    </dgm:pt>
    <dgm:pt modelId="{4A98D222-BE03-47BA-9928-AD0F67D1DEF4}" type="sibTrans" cxnId="{31324D8F-079C-4141-9083-E2A98DB957E2}">
      <dgm:prSet/>
      <dgm:spPr/>
      <dgm:t>
        <a:bodyPr/>
        <a:lstStyle/>
        <a:p>
          <a:endParaRPr lang="de-DE"/>
        </a:p>
      </dgm:t>
    </dgm:pt>
    <dgm:pt modelId="{5BAC4845-FCC9-4EAD-8BF6-A41B7C208633}" type="pres">
      <dgm:prSet presAssocID="{86019BB2-9CF6-41E3-87A8-EBF2DE87DA80}" presName="Name0" presStyleCnt="0">
        <dgm:presLayoutVars>
          <dgm:dir/>
          <dgm:resizeHandles val="exact"/>
        </dgm:presLayoutVars>
      </dgm:prSet>
      <dgm:spPr/>
    </dgm:pt>
    <dgm:pt modelId="{19A168CA-B8AB-4B7C-8843-01BFF2D7A7F0}" type="pres">
      <dgm:prSet presAssocID="{D5EB410A-164A-4EA4-81DF-EFA59CA7C143}" presName="parTxOnly" presStyleLbl="node1" presStyleIdx="0" presStyleCnt="4">
        <dgm:presLayoutVars>
          <dgm:bulletEnabled val="1"/>
        </dgm:presLayoutVars>
      </dgm:prSet>
      <dgm:spPr/>
    </dgm:pt>
    <dgm:pt modelId="{09CE56D5-A4CD-4C05-805A-10B18D8D6737}" type="pres">
      <dgm:prSet presAssocID="{4A98D222-BE03-47BA-9928-AD0F67D1DEF4}" presName="parSpace" presStyleCnt="0"/>
      <dgm:spPr/>
    </dgm:pt>
    <dgm:pt modelId="{968B35D6-5536-4702-ABC2-0F698502CAA2}" type="pres">
      <dgm:prSet presAssocID="{122DC426-EB8B-4DF6-A60A-AF7E35EF4262}" presName="parTxOnly" presStyleLbl="node1" presStyleIdx="1" presStyleCnt="4">
        <dgm:presLayoutVars>
          <dgm:bulletEnabled val="1"/>
        </dgm:presLayoutVars>
      </dgm:prSet>
      <dgm:spPr/>
    </dgm:pt>
    <dgm:pt modelId="{D23104AB-757E-41C4-A1C2-C01F915970B8}" type="pres">
      <dgm:prSet presAssocID="{1194A189-B47D-4444-93F0-E20198D7D2B1}" presName="parSpace" presStyleCnt="0"/>
      <dgm:spPr/>
    </dgm:pt>
    <dgm:pt modelId="{43D2BF55-1A6F-47E4-BBB7-DB907D6EA4AD}" type="pres">
      <dgm:prSet presAssocID="{38CBAE40-5B44-4435-BCAF-68DC3F9825C4}" presName="parTxOnly" presStyleLbl="node1" presStyleIdx="2" presStyleCnt="4">
        <dgm:presLayoutVars>
          <dgm:bulletEnabled val="1"/>
        </dgm:presLayoutVars>
      </dgm:prSet>
      <dgm:spPr/>
    </dgm:pt>
    <dgm:pt modelId="{25EBF16C-D91B-44B4-BE85-E4768D9CE617}" type="pres">
      <dgm:prSet presAssocID="{BA816115-47F7-46CF-98C1-3401B2413EE9}" presName="parSpace" presStyleCnt="0"/>
      <dgm:spPr/>
    </dgm:pt>
    <dgm:pt modelId="{9F639D96-F51A-48E0-B42D-A7A413A07922}" type="pres">
      <dgm:prSet presAssocID="{2CF5DB8F-9C14-4334-8EA5-B8A6533B6532}" presName="parTxOnly" presStyleLbl="node1" presStyleIdx="3" presStyleCnt="4">
        <dgm:presLayoutVars>
          <dgm:bulletEnabled val="1"/>
        </dgm:presLayoutVars>
      </dgm:prSet>
      <dgm:spPr/>
    </dgm:pt>
  </dgm:ptLst>
  <dgm:cxnLst>
    <dgm:cxn modelId="{073EF70F-1BD4-4F6F-A931-1674ECB87854}" type="presOf" srcId="{86019BB2-9CF6-41E3-87A8-EBF2DE87DA80}" destId="{5BAC4845-FCC9-4EAD-8BF6-A41B7C208633}" srcOrd="0" destOrd="0" presId="urn:microsoft.com/office/officeart/2005/8/layout/hChevron3"/>
    <dgm:cxn modelId="{2D294C14-ABDF-47E4-956E-0BA28880DA62}" type="presOf" srcId="{2CF5DB8F-9C14-4334-8EA5-B8A6533B6532}" destId="{9F639D96-F51A-48E0-B42D-A7A413A07922}" srcOrd="0" destOrd="0" presId="urn:microsoft.com/office/officeart/2005/8/layout/hChevron3"/>
    <dgm:cxn modelId="{F35BCD39-5C66-4BD0-B4D7-58B369384538}" type="presOf" srcId="{38CBAE40-5B44-4435-BCAF-68DC3F9825C4}" destId="{43D2BF55-1A6F-47E4-BBB7-DB907D6EA4AD}" srcOrd="0" destOrd="0" presId="urn:microsoft.com/office/officeart/2005/8/layout/hChevron3"/>
    <dgm:cxn modelId="{2D6BCB70-746E-4F5C-BB23-A715EAE9EDC2}" type="presOf" srcId="{122DC426-EB8B-4DF6-A60A-AF7E35EF4262}" destId="{968B35D6-5536-4702-ABC2-0F698502CAA2}" srcOrd="0" destOrd="0" presId="urn:microsoft.com/office/officeart/2005/8/layout/hChevron3"/>
    <dgm:cxn modelId="{91869C51-6029-4F9F-8106-A7327AF2EB37}" srcId="{86019BB2-9CF6-41E3-87A8-EBF2DE87DA80}" destId="{122DC426-EB8B-4DF6-A60A-AF7E35EF4262}" srcOrd="1" destOrd="0" parTransId="{3ACC4680-F515-4D50-A18C-D4F1E638D689}" sibTransId="{1194A189-B47D-4444-93F0-E20198D7D2B1}"/>
    <dgm:cxn modelId="{31324D8F-079C-4141-9083-E2A98DB957E2}" srcId="{86019BB2-9CF6-41E3-87A8-EBF2DE87DA80}" destId="{D5EB410A-164A-4EA4-81DF-EFA59CA7C143}" srcOrd="0" destOrd="0" parTransId="{F1ADF462-A222-48F6-8DF9-24A4CBB9512E}" sibTransId="{4A98D222-BE03-47BA-9928-AD0F67D1DEF4}"/>
    <dgm:cxn modelId="{6EECB39A-8E71-46B0-ADB5-73FD1330DF4B}" srcId="{86019BB2-9CF6-41E3-87A8-EBF2DE87DA80}" destId="{38CBAE40-5B44-4435-BCAF-68DC3F9825C4}" srcOrd="2" destOrd="0" parTransId="{FF016DFE-F217-49B5-B601-76C8A4F539A6}" sibTransId="{BA816115-47F7-46CF-98C1-3401B2413EE9}"/>
    <dgm:cxn modelId="{153B2A9F-573D-4A7C-BDDB-4408818BF384}" srcId="{86019BB2-9CF6-41E3-87A8-EBF2DE87DA80}" destId="{2CF5DB8F-9C14-4334-8EA5-B8A6533B6532}" srcOrd="3" destOrd="0" parTransId="{BC5F5E4F-E16A-42F8-B407-DB6E7E3124A0}" sibTransId="{366C0A5C-C64F-4411-A1D4-7DE0E23DAC71}"/>
    <dgm:cxn modelId="{0E630FD5-9C5F-4E9E-83D5-901255097780}" type="presOf" srcId="{D5EB410A-164A-4EA4-81DF-EFA59CA7C143}" destId="{19A168CA-B8AB-4B7C-8843-01BFF2D7A7F0}" srcOrd="0" destOrd="0" presId="urn:microsoft.com/office/officeart/2005/8/layout/hChevron3"/>
    <dgm:cxn modelId="{82C3A792-4FCA-4BB7-8A2B-DEC7FC6C26A2}" type="presParOf" srcId="{5BAC4845-FCC9-4EAD-8BF6-A41B7C208633}" destId="{19A168CA-B8AB-4B7C-8843-01BFF2D7A7F0}" srcOrd="0" destOrd="0" presId="urn:microsoft.com/office/officeart/2005/8/layout/hChevron3"/>
    <dgm:cxn modelId="{B172CF75-032F-4337-86A5-409BCC81AE41}" type="presParOf" srcId="{5BAC4845-FCC9-4EAD-8BF6-A41B7C208633}" destId="{09CE56D5-A4CD-4C05-805A-10B18D8D6737}" srcOrd="1" destOrd="0" presId="urn:microsoft.com/office/officeart/2005/8/layout/hChevron3"/>
    <dgm:cxn modelId="{3E7606FA-72C6-4DD7-879B-EF197BA7DE6F}" type="presParOf" srcId="{5BAC4845-FCC9-4EAD-8BF6-A41B7C208633}" destId="{968B35D6-5536-4702-ABC2-0F698502CAA2}" srcOrd="2" destOrd="0" presId="urn:microsoft.com/office/officeart/2005/8/layout/hChevron3"/>
    <dgm:cxn modelId="{BCB7434F-78AA-4BC7-8F9F-E2CE16FFBB64}" type="presParOf" srcId="{5BAC4845-FCC9-4EAD-8BF6-A41B7C208633}" destId="{D23104AB-757E-41C4-A1C2-C01F915970B8}" srcOrd="3" destOrd="0" presId="urn:microsoft.com/office/officeart/2005/8/layout/hChevron3"/>
    <dgm:cxn modelId="{BB0BFADA-AE6C-4BB7-80C7-74C379EB89EB}" type="presParOf" srcId="{5BAC4845-FCC9-4EAD-8BF6-A41B7C208633}" destId="{43D2BF55-1A6F-47E4-BBB7-DB907D6EA4AD}" srcOrd="4" destOrd="0" presId="urn:microsoft.com/office/officeart/2005/8/layout/hChevron3"/>
    <dgm:cxn modelId="{36CA48FF-B3DF-467D-AE87-FDDB3AA06CC5}" type="presParOf" srcId="{5BAC4845-FCC9-4EAD-8BF6-A41B7C208633}" destId="{25EBF16C-D91B-44B4-BE85-E4768D9CE617}" srcOrd="5" destOrd="0" presId="urn:microsoft.com/office/officeart/2005/8/layout/hChevron3"/>
    <dgm:cxn modelId="{009956B4-3AD6-4CCA-B7BE-B0D8BEC45FC9}" type="presParOf" srcId="{5BAC4845-FCC9-4EAD-8BF6-A41B7C208633}" destId="{9F639D96-F51A-48E0-B42D-A7A413A07922}" srcOrd="6" destOrd="0" presId="urn:microsoft.com/office/officeart/2005/8/layout/hChevron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86019BB2-9CF6-41E3-87A8-EBF2DE87DA80}" type="doc">
      <dgm:prSet loTypeId="urn:microsoft.com/office/officeart/2005/8/layout/hChevron3" loCatId="process" qsTypeId="urn:microsoft.com/office/officeart/2005/8/quickstyle/simple1" qsCatId="simple" csTypeId="urn:microsoft.com/office/officeart/2005/8/colors/accent1_2" csCatId="accent1" phldr="1"/>
      <dgm:spPr/>
    </dgm:pt>
    <dgm:pt modelId="{122DC426-EB8B-4DF6-A60A-AF7E35EF4262}">
      <dgm:prSet phldrT="[Text]" custT="1"/>
      <dgm:spPr/>
      <dgm:t>
        <a:bodyPr/>
        <a:lstStyle/>
        <a:p>
          <a:r>
            <a:rPr lang="de-DE" sz="800" dirty="0" err="1"/>
            <a:t>immaterial </a:t>
          </a:r>
          <a:r>
            <a:rPr lang="de-DE" sz="800" dirty="0"/>
            <a:t>[2]</a:t>
          </a:r>
        </a:p>
      </dgm:t>
    </dgm:pt>
    <dgm:pt modelId="{3ACC4680-F515-4D50-A18C-D4F1E638D689}" type="parTrans" cxnId="{91869C51-6029-4F9F-8106-A7327AF2EB37}">
      <dgm:prSet/>
      <dgm:spPr/>
      <dgm:t>
        <a:bodyPr/>
        <a:lstStyle/>
        <a:p>
          <a:endParaRPr lang="de-DE"/>
        </a:p>
      </dgm:t>
    </dgm:pt>
    <dgm:pt modelId="{1194A189-B47D-4444-93F0-E20198D7D2B1}" type="sibTrans" cxnId="{91869C51-6029-4F9F-8106-A7327AF2EB37}">
      <dgm:prSet/>
      <dgm:spPr/>
      <dgm:t>
        <a:bodyPr/>
        <a:lstStyle/>
        <a:p>
          <a:endParaRPr lang="de-DE"/>
        </a:p>
      </dgm:t>
    </dgm:pt>
    <dgm:pt modelId="{2CF5DB8F-9C14-4334-8EA5-B8A6533B6532}">
      <dgm:prSet phldrT="[Text]" custT="1"/>
      <dgm:spPr/>
      <dgm:t>
        <a:bodyPr/>
        <a:lstStyle/>
        <a:p>
          <a:r>
            <a:rPr lang="de-DE" sz="800" dirty="0"/>
            <a:t>high [4]</a:t>
          </a:r>
        </a:p>
      </dgm:t>
    </dgm:pt>
    <dgm:pt modelId="{BC5F5E4F-E16A-42F8-B407-DB6E7E3124A0}" type="parTrans" cxnId="{153B2A9F-573D-4A7C-BDDB-4408818BF384}">
      <dgm:prSet/>
      <dgm:spPr/>
      <dgm:t>
        <a:bodyPr/>
        <a:lstStyle/>
        <a:p>
          <a:endParaRPr lang="de-DE"/>
        </a:p>
      </dgm:t>
    </dgm:pt>
    <dgm:pt modelId="{366C0A5C-C64F-4411-A1D4-7DE0E23DAC71}" type="sibTrans" cxnId="{153B2A9F-573D-4A7C-BDDB-4408818BF384}">
      <dgm:prSet/>
      <dgm:spPr/>
      <dgm:t>
        <a:bodyPr/>
        <a:lstStyle/>
        <a:p>
          <a:endParaRPr lang="de-DE"/>
        </a:p>
      </dgm:t>
    </dgm:pt>
    <dgm:pt modelId="{38CBAE40-5B44-4435-BCAF-68DC3F9825C4}">
      <dgm:prSet phldrT="[Text]" custT="1"/>
      <dgm:spPr/>
      <dgm:t>
        <a:bodyPr/>
        <a:lstStyle/>
        <a:p>
          <a:r>
            <a:rPr lang="de-DE" sz="800" dirty="0"/>
            <a:t>medium [3]</a:t>
          </a:r>
        </a:p>
      </dgm:t>
    </dgm:pt>
    <dgm:pt modelId="{FF016DFE-F217-49B5-B601-76C8A4F539A6}" type="parTrans" cxnId="{6EECB39A-8E71-46B0-ADB5-73FD1330DF4B}">
      <dgm:prSet/>
      <dgm:spPr/>
      <dgm:t>
        <a:bodyPr/>
        <a:lstStyle/>
        <a:p>
          <a:endParaRPr lang="de-DE"/>
        </a:p>
      </dgm:t>
    </dgm:pt>
    <dgm:pt modelId="{BA816115-47F7-46CF-98C1-3401B2413EE9}" type="sibTrans" cxnId="{6EECB39A-8E71-46B0-ADB5-73FD1330DF4B}">
      <dgm:prSet/>
      <dgm:spPr/>
      <dgm:t>
        <a:bodyPr/>
        <a:lstStyle/>
        <a:p>
          <a:endParaRPr lang="de-DE"/>
        </a:p>
      </dgm:t>
    </dgm:pt>
    <dgm:pt modelId="{D5EB410A-164A-4EA4-81DF-EFA59CA7C143}">
      <dgm:prSet phldrT="[Text]" custT="1"/>
      <dgm:spPr/>
      <dgm:t>
        <a:bodyPr/>
        <a:lstStyle/>
        <a:p>
          <a:r>
            <a:rPr lang="de-DE" sz="800" dirty="0" err="1"/>
            <a:t>not relevant </a:t>
          </a:r>
          <a:r>
            <a:rPr lang="de-DE" sz="800" dirty="0"/>
            <a:t>[1]</a:t>
          </a:r>
        </a:p>
      </dgm:t>
    </dgm:pt>
    <dgm:pt modelId="{F1ADF462-A222-48F6-8DF9-24A4CBB9512E}" type="parTrans" cxnId="{31324D8F-079C-4141-9083-E2A98DB957E2}">
      <dgm:prSet/>
      <dgm:spPr/>
      <dgm:t>
        <a:bodyPr/>
        <a:lstStyle/>
        <a:p>
          <a:endParaRPr lang="de-DE"/>
        </a:p>
      </dgm:t>
    </dgm:pt>
    <dgm:pt modelId="{4A98D222-BE03-47BA-9928-AD0F67D1DEF4}" type="sibTrans" cxnId="{31324D8F-079C-4141-9083-E2A98DB957E2}">
      <dgm:prSet/>
      <dgm:spPr/>
      <dgm:t>
        <a:bodyPr/>
        <a:lstStyle/>
        <a:p>
          <a:endParaRPr lang="de-DE"/>
        </a:p>
      </dgm:t>
    </dgm:pt>
    <dgm:pt modelId="{5BAC4845-FCC9-4EAD-8BF6-A41B7C208633}" type="pres">
      <dgm:prSet presAssocID="{86019BB2-9CF6-41E3-87A8-EBF2DE87DA80}" presName="Name0" presStyleCnt="0">
        <dgm:presLayoutVars>
          <dgm:dir/>
          <dgm:resizeHandles val="exact"/>
        </dgm:presLayoutVars>
      </dgm:prSet>
      <dgm:spPr/>
    </dgm:pt>
    <dgm:pt modelId="{19A168CA-B8AB-4B7C-8843-01BFF2D7A7F0}" type="pres">
      <dgm:prSet presAssocID="{D5EB410A-164A-4EA4-81DF-EFA59CA7C143}" presName="parTxOnly" presStyleLbl="node1" presStyleIdx="0" presStyleCnt="4" custLinFactNeighborY="3049">
        <dgm:presLayoutVars>
          <dgm:bulletEnabled val="1"/>
        </dgm:presLayoutVars>
      </dgm:prSet>
      <dgm:spPr/>
    </dgm:pt>
    <dgm:pt modelId="{09CE56D5-A4CD-4C05-805A-10B18D8D6737}" type="pres">
      <dgm:prSet presAssocID="{4A98D222-BE03-47BA-9928-AD0F67D1DEF4}" presName="parSpace" presStyleCnt="0"/>
      <dgm:spPr/>
    </dgm:pt>
    <dgm:pt modelId="{968B35D6-5536-4702-ABC2-0F698502CAA2}" type="pres">
      <dgm:prSet presAssocID="{122DC426-EB8B-4DF6-A60A-AF7E35EF4262}" presName="parTxOnly" presStyleLbl="node1" presStyleIdx="1" presStyleCnt="4">
        <dgm:presLayoutVars>
          <dgm:bulletEnabled val="1"/>
        </dgm:presLayoutVars>
      </dgm:prSet>
      <dgm:spPr/>
    </dgm:pt>
    <dgm:pt modelId="{D23104AB-757E-41C4-A1C2-C01F915970B8}" type="pres">
      <dgm:prSet presAssocID="{1194A189-B47D-4444-93F0-E20198D7D2B1}" presName="parSpace" presStyleCnt="0"/>
      <dgm:spPr/>
    </dgm:pt>
    <dgm:pt modelId="{43D2BF55-1A6F-47E4-BBB7-DB907D6EA4AD}" type="pres">
      <dgm:prSet presAssocID="{38CBAE40-5B44-4435-BCAF-68DC3F9825C4}" presName="parTxOnly" presStyleLbl="node1" presStyleIdx="2" presStyleCnt="4">
        <dgm:presLayoutVars>
          <dgm:bulletEnabled val="1"/>
        </dgm:presLayoutVars>
      </dgm:prSet>
      <dgm:spPr/>
    </dgm:pt>
    <dgm:pt modelId="{25EBF16C-D91B-44B4-BE85-E4768D9CE617}" type="pres">
      <dgm:prSet presAssocID="{BA816115-47F7-46CF-98C1-3401B2413EE9}" presName="parSpace" presStyleCnt="0"/>
      <dgm:spPr/>
    </dgm:pt>
    <dgm:pt modelId="{9F639D96-F51A-48E0-B42D-A7A413A07922}" type="pres">
      <dgm:prSet presAssocID="{2CF5DB8F-9C14-4334-8EA5-B8A6533B6532}" presName="parTxOnly" presStyleLbl="node1" presStyleIdx="3" presStyleCnt="4">
        <dgm:presLayoutVars>
          <dgm:bulletEnabled val="1"/>
        </dgm:presLayoutVars>
      </dgm:prSet>
      <dgm:spPr/>
    </dgm:pt>
  </dgm:ptLst>
  <dgm:cxnLst>
    <dgm:cxn modelId="{E2517060-B0FA-4D16-BC99-F2E6B55B902C}" type="presOf" srcId="{86019BB2-9CF6-41E3-87A8-EBF2DE87DA80}" destId="{5BAC4845-FCC9-4EAD-8BF6-A41B7C208633}" srcOrd="0" destOrd="0" presId="urn:microsoft.com/office/officeart/2005/8/layout/hChevron3"/>
    <dgm:cxn modelId="{CA37EA41-8CB3-404E-8D51-A5AFEE1B0B85}" type="presOf" srcId="{D5EB410A-164A-4EA4-81DF-EFA59CA7C143}" destId="{19A168CA-B8AB-4B7C-8843-01BFF2D7A7F0}" srcOrd="0" destOrd="0" presId="urn:microsoft.com/office/officeart/2005/8/layout/hChevron3"/>
    <dgm:cxn modelId="{91869C51-6029-4F9F-8106-A7327AF2EB37}" srcId="{86019BB2-9CF6-41E3-87A8-EBF2DE87DA80}" destId="{122DC426-EB8B-4DF6-A60A-AF7E35EF4262}" srcOrd="1" destOrd="0" parTransId="{3ACC4680-F515-4D50-A18C-D4F1E638D689}" sibTransId="{1194A189-B47D-4444-93F0-E20198D7D2B1}"/>
    <dgm:cxn modelId="{BB5E8F72-104A-4D21-BA8E-2648F305C24A}" type="presOf" srcId="{122DC426-EB8B-4DF6-A60A-AF7E35EF4262}" destId="{968B35D6-5536-4702-ABC2-0F698502CAA2}" srcOrd="0" destOrd="0" presId="urn:microsoft.com/office/officeart/2005/8/layout/hChevron3"/>
    <dgm:cxn modelId="{31324D8F-079C-4141-9083-E2A98DB957E2}" srcId="{86019BB2-9CF6-41E3-87A8-EBF2DE87DA80}" destId="{D5EB410A-164A-4EA4-81DF-EFA59CA7C143}" srcOrd="0" destOrd="0" parTransId="{F1ADF462-A222-48F6-8DF9-24A4CBB9512E}" sibTransId="{4A98D222-BE03-47BA-9928-AD0F67D1DEF4}"/>
    <dgm:cxn modelId="{6EECB39A-8E71-46B0-ADB5-73FD1330DF4B}" srcId="{86019BB2-9CF6-41E3-87A8-EBF2DE87DA80}" destId="{38CBAE40-5B44-4435-BCAF-68DC3F9825C4}" srcOrd="2" destOrd="0" parTransId="{FF016DFE-F217-49B5-B601-76C8A4F539A6}" sibTransId="{BA816115-47F7-46CF-98C1-3401B2413EE9}"/>
    <dgm:cxn modelId="{153B2A9F-573D-4A7C-BDDB-4408818BF384}" srcId="{86019BB2-9CF6-41E3-87A8-EBF2DE87DA80}" destId="{2CF5DB8F-9C14-4334-8EA5-B8A6533B6532}" srcOrd="3" destOrd="0" parTransId="{BC5F5E4F-E16A-42F8-B407-DB6E7E3124A0}" sibTransId="{366C0A5C-C64F-4411-A1D4-7DE0E23DAC71}"/>
    <dgm:cxn modelId="{796F8BBB-6146-43C4-8959-2D859E027117}" type="presOf" srcId="{2CF5DB8F-9C14-4334-8EA5-B8A6533B6532}" destId="{9F639D96-F51A-48E0-B42D-A7A413A07922}" srcOrd="0" destOrd="0" presId="urn:microsoft.com/office/officeart/2005/8/layout/hChevron3"/>
    <dgm:cxn modelId="{462F0AE9-FD99-48AA-8078-ADA649565A03}" type="presOf" srcId="{38CBAE40-5B44-4435-BCAF-68DC3F9825C4}" destId="{43D2BF55-1A6F-47E4-BBB7-DB907D6EA4AD}" srcOrd="0" destOrd="0" presId="urn:microsoft.com/office/officeart/2005/8/layout/hChevron3"/>
    <dgm:cxn modelId="{C3C33928-87A2-447E-842A-E0579CAAAFBF}" type="presParOf" srcId="{5BAC4845-FCC9-4EAD-8BF6-A41B7C208633}" destId="{19A168CA-B8AB-4B7C-8843-01BFF2D7A7F0}" srcOrd="0" destOrd="0" presId="urn:microsoft.com/office/officeart/2005/8/layout/hChevron3"/>
    <dgm:cxn modelId="{FD6DA78F-177F-4F1C-B38F-36CB21EDECFA}" type="presParOf" srcId="{5BAC4845-FCC9-4EAD-8BF6-A41B7C208633}" destId="{09CE56D5-A4CD-4C05-805A-10B18D8D6737}" srcOrd="1" destOrd="0" presId="urn:microsoft.com/office/officeart/2005/8/layout/hChevron3"/>
    <dgm:cxn modelId="{87B8B92E-BFE6-46AC-890B-1429F8183276}" type="presParOf" srcId="{5BAC4845-FCC9-4EAD-8BF6-A41B7C208633}" destId="{968B35D6-5536-4702-ABC2-0F698502CAA2}" srcOrd="2" destOrd="0" presId="urn:microsoft.com/office/officeart/2005/8/layout/hChevron3"/>
    <dgm:cxn modelId="{5653FF57-ED31-4C1A-95F3-71FF9A6BD42B}" type="presParOf" srcId="{5BAC4845-FCC9-4EAD-8BF6-A41B7C208633}" destId="{D23104AB-757E-41C4-A1C2-C01F915970B8}" srcOrd="3" destOrd="0" presId="urn:microsoft.com/office/officeart/2005/8/layout/hChevron3"/>
    <dgm:cxn modelId="{1CCD94FD-1FE4-48BA-A3CC-2C74340FD114}" type="presParOf" srcId="{5BAC4845-FCC9-4EAD-8BF6-A41B7C208633}" destId="{43D2BF55-1A6F-47E4-BBB7-DB907D6EA4AD}" srcOrd="4" destOrd="0" presId="urn:microsoft.com/office/officeart/2005/8/layout/hChevron3"/>
    <dgm:cxn modelId="{409FC96D-CFAA-4565-B7C6-464D6ECDD123}" type="presParOf" srcId="{5BAC4845-FCC9-4EAD-8BF6-A41B7C208633}" destId="{25EBF16C-D91B-44B4-BE85-E4768D9CE617}" srcOrd="5" destOrd="0" presId="urn:microsoft.com/office/officeart/2005/8/layout/hChevron3"/>
    <dgm:cxn modelId="{8779026B-3241-4CCF-BEAE-3218B4808BC9}" type="presParOf" srcId="{5BAC4845-FCC9-4EAD-8BF6-A41B7C208633}" destId="{9F639D96-F51A-48E0-B42D-A7A413A07922}" srcOrd="6" destOrd="0" presId="urn:microsoft.com/office/officeart/2005/8/layout/hChevron3"/>
  </dgm:cxnLst>
  <dgm:bg/>
  <dgm:whole/>
  <dgm:extLst>
    <a:ext uri="http://schemas.microsoft.com/office/drawing/2008/diagram">
      <dsp:dataModelExt xmlns:dsp="http://schemas.microsoft.com/office/drawing/2008/diagram" relId="rId10"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19A168CA-B8AB-4B7C-8843-01BFF2D7A7F0}">
      <dsp:nvSpPr>
        <dsp:cNvPr id="0" name=""/>
        <dsp:cNvSpPr/>
      </dsp:nvSpPr>
      <dsp:spPr>
        <a:xfrm>
          <a:off x="781" y="385854"/>
          <a:ext cx="783765" cy="313506"/>
        </a:xfrm>
        <a:prstGeom prst="homePlate">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2672" tIns="21336" rIns="10668" bIns="21336" numCol="1" spcCol="1270" anchor="ctr" anchorCtr="0">
          <a:noAutofit/>
        </a:bodyPr>
        <a:lstStyle/>
        <a:p>
          <a:pPr marL="0" lvl="0" indent="0" algn="ctr" defTabSz="355600">
            <a:lnSpc>
              <a:spcPct val="90000"/>
            </a:lnSpc>
            <a:spcBef>
              <a:spcPct val="0"/>
            </a:spcBef>
            <a:spcAft>
              <a:spcPct val="35000"/>
            </a:spcAft>
            <a:buNone/>
          </a:pPr>
          <a:r>
            <a:rPr lang="de-DE" sz="800" kern="1200" dirty="0" err="1"/>
            <a:t>no</a:t>
          </a:r>
          <a:r>
            <a:rPr lang="de-DE" sz="800" kern="1200" dirty="0"/>
            <a:t> </a:t>
          </a:r>
          <a:r>
            <a:rPr lang="de-DE" sz="800" kern="1200" dirty="0" err="1"/>
            <a:t>adequate</a:t>
          </a:r>
          <a:r>
            <a:rPr lang="de-DE" sz="800" kern="1200" dirty="0"/>
            <a:t> </a:t>
          </a:r>
          <a:r>
            <a:rPr lang="de-DE" sz="800" kern="1200" dirty="0" err="1"/>
            <a:t>reflection</a:t>
          </a:r>
          <a:r>
            <a:rPr lang="de-DE" sz="800" kern="1200" dirty="0"/>
            <a:t> </a:t>
          </a:r>
          <a:r>
            <a:rPr lang="de-DE" sz="800" kern="1200" dirty="0" err="1"/>
            <a:t>possible</a:t>
          </a:r>
          <a:r>
            <a:rPr lang="de-DE" sz="800" kern="1200" dirty="0"/>
            <a:t> [1]</a:t>
          </a:r>
        </a:p>
      </dsp:txBody>
      <dsp:txXfrm>
        <a:off x="781" y="385854"/>
        <a:ext cx="705389" cy="313506"/>
      </dsp:txXfrm>
    </dsp:sp>
    <dsp:sp modelId="{968B35D6-5536-4702-ABC2-0F698502CAA2}">
      <dsp:nvSpPr>
        <dsp:cNvPr id="0" name=""/>
        <dsp:cNvSpPr/>
      </dsp:nvSpPr>
      <dsp:spPr>
        <a:xfrm>
          <a:off x="627793" y="385854"/>
          <a:ext cx="783765" cy="313506"/>
        </a:xfrm>
        <a:prstGeom prst="chevron">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2004" tIns="21336" rIns="10668" bIns="21336" numCol="1" spcCol="1270" anchor="ctr" anchorCtr="0">
          <a:noAutofit/>
        </a:bodyPr>
        <a:lstStyle/>
        <a:p>
          <a:pPr marL="0" lvl="0" indent="0" algn="ctr" defTabSz="355600">
            <a:lnSpc>
              <a:spcPct val="90000"/>
            </a:lnSpc>
            <a:spcBef>
              <a:spcPct val="0"/>
            </a:spcBef>
            <a:spcAft>
              <a:spcPct val="35000"/>
            </a:spcAft>
            <a:buNone/>
          </a:pPr>
          <a:r>
            <a:rPr lang="de-DE" sz="800" kern="1200" dirty="0" err="1"/>
            <a:t>low</a:t>
          </a:r>
          <a:r>
            <a:rPr lang="de-DE" sz="800" kern="1200" dirty="0"/>
            <a:t>  [2]</a:t>
          </a:r>
        </a:p>
      </dsp:txBody>
      <dsp:txXfrm>
        <a:off x="784546" y="385854"/>
        <a:ext cx="470259" cy="313506"/>
      </dsp:txXfrm>
    </dsp:sp>
    <dsp:sp modelId="{43D2BF55-1A6F-47E4-BBB7-DB907D6EA4AD}">
      <dsp:nvSpPr>
        <dsp:cNvPr id="0" name=""/>
        <dsp:cNvSpPr/>
      </dsp:nvSpPr>
      <dsp:spPr>
        <a:xfrm>
          <a:off x="1254805" y="385854"/>
          <a:ext cx="783765" cy="313506"/>
        </a:xfrm>
        <a:prstGeom prst="chevron">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2004" tIns="21336" rIns="10668" bIns="21336" numCol="1" spcCol="1270" anchor="ctr" anchorCtr="0">
          <a:noAutofit/>
        </a:bodyPr>
        <a:lstStyle/>
        <a:p>
          <a:pPr marL="0" lvl="0" indent="0" algn="ctr" defTabSz="355600">
            <a:lnSpc>
              <a:spcPct val="90000"/>
            </a:lnSpc>
            <a:spcBef>
              <a:spcPct val="0"/>
            </a:spcBef>
            <a:spcAft>
              <a:spcPct val="35000"/>
            </a:spcAft>
            <a:buNone/>
          </a:pPr>
          <a:r>
            <a:rPr lang="de-DE" sz="800" kern="1200" dirty="0"/>
            <a:t>medium [3]</a:t>
          </a:r>
        </a:p>
      </dsp:txBody>
      <dsp:txXfrm>
        <a:off x="1411558" y="385854"/>
        <a:ext cx="470259" cy="313506"/>
      </dsp:txXfrm>
    </dsp:sp>
    <dsp:sp modelId="{9F639D96-F51A-48E0-B42D-A7A413A07922}">
      <dsp:nvSpPr>
        <dsp:cNvPr id="0" name=""/>
        <dsp:cNvSpPr/>
      </dsp:nvSpPr>
      <dsp:spPr>
        <a:xfrm>
          <a:off x="1881818" y="385854"/>
          <a:ext cx="783765" cy="313506"/>
        </a:xfrm>
        <a:prstGeom prst="chevron">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2004" tIns="21336" rIns="10668" bIns="21336" numCol="1" spcCol="1270" anchor="ctr" anchorCtr="0">
          <a:noAutofit/>
        </a:bodyPr>
        <a:lstStyle/>
        <a:p>
          <a:pPr marL="0" lvl="0" indent="0" algn="ctr" defTabSz="355600">
            <a:lnSpc>
              <a:spcPct val="90000"/>
            </a:lnSpc>
            <a:spcBef>
              <a:spcPct val="0"/>
            </a:spcBef>
            <a:spcAft>
              <a:spcPct val="35000"/>
            </a:spcAft>
            <a:buNone/>
          </a:pPr>
          <a:r>
            <a:rPr lang="de-DE" sz="800" kern="1200" dirty="0"/>
            <a:t>high [4]</a:t>
          </a:r>
        </a:p>
      </dsp:txBody>
      <dsp:txXfrm>
        <a:off x="2038571" y="385854"/>
        <a:ext cx="470259" cy="313506"/>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19A168CA-B8AB-4B7C-8843-01BFF2D7A7F0}">
      <dsp:nvSpPr>
        <dsp:cNvPr id="0" name=""/>
        <dsp:cNvSpPr/>
      </dsp:nvSpPr>
      <dsp:spPr>
        <a:xfrm>
          <a:off x="778" y="390224"/>
          <a:ext cx="780965" cy="312386"/>
        </a:xfrm>
        <a:prstGeom prst="homePlate">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2672" tIns="21336" rIns="10668" bIns="21336" numCol="1" spcCol="1270" anchor="ctr" anchorCtr="0">
          <a:noAutofit/>
        </a:bodyPr>
        <a:lstStyle/>
        <a:p>
          <a:pPr marL="0" lvl="0" indent="0" algn="ctr" defTabSz="355600">
            <a:lnSpc>
              <a:spcPct val="90000"/>
            </a:lnSpc>
            <a:spcBef>
              <a:spcPct val="0"/>
            </a:spcBef>
            <a:spcAft>
              <a:spcPct val="35000"/>
            </a:spcAft>
            <a:buNone/>
          </a:pPr>
          <a:r>
            <a:rPr lang="de-DE" sz="800" kern="1200" dirty="0" err="1"/>
            <a:t>not relevant </a:t>
          </a:r>
          <a:r>
            <a:rPr lang="de-DE" sz="800" kern="1200" dirty="0"/>
            <a:t>[1]</a:t>
          </a:r>
        </a:p>
      </dsp:txBody>
      <dsp:txXfrm>
        <a:off x="778" y="390224"/>
        <a:ext cx="702869" cy="312386"/>
      </dsp:txXfrm>
    </dsp:sp>
    <dsp:sp modelId="{968B35D6-5536-4702-ABC2-0F698502CAA2}">
      <dsp:nvSpPr>
        <dsp:cNvPr id="0" name=""/>
        <dsp:cNvSpPr/>
      </dsp:nvSpPr>
      <dsp:spPr>
        <a:xfrm>
          <a:off x="625550" y="380699"/>
          <a:ext cx="780965" cy="312386"/>
        </a:xfrm>
        <a:prstGeom prst="chevron">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2004" tIns="21336" rIns="10668" bIns="21336" numCol="1" spcCol="1270" anchor="ctr" anchorCtr="0">
          <a:noAutofit/>
        </a:bodyPr>
        <a:lstStyle/>
        <a:p>
          <a:pPr marL="0" lvl="0" indent="0" algn="ctr" defTabSz="355600">
            <a:lnSpc>
              <a:spcPct val="90000"/>
            </a:lnSpc>
            <a:spcBef>
              <a:spcPct val="0"/>
            </a:spcBef>
            <a:spcAft>
              <a:spcPct val="35000"/>
            </a:spcAft>
            <a:buNone/>
          </a:pPr>
          <a:r>
            <a:rPr lang="de-DE" sz="800" kern="1200" dirty="0" err="1"/>
            <a:t>immaterial </a:t>
          </a:r>
          <a:r>
            <a:rPr lang="de-DE" sz="800" kern="1200" dirty="0"/>
            <a:t>[2]</a:t>
          </a:r>
        </a:p>
      </dsp:txBody>
      <dsp:txXfrm>
        <a:off x="781743" y="380699"/>
        <a:ext cx="468579" cy="312386"/>
      </dsp:txXfrm>
    </dsp:sp>
    <dsp:sp modelId="{43D2BF55-1A6F-47E4-BBB7-DB907D6EA4AD}">
      <dsp:nvSpPr>
        <dsp:cNvPr id="0" name=""/>
        <dsp:cNvSpPr/>
      </dsp:nvSpPr>
      <dsp:spPr>
        <a:xfrm>
          <a:off x="1250323" y="380699"/>
          <a:ext cx="780965" cy="312386"/>
        </a:xfrm>
        <a:prstGeom prst="chevron">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2004" tIns="21336" rIns="10668" bIns="21336" numCol="1" spcCol="1270" anchor="ctr" anchorCtr="0">
          <a:noAutofit/>
        </a:bodyPr>
        <a:lstStyle/>
        <a:p>
          <a:pPr marL="0" lvl="0" indent="0" algn="ctr" defTabSz="355600">
            <a:lnSpc>
              <a:spcPct val="90000"/>
            </a:lnSpc>
            <a:spcBef>
              <a:spcPct val="0"/>
            </a:spcBef>
            <a:spcAft>
              <a:spcPct val="35000"/>
            </a:spcAft>
            <a:buNone/>
          </a:pPr>
          <a:r>
            <a:rPr lang="de-DE" sz="800" kern="1200" dirty="0"/>
            <a:t>medium [3]</a:t>
          </a:r>
        </a:p>
      </dsp:txBody>
      <dsp:txXfrm>
        <a:off x="1406516" y="380699"/>
        <a:ext cx="468579" cy="312386"/>
      </dsp:txXfrm>
    </dsp:sp>
    <dsp:sp modelId="{9F639D96-F51A-48E0-B42D-A7A413A07922}">
      <dsp:nvSpPr>
        <dsp:cNvPr id="0" name=""/>
        <dsp:cNvSpPr/>
      </dsp:nvSpPr>
      <dsp:spPr>
        <a:xfrm>
          <a:off x="1875095" y="380699"/>
          <a:ext cx="780965" cy="312386"/>
        </a:xfrm>
        <a:prstGeom prst="chevron">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2004" tIns="21336" rIns="10668" bIns="21336" numCol="1" spcCol="1270" anchor="ctr" anchorCtr="0">
          <a:noAutofit/>
        </a:bodyPr>
        <a:lstStyle/>
        <a:p>
          <a:pPr marL="0" lvl="0" indent="0" algn="ctr" defTabSz="355600">
            <a:lnSpc>
              <a:spcPct val="90000"/>
            </a:lnSpc>
            <a:spcBef>
              <a:spcPct val="0"/>
            </a:spcBef>
            <a:spcAft>
              <a:spcPct val="35000"/>
            </a:spcAft>
            <a:buNone/>
          </a:pPr>
          <a:r>
            <a:rPr lang="de-DE" sz="800" kern="1200" dirty="0"/>
            <a:t>high [4]</a:t>
          </a:r>
        </a:p>
      </dsp:txBody>
      <dsp:txXfrm>
        <a:off x="2031288" y="380699"/>
        <a:ext cx="468579" cy="312386"/>
      </dsp:txXfrm>
    </dsp:sp>
  </dsp:spTree>
</dsp:drawing>
</file>

<file path=xl/diagrams/layout1.xml><?xml version="1.0" encoding="utf-8"?>
<dgm:layoutDef xmlns:dgm="http://schemas.openxmlformats.org/drawingml/2006/diagram" xmlns:a="http://schemas.openxmlformats.org/drawingml/2006/main" uniqueId="urn:microsoft.com/office/officeart/2005/8/layout/hChevron3">
  <dgm:title val=""/>
  <dgm:desc val=""/>
  <dgm:catLst>
    <dgm:cat type="process" pri="10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root des" func="maxDepth" op="gte" val="2">
        <dgm:constrLst>
          <dgm:constr type="w" for="ch" forName="parAndChTx" refType="w"/>
          <dgm:constr type="primFontSz" for="ch" ptType="node" op="equ"/>
          <dgm:constr type="w" for="ch" forName="parAndChSpace" refType="w" refFor="ch" refForName="parAndChTx" fact="-0.2"/>
          <dgm:constr type="w" for="ch" ptType="sibTrans" op="equ"/>
        </dgm:constrLst>
        <dgm:ruleLst/>
        <dgm:forEach name="Name6" axis="ch" ptType="node">
          <dgm:layoutNode name="parAndChTx">
            <dgm:varLst>
              <dgm:bulletEnabled val="1"/>
            </dgm:varLst>
            <dgm:alg type="tx"/>
            <dgm:choose name="Name7">
              <dgm:if name="Name8" func="var" arg="dir" op="equ" val="norm">
                <dgm:choose name="Name9">
                  <dgm:if name="Name10" axis="self" ptType="node" func="pos" op="equ" val="1">
                    <dgm:shape xmlns:r="http://schemas.openxmlformats.org/officeDocument/2006/relationships"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4"/>
                    </dgm:constrLst>
                  </dgm:if>
                  <dgm:else name="Name11">
                    <dgm:shape xmlns:r="http://schemas.openxmlformats.org/officeDocument/2006/relationships"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if>
              <dgm:else name="Name12">
                <dgm:choose name="Name13">
                  <dgm:if name="Name14" axis="self" ptType="node" func="pos" op="equ" val="1">
                    <dgm:shape xmlns:r="http://schemas.openxmlformats.org/officeDocument/2006/relationships" rot="180"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4"/>
                      <dgm:constr type="rMarg" refType="w" fact="0.1"/>
                    </dgm:constrLst>
                  </dgm:if>
                  <dgm:else name="Name15">
                    <dgm:shape xmlns:r="http://schemas.openxmlformats.org/officeDocument/2006/relationships" rot="180"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else>
            </dgm:choose>
            <dgm:ruleLst>
              <dgm:rule type="primFontSz" val="5" fact="NaN" max="NaN"/>
            </dgm:ruleLst>
          </dgm:layoutNode>
          <dgm:forEach name="Name16" axis="followSib" ptType="sibTrans" cnt="1">
            <dgm:layoutNode name="parAndChSpace">
              <dgm:alg type="sp"/>
              <dgm:shape xmlns:r="http://schemas.openxmlformats.org/officeDocument/2006/relationships" r:blip="">
                <dgm:adjLst/>
              </dgm:shape>
              <dgm:presOf/>
              <dgm:constrLst/>
              <dgm:ruleLst/>
            </dgm:layoutNode>
          </dgm:forEach>
        </dgm:forEach>
      </dgm:if>
      <dgm:else name="Name17">
        <dgm:constrLst>
          <dgm:constr type="w" for="ch" forName="parTxOnly" refType="w"/>
          <dgm:constr type="primFontSz" for="ch" ptType="node" op="equ"/>
          <dgm:constr type="w" for="ch" forName="parSpace" refType="w" refFor="ch" refForName="parTxOnly" fact="-0.2"/>
          <dgm:constr type="w" for="ch" ptType="sibTrans" op="equ"/>
        </dgm:constrLst>
        <dgm:ruleLst/>
        <dgm:forEach name="Name18" axis="ch" ptType="node">
          <dgm:layoutNode name="parTxOnly">
            <dgm:varLst>
              <dgm:bulletEnabled val="1"/>
            </dgm:varLst>
            <dgm:alg type="tx"/>
            <dgm:presOf axis="desOrSelf" ptType="node"/>
            <dgm:choose name="Name19">
              <dgm:if name="Name20" func="var" arg="dir" op="equ" val="norm">
                <dgm:choose name="Name21">
                  <dgm:if name="Name22" axis="self" ptType="node" func="pos" op="equ" val="1">
                    <dgm:shape xmlns:r="http://schemas.openxmlformats.org/officeDocument/2006/relationships" type="homePlate" r:blip="">
                      <dgm:adjLst/>
                    </dgm:shape>
                    <dgm:constrLst>
                      <dgm:constr type="h" refType="w" op="equ" fact="0.4"/>
                      <dgm:constr type="primFontSz" val="65"/>
                      <dgm:constr type="tMarg" refType="primFontSz" fact="0.21"/>
                      <dgm:constr type="bMarg" refType="primFontSz" fact="0.21"/>
                      <dgm:constr type="lMarg" refType="primFontSz" fact="0.42"/>
                      <dgm:constr type="rMarg" refType="primFontSz" fact="0.105"/>
                    </dgm:constrLst>
                  </dgm:if>
                  <dgm:else name="Name23">
                    <dgm:shape xmlns:r="http://schemas.openxmlformats.org/officeDocument/2006/relationships" type="chevron" r:blip="">
                      <dgm:adjLst/>
                    </dgm:shape>
                    <dgm:constrLst>
                      <dgm:constr type="h" refType="w" op="equ" fact="0.4"/>
                      <dgm:constr type="primFontSz" val="65"/>
                      <dgm:constr type="tMarg" refType="primFontSz" fact="0.21"/>
                      <dgm:constr type="bMarg" refType="primFontSz" fact="0.21"/>
                      <dgm:constr type="lMarg" refType="primFontSz" fact="0.315"/>
                      <dgm:constr type="rMarg" refType="primFontSz" fact="0.105"/>
                    </dgm:constrLst>
                  </dgm:else>
                </dgm:choose>
              </dgm:if>
              <dgm:else name="Name24">
                <dgm:choose name="Name25">
                  <dgm:if name="Name26" axis="self" ptType="node" func="pos" op="equ" val="1">
                    <dgm:shape xmlns:r="http://schemas.openxmlformats.org/officeDocument/2006/relationships" rot="180" type="homePlate"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42"/>
                    </dgm:constrLst>
                  </dgm:if>
                  <dgm:else name="Name27">
                    <dgm:shape xmlns:r="http://schemas.openxmlformats.org/officeDocument/2006/relationships" rot="180" type="chevron"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315"/>
                    </dgm:constrLst>
                  </dgm:else>
                </dgm:choose>
              </dgm:else>
            </dgm:choose>
            <dgm:ruleLst>
              <dgm:rule type="primFontSz" val="5" fact="NaN" max="NaN"/>
            </dgm:ruleLst>
          </dgm:layoutNode>
          <dgm:forEach name="Name28" axis="followSib" ptType="sibTrans" cnt="1">
            <dgm:layoutNode name="parSpace">
              <dgm:alg type="sp"/>
              <dgm:shape xmlns:r="http://schemas.openxmlformats.org/officeDocument/2006/relationships" r:blip="">
                <dgm:adjLst/>
              </dgm:shape>
              <dgm:presOf/>
              <dgm:constrLst/>
              <dgm:ruleLst/>
            </dgm:layoutNode>
          </dgm:forEach>
        </dgm:forEach>
      </dgm:else>
    </dgm:choose>
  </dgm:layoutNode>
</dgm:layoutDef>
</file>

<file path=xl/diagrams/layout2.xml><?xml version="1.0" encoding="utf-8"?>
<dgm:layoutDef xmlns:dgm="http://schemas.openxmlformats.org/drawingml/2006/diagram" xmlns:a="http://schemas.openxmlformats.org/drawingml/2006/main" uniqueId="urn:microsoft.com/office/officeart/2005/8/layout/hChevron3">
  <dgm:title val=""/>
  <dgm:desc val=""/>
  <dgm:catLst>
    <dgm:cat type="process" pri="10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root des" func="maxDepth" op="gte" val="2">
        <dgm:constrLst>
          <dgm:constr type="w" for="ch" forName="parAndChTx" refType="w"/>
          <dgm:constr type="primFontSz" for="ch" ptType="node" op="equ"/>
          <dgm:constr type="w" for="ch" forName="parAndChSpace" refType="w" refFor="ch" refForName="parAndChTx" fact="-0.2"/>
          <dgm:constr type="w" for="ch" ptType="sibTrans" op="equ"/>
        </dgm:constrLst>
        <dgm:ruleLst/>
        <dgm:forEach name="Name6" axis="ch" ptType="node">
          <dgm:layoutNode name="parAndChTx">
            <dgm:varLst>
              <dgm:bulletEnabled val="1"/>
            </dgm:varLst>
            <dgm:alg type="tx"/>
            <dgm:choose name="Name7">
              <dgm:if name="Name8" func="var" arg="dir" op="equ" val="norm">
                <dgm:choose name="Name9">
                  <dgm:if name="Name10" axis="self" ptType="node" func="pos" op="equ" val="1">
                    <dgm:shape xmlns:r="http://schemas.openxmlformats.org/officeDocument/2006/relationships"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4"/>
                    </dgm:constrLst>
                  </dgm:if>
                  <dgm:else name="Name11">
                    <dgm:shape xmlns:r="http://schemas.openxmlformats.org/officeDocument/2006/relationships"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if>
              <dgm:else name="Name12">
                <dgm:choose name="Name13">
                  <dgm:if name="Name14" axis="self" ptType="node" func="pos" op="equ" val="1">
                    <dgm:shape xmlns:r="http://schemas.openxmlformats.org/officeDocument/2006/relationships" rot="180"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4"/>
                      <dgm:constr type="rMarg" refType="w" fact="0.1"/>
                    </dgm:constrLst>
                  </dgm:if>
                  <dgm:else name="Name15">
                    <dgm:shape xmlns:r="http://schemas.openxmlformats.org/officeDocument/2006/relationships" rot="180"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else>
            </dgm:choose>
            <dgm:ruleLst>
              <dgm:rule type="primFontSz" val="5" fact="NaN" max="NaN"/>
            </dgm:ruleLst>
          </dgm:layoutNode>
          <dgm:forEach name="Name16" axis="followSib" ptType="sibTrans" cnt="1">
            <dgm:layoutNode name="parAndChSpace">
              <dgm:alg type="sp"/>
              <dgm:shape xmlns:r="http://schemas.openxmlformats.org/officeDocument/2006/relationships" r:blip="">
                <dgm:adjLst/>
              </dgm:shape>
              <dgm:presOf/>
              <dgm:constrLst/>
              <dgm:ruleLst/>
            </dgm:layoutNode>
          </dgm:forEach>
        </dgm:forEach>
      </dgm:if>
      <dgm:else name="Name17">
        <dgm:constrLst>
          <dgm:constr type="w" for="ch" forName="parTxOnly" refType="w"/>
          <dgm:constr type="primFontSz" for="ch" ptType="node" op="equ"/>
          <dgm:constr type="w" for="ch" forName="parSpace" refType="w" refFor="ch" refForName="parTxOnly" fact="-0.2"/>
          <dgm:constr type="w" for="ch" ptType="sibTrans" op="equ"/>
        </dgm:constrLst>
        <dgm:ruleLst/>
        <dgm:forEach name="Name18" axis="ch" ptType="node">
          <dgm:layoutNode name="parTxOnly">
            <dgm:varLst>
              <dgm:bulletEnabled val="1"/>
            </dgm:varLst>
            <dgm:alg type="tx"/>
            <dgm:presOf axis="desOrSelf" ptType="node"/>
            <dgm:choose name="Name19">
              <dgm:if name="Name20" func="var" arg="dir" op="equ" val="norm">
                <dgm:choose name="Name21">
                  <dgm:if name="Name22" axis="self" ptType="node" func="pos" op="equ" val="1">
                    <dgm:shape xmlns:r="http://schemas.openxmlformats.org/officeDocument/2006/relationships" type="homePlate" r:blip="">
                      <dgm:adjLst/>
                    </dgm:shape>
                    <dgm:constrLst>
                      <dgm:constr type="h" refType="w" op="equ" fact="0.4"/>
                      <dgm:constr type="primFontSz" val="65"/>
                      <dgm:constr type="tMarg" refType="primFontSz" fact="0.21"/>
                      <dgm:constr type="bMarg" refType="primFontSz" fact="0.21"/>
                      <dgm:constr type="lMarg" refType="primFontSz" fact="0.42"/>
                      <dgm:constr type="rMarg" refType="primFontSz" fact="0.105"/>
                    </dgm:constrLst>
                  </dgm:if>
                  <dgm:else name="Name23">
                    <dgm:shape xmlns:r="http://schemas.openxmlformats.org/officeDocument/2006/relationships" type="chevron" r:blip="">
                      <dgm:adjLst/>
                    </dgm:shape>
                    <dgm:constrLst>
                      <dgm:constr type="h" refType="w" op="equ" fact="0.4"/>
                      <dgm:constr type="primFontSz" val="65"/>
                      <dgm:constr type="tMarg" refType="primFontSz" fact="0.21"/>
                      <dgm:constr type="bMarg" refType="primFontSz" fact="0.21"/>
                      <dgm:constr type="lMarg" refType="primFontSz" fact="0.315"/>
                      <dgm:constr type="rMarg" refType="primFontSz" fact="0.105"/>
                    </dgm:constrLst>
                  </dgm:else>
                </dgm:choose>
              </dgm:if>
              <dgm:else name="Name24">
                <dgm:choose name="Name25">
                  <dgm:if name="Name26" axis="self" ptType="node" func="pos" op="equ" val="1">
                    <dgm:shape xmlns:r="http://schemas.openxmlformats.org/officeDocument/2006/relationships" rot="180" type="homePlate"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42"/>
                    </dgm:constrLst>
                  </dgm:if>
                  <dgm:else name="Name27">
                    <dgm:shape xmlns:r="http://schemas.openxmlformats.org/officeDocument/2006/relationships" rot="180" type="chevron"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315"/>
                    </dgm:constrLst>
                  </dgm:else>
                </dgm:choose>
              </dgm:else>
            </dgm:choose>
            <dgm:ruleLst>
              <dgm:rule type="primFontSz" val="5" fact="NaN" max="NaN"/>
            </dgm:ruleLst>
          </dgm:layoutNode>
          <dgm:forEach name="Name28" axis="followSib" ptType="sibTrans" cnt="1">
            <dgm:layoutNode name="parSpace">
              <dgm:alg type="sp"/>
              <dgm:shape xmlns:r="http://schemas.openxmlformats.org/officeDocument/2006/relationships" r:blip="">
                <dgm:adjLst/>
              </dgm:shape>
              <dgm:presOf/>
              <dgm:constrLst/>
              <dgm:ruleLst/>
            </dgm:layoutNode>
          </dgm:forEach>
        </dgm:forEach>
      </dgm:else>
    </dgm:choos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diagramQuickStyle" Target="../diagrams/quickStyle2.xml"/><Relationship Id="rId3" Type="http://schemas.openxmlformats.org/officeDocument/2006/relationships/diagramQuickStyle" Target="../diagrams/quickStyle1.xml"/><Relationship Id="rId7" Type="http://schemas.openxmlformats.org/officeDocument/2006/relationships/diagramLayout" Target="../diagrams/layout2.xml"/><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diagramData" Target="../diagrams/data2.xml"/><Relationship Id="rId11" Type="http://schemas.openxmlformats.org/officeDocument/2006/relationships/image" Target="../media/image1.png"/><Relationship Id="rId5" Type="http://schemas.microsoft.com/office/2007/relationships/diagramDrawing" Target="../diagrams/drawing1.xml"/><Relationship Id="rId10" Type="http://schemas.microsoft.com/office/2007/relationships/diagramDrawing" Target="../diagrams/drawing2.xml"/><Relationship Id="rId4" Type="http://schemas.openxmlformats.org/officeDocument/2006/relationships/diagramColors" Target="../diagrams/colors1.xml"/><Relationship Id="rId9" Type="http://schemas.openxmlformats.org/officeDocument/2006/relationships/diagramColors" Target="../diagrams/colors2.xml"/></Relationships>
</file>

<file path=xl/drawings/drawing1.xml><?xml version="1.0" encoding="utf-8"?>
<xdr:wsDr xmlns:xdr="http://schemas.openxmlformats.org/drawingml/2006/spreadsheetDrawing" xmlns:a="http://schemas.openxmlformats.org/drawingml/2006/main">
  <xdr:twoCellAnchor>
    <xdr:from>
      <xdr:col>0</xdr:col>
      <xdr:colOff>209550</xdr:colOff>
      <xdr:row>15</xdr:row>
      <xdr:rowOff>66676</xdr:rowOff>
    </xdr:from>
    <xdr:to>
      <xdr:col>1</xdr:col>
      <xdr:colOff>2647315</xdr:colOff>
      <xdr:row>19</xdr:row>
      <xdr:rowOff>161291</xdr:rowOff>
    </xdr:to>
    <xdr:graphicFrame macro="">
      <xdr:nvGraphicFramePr>
        <xdr:cNvPr id="2" name="Diagramm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3219450</xdr:colOff>
      <xdr:row>15</xdr:row>
      <xdr:rowOff>85725</xdr:rowOff>
    </xdr:from>
    <xdr:to>
      <xdr:col>1</xdr:col>
      <xdr:colOff>5876290</xdr:colOff>
      <xdr:row>19</xdr:row>
      <xdr:rowOff>237490</xdr:rowOff>
    </xdr:to>
    <xdr:graphicFrame macro="">
      <xdr:nvGraphicFramePr>
        <xdr:cNvPr id="3" name="Diagramm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6" r:lo="rId7" r:qs="rId8" r:cs="rId9"/>
        </a:graphicData>
      </a:graphic>
    </xdr:graphicFrame>
    <xdr:clientData/>
  </xdr:twoCellAnchor>
  <xdr:twoCellAnchor>
    <xdr:from>
      <xdr:col>1</xdr:col>
      <xdr:colOff>828675</xdr:colOff>
      <xdr:row>18</xdr:row>
      <xdr:rowOff>38100</xdr:rowOff>
    </xdr:from>
    <xdr:to>
      <xdr:col>1</xdr:col>
      <xdr:colOff>3933825</xdr:colOff>
      <xdr:row>29</xdr:row>
      <xdr:rowOff>114300</xdr:rowOff>
    </xdr:to>
    <xdr:pic>
      <xdr:nvPicPr>
        <xdr:cNvPr id="4" name="Grafik 11">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047750" y="6619875"/>
          <a:ext cx="3105150" cy="1857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19050</xdr:colOff>
      <xdr:row>14</xdr:row>
      <xdr:rowOff>266700</xdr:rowOff>
    </xdr:from>
    <xdr:to>
      <xdr:col>1</xdr:col>
      <xdr:colOff>2623820</xdr:colOff>
      <xdr:row>16</xdr:row>
      <xdr:rowOff>84455</xdr:rowOff>
    </xdr:to>
    <xdr:sp macro="" textlink="">
      <xdr:nvSpPr>
        <xdr:cNvPr id="5" name="Pfeil nach rechts 4">
          <a:extLst>
            <a:ext uri="{FF2B5EF4-FFF2-40B4-BE49-F238E27FC236}">
              <a16:creationId xmlns:a16="http://schemas.microsoft.com/office/drawing/2014/main" id="{00000000-0008-0000-0000-000005000000}"/>
            </a:ext>
          </a:extLst>
        </xdr:cNvPr>
        <xdr:cNvSpPr/>
      </xdr:nvSpPr>
      <xdr:spPr bwMode="auto">
        <a:xfrm>
          <a:off x="238125" y="5743575"/>
          <a:ext cx="2604770" cy="408305"/>
        </a:xfrm>
        <a:prstGeom prst="rightArrow">
          <a:avLst/>
        </a:prstGeom>
        <a:solidFill>
          <a:schemeClr val="accent2"/>
        </a:solidFill>
        <a:ln w="9525" cap="flat" cmpd="sng" algn="ctr">
          <a:noFill/>
          <a:prstDash val="solid"/>
          <a:round/>
          <a:headEnd type="none" w="med" len="med"/>
          <a:tailEnd type="none" w="med" len="med"/>
        </a:ln>
        <a:effectLst/>
      </xdr:spPr>
      <xdr:txBody>
        <a:bodyPr vert="horz" wrap="square" lIns="0" tIns="0" rIns="0" bIns="0" numCol="1" rtlCol="0" anchor="ctr" anchorCtr="0" compatLnSpc="1">
          <a:prstTxWarp prst="textNoShape">
            <a:avLst/>
          </a:prstTxWarp>
          <a:noAutofit/>
        </a:bodyPr>
        <a:lstStyle/>
        <a:p>
          <a:pPr algn="ctr" eaLnBrk="0" fontAlgn="base" hangingPunct="0">
            <a:spcAft>
              <a:spcPts val="0"/>
            </a:spcAft>
          </a:pPr>
          <a:r>
            <a:rPr lang="fr-FR" sz="1600" kern="1200">
              <a:solidFill>
                <a:srgbClr val="000000"/>
              </a:solidFill>
              <a:effectLst/>
              <a:latin typeface="Calibri" panose="020F0502020204030204" pitchFamily="34" charset="0"/>
              <a:ea typeface="Times New Roman" panose="02020603050405020304" pitchFamily="18" charset="0"/>
              <a:cs typeface="Times New Roman" panose="02020603050405020304" pitchFamily="18" charset="0"/>
            </a:rPr>
            <a:t>Modelling Quality</a:t>
          </a:r>
          <a:endParaRPr lang="de-DE" sz="1200">
            <a:effectLst/>
            <a:latin typeface="Times New Roman" panose="02020603050405020304" pitchFamily="18" charset="0"/>
            <a:ea typeface="Times New Roman" panose="02020603050405020304" pitchFamily="18" charset="0"/>
          </a:endParaRPr>
        </a:p>
      </xdr:txBody>
    </xdr:sp>
    <xdr:clientData/>
  </xdr:twoCellAnchor>
  <xdr:twoCellAnchor>
    <xdr:from>
      <xdr:col>1</xdr:col>
      <xdr:colOff>3181350</xdr:colOff>
      <xdr:row>14</xdr:row>
      <xdr:rowOff>257175</xdr:rowOff>
    </xdr:from>
    <xdr:to>
      <xdr:col>1</xdr:col>
      <xdr:colOff>5812155</xdr:colOff>
      <xdr:row>16</xdr:row>
      <xdr:rowOff>104775</xdr:rowOff>
    </xdr:to>
    <xdr:sp macro="" textlink="">
      <xdr:nvSpPr>
        <xdr:cNvPr id="6" name="Pfeil nach rechts 5">
          <a:extLst>
            <a:ext uri="{FF2B5EF4-FFF2-40B4-BE49-F238E27FC236}">
              <a16:creationId xmlns:a16="http://schemas.microsoft.com/office/drawing/2014/main" id="{00000000-0008-0000-0000-000006000000}"/>
            </a:ext>
          </a:extLst>
        </xdr:cNvPr>
        <xdr:cNvSpPr/>
      </xdr:nvSpPr>
      <xdr:spPr bwMode="auto">
        <a:xfrm>
          <a:off x="3400425" y="5743575"/>
          <a:ext cx="2630805" cy="428625"/>
        </a:xfrm>
        <a:prstGeom prst="rightArrow">
          <a:avLst/>
        </a:prstGeom>
        <a:solidFill>
          <a:schemeClr val="accent2"/>
        </a:solidFill>
        <a:ln w="9525" cap="flat" cmpd="sng" algn="ctr">
          <a:noFill/>
          <a:prstDash val="solid"/>
          <a:round/>
          <a:headEnd type="none" w="med" len="med"/>
          <a:tailEnd type="none" w="med" len="med"/>
        </a:ln>
        <a:effectLst/>
      </xdr:spPr>
      <xdr:txBody>
        <a:bodyPr vert="horz" wrap="square" lIns="0" tIns="0" rIns="0" bIns="0" numCol="1" rtlCol="0" anchor="ctr" anchorCtr="0" compatLnSpc="1">
          <a:prstTxWarp prst="textNoShape">
            <a:avLst/>
          </a:prstTxWarp>
          <a:noAutofit/>
        </a:bodyPr>
        <a:lstStyle/>
        <a:p>
          <a:pPr algn="ctr" eaLnBrk="0" fontAlgn="base" hangingPunct="0">
            <a:spcAft>
              <a:spcPts val="0"/>
            </a:spcAft>
          </a:pPr>
          <a:r>
            <a:rPr lang="fr-FR" sz="1600" kern="1200">
              <a:solidFill>
                <a:srgbClr val="000000"/>
              </a:solidFill>
              <a:effectLst/>
              <a:latin typeface="Calibri" panose="020F0502020204030204" pitchFamily="34" charset="0"/>
              <a:ea typeface="Times New Roman" panose="02020603050405020304" pitchFamily="18" charset="0"/>
              <a:cs typeface="Times New Roman" panose="02020603050405020304" pitchFamily="18" charset="0"/>
            </a:rPr>
            <a:t>Exposure Relevance</a:t>
          </a:r>
          <a:endParaRPr lang="de-DE" sz="1200">
            <a:effectLst/>
            <a:latin typeface="Times New Roman" panose="02020603050405020304" pitchFamily="18" charset="0"/>
            <a:ea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0"/>
  <sheetViews>
    <sheetView tabSelected="1" workbookViewId="0">
      <selection activeCell="B2" sqref="B2"/>
    </sheetView>
  </sheetViews>
  <sheetFormatPr defaultColWidth="9.33203125" defaultRowHeight="13.2" x14ac:dyDescent="0.25"/>
  <cols>
    <col min="1" max="1" width="3.33203125" style="2" customWidth="1"/>
    <col min="2" max="2" width="90.6640625" style="2" customWidth="1"/>
    <col min="3" max="3" width="14.44140625" style="2" bestFit="1" customWidth="1"/>
    <col min="4" max="16384" width="9.33203125" style="2"/>
  </cols>
  <sheetData>
    <row r="1" spans="1:9" x14ac:dyDescent="0.25">
      <c r="A1" s="1"/>
      <c r="B1" s="1"/>
      <c r="C1" s="1"/>
    </row>
    <row r="2" spans="1:9" ht="105.6" x14ac:dyDescent="0.25">
      <c r="A2" s="1"/>
      <c r="B2" s="10" t="s">
        <v>240</v>
      </c>
      <c r="C2" s="1"/>
    </row>
    <row r="3" spans="1:9" x14ac:dyDescent="0.25">
      <c r="A3" s="1"/>
      <c r="B3" s="9"/>
      <c r="C3" s="1"/>
    </row>
    <row r="4" spans="1:9" ht="39.6" x14ac:dyDescent="0.25">
      <c r="A4" s="1"/>
      <c r="B4" s="3" t="s">
        <v>241</v>
      </c>
      <c r="C4" s="1"/>
    </row>
    <row r="5" spans="1:9" x14ac:dyDescent="0.25">
      <c r="A5" s="1"/>
      <c r="B5" s="9"/>
      <c r="C5" s="1"/>
    </row>
    <row r="6" spans="1:9" ht="52.8" x14ac:dyDescent="0.25">
      <c r="A6" s="1"/>
      <c r="B6" s="4" t="s">
        <v>205</v>
      </c>
      <c r="C6" s="1"/>
    </row>
    <row r="7" spans="1:9" x14ac:dyDescent="0.25">
      <c r="A7" s="1"/>
      <c r="B7" s="9"/>
      <c r="C7" s="1"/>
    </row>
    <row r="8" spans="1:9" ht="51" customHeight="1" x14ac:dyDescent="0.25">
      <c r="A8" s="1"/>
      <c r="B8" s="3" t="s">
        <v>141</v>
      </c>
      <c r="C8" s="1"/>
    </row>
    <row r="9" spans="1:9" ht="6" customHeight="1" x14ac:dyDescent="0.25">
      <c r="A9" s="1"/>
      <c r="B9" s="9"/>
      <c r="C9" s="1"/>
    </row>
    <row r="10" spans="1:9" x14ac:dyDescent="0.25">
      <c r="A10" s="1"/>
      <c r="B10" s="19" t="s">
        <v>159</v>
      </c>
      <c r="C10" s="1"/>
      <c r="E10" s="20" t="s">
        <v>159</v>
      </c>
      <c r="F10" s="20" t="s">
        <v>207</v>
      </c>
      <c r="G10" s="20" t="s">
        <v>208</v>
      </c>
      <c r="H10" s="20" t="s">
        <v>209</v>
      </c>
      <c r="I10" s="20" t="s">
        <v>210</v>
      </c>
    </row>
    <row r="11" spans="1:9" x14ac:dyDescent="0.25">
      <c r="A11" s="1"/>
      <c r="B11" s="9"/>
      <c r="C11" s="1"/>
    </row>
    <row r="12" spans="1:9" ht="79.2" x14ac:dyDescent="0.25">
      <c r="A12" s="1"/>
      <c r="B12" s="4" t="s">
        <v>206</v>
      </c>
      <c r="C12" s="1"/>
    </row>
    <row r="13" spans="1:9" x14ac:dyDescent="0.25">
      <c r="A13" s="1"/>
      <c r="B13" s="4"/>
      <c r="C13" s="1"/>
    </row>
    <row r="14" spans="1:9" ht="39.6" x14ac:dyDescent="0.25">
      <c r="A14" s="1"/>
      <c r="B14" s="3" t="s">
        <v>242</v>
      </c>
      <c r="C14" s="1"/>
    </row>
    <row r="15" spans="1:9" x14ac:dyDescent="0.25">
      <c r="A15" s="1"/>
      <c r="B15" s="9" t="s">
        <v>5</v>
      </c>
      <c r="C15" s="1"/>
    </row>
    <row r="16" spans="1:9" ht="25.5" customHeight="1" x14ac:dyDescent="0.25">
      <c r="A16" s="1"/>
      <c r="B16" s="9"/>
      <c r="C16" s="1"/>
    </row>
    <row r="17" spans="1:3" ht="8.25" customHeight="1" x14ac:dyDescent="0.25">
      <c r="A17" s="1"/>
      <c r="B17" s="9"/>
      <c r="C17" s="1"/>
    </row>
    <row r="18" spans="1:3" ht="32.25" customHeight="1" x14ac:dyDescent="0.25">
      <c r="A18" s="1"/>
      <c r="B18" s="9"/>
      <c r="C18" s="1"/>
    </row>
    <row r="19" spans="1:3" x14ac:dyDescent="0.25">
      <c r="A19" s="1"/>
      <c r="B19" s="9" t="s">
        <v>6</v>
      </c>
      <c r="C19" s="3" t="s">
        <v>7</v>
      </c>
    </row>
    <row r="20" spans="1:3" x14ac:dyDescent="0.25">
      <c r="A20" s="1"/>
      <c r="B20" s="9"/>
      <c r="C20" s="4" t="s">
        <v>8</v>
      </c>
    </row>
    <row r="21" spans="1:3" x14ac:dyDescent="0.25">
      <c r="A21" s="1"/>
      <c r="B21" s="9"/>
      <c r="C21" s="4" t="s">
        <v>9</v>
      </c>
    </row>
    <row r="22" spans="1:3" x14ac:dyDescent="0.25">
      <c r="A22" s="1"/>
      <c r="B22" s="9"/>
      <c r="C22" s="4" t="s">
        <v>10</v>
      </c>
    </row>
    <row r="23" spans="1:3" x14ac:dyDescent="0.25">
      <c r="A23" s="1"/>
      <c r="B23" s="9"/>
      <c r="C23" s="4" t="s">
        <v>11</v>
      </c>
    </row>
    <row r="24" spans="1:3" x14ac:dyDescent="0.25">
      <c r="A24" s="1"/>
      <c r="B24" s="9"/>
      <c r="C24" s="4" t="s">
        <v>12</v>
      </c>
    </row>
    <row r="25" spans="1:3" x14ac:dyDescent="0.25">
      <c r="A25" s="1"/>
      <c r="B25" s="9"/>
      <c r="C25" s="4" t="s">
        <v>13</v>
      </c>
    </row>
    <row r="26" spans="1:3" x14ac:dyDescent="0.25">
      <c r="A26" s="1"/>
      <c r="B26" s="9"/>
      <c r="C26" s="4" t="s">
        <v>14</v>
      </c>
    </row>
    <row r="27" spans="1:3" x14ac:dyDescent="0.25">
      <c r="A27" s="1"/>
      <c r="B27" s="9"/>
      <c r="C27" s="4" t="s">
        <v>15</v>
      </c>
    </row>
    <row r="28" spans="1:3" x14ac:dyDescent="0.25">
      <c r="A28" s="1"/>
      <c r="B28" s="9"/>
      <c r="C28" s="4" t="s">
        <v>17</v>
      </c>
    </row>
    <row r="29" spans="1:3" x14ac:dyDescent="0.25">
      <c r="A29" s="1"/>
      <c r="B29" s="9"/>
      <c r="C29" s="4" t="s">
        <v>16</v>
      </c>
    </row>
    <row r="30" spans="1:3" x14ac:dyDescent="0.25">
      <c r="A30" s="1"/>
      <c r="B30" s="9"/>
      <c r="C30" s="4" t="s">
        <v>18</v>
      </c>
    </row>
    <row r="31" spans="1:3" x14ac:dyDescent="0.25">
      <c r="A31" s="1"/>
      <c r="B31" s="9"/>
      <c r="C31" s="4" t="s">
        <v>19</v>
      </c>
    </row>
    <row r="32" spans="1:3" x14ac:dyDescent="0.25">
      <c r="A32" s="1"/>
      <c r="B32" s="9"/>
      <c r="C32" s="4" t="s">
        <v>20</v>
      </c>
    </row>
    <row r="33" spans="1:3" x14ac:dyDescent="0.25">
      <c r="A33" s="1"/>
      <c r="B33" s="9"/>
      <c r="C33" s="4" t="s">
        <v>21</v>
      </c>
    </row>
    <row r="34" spans="1:3" x14ac:dyDescent="0.25">
      <c r="A34" s="1"/>
      <c r="B34" s="9"/>
      <c r="C34" s="4" t="s">
        <v>22</v>
      </c>
    </row>
    <row r="35" spans="1:3" x14ac:dyDescent="0.25">
      <c r="A35" s="1"/>
      <c r="B35" s="9"/>
      <c r="C35" s="4" t="s">
        <v>23</v>
      </c>
    </row>
    <row r="36" spans="1:3" x14ac:dyDescent="0.25">
      <c r="A36" s="1"/>
      <c r="B36" s="9"/>
      <c r="C36" s="1"/>
    </row>
    <row r="37" spans="1:3" x14ac:dyDescent="0.25">
      <c r="A37" s="1"/>
      <c r="B37" s="9"/>
      <c r="C37" s="1"/>
    </row>
    <row r="39" spans="1:3" x14ac:dyDescent="0.25">
      <c r="A39" s="1"/>
      <c r="B39" s="4"/>
      <c r="C39" s="1"/>
    </row>
    <row r="40" spans="1:3" x14ac:dyDescent="0.25">
      <c r="A40" s="1"/>
      <c r="B40" s="1"/>
      <c r="C40" s="1"/>
    </row>
  </sheetData>
  <dataValidations count="1">
    <dataValidation type="list" allowBlank="1" showInputMessage="1" showErrorMessage="1" sqref="B10" xr:uid="{00000000-0002-0000-0000-000000000000}">
      <formula1>$E$10:$I$10</formula1>
    </dataValidation>
  </dataValidations>
  <pageMargins left="0.70866141732283472" right="0.70866141732283472" top="0.74803149606299213" bottom="0.74803149606299213" header="0.31496062992125984" footer="0.31496062992125984"/>
  <pageSetup paperSize="9" scale="91" orientation="portrait" horizontalDpi="300" r:id="rId1"/>
  <headerFooter>
    <oddHeader>&amp;L&amp;"Calibri"&amp;10&amp;KF79646 | DNB CONFIDENTIAL |&amp;1#_x000D_</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9"/>
  <sheetViews>
    <sheetView workbookViewId="0">
      <selection activeCell="D1" sqref="D1:G1"/>
    </sheetView>
  </sheetViews>
  <sheetFormatPr defaultColWidth="9.33203125" defaultRowHeight="14.4" x14ac:dyDescent="0.3"/>
  <cols>
    <col min="1" max="1" width="11.33203125" customWidth="1"/>
    <col min="2" max="2" width="29" customWidth="1"/>
    <col min="3" max="3" width="9.6640625" customWidth="1"/>
    <col min="4" max="306" width="13" customWidth="1"/>
  </cols>
  <sheetData>
    <row r="1" spans="1:7" ht="52.8" x14ac:dyDescent="0.35">
      <c r="A1" s="23" t="s">
        <v>131</v>
      </c>
      <c r="B1" s="5" t="s">
        <v>0</v>
      </c>
      <c r="C1" s="6" t="s">
        <v>142</v>
      </c>
      <c r="D1" s="7" t="s">
        <v>125</v>
      </c>
      <c r="E1" s="7" t="s">
        <v>126</v>
      </c>
      <c r="F1" s="7" t="s">
        <v>127</v>
      </c>
      <c r="G1" s="7" t="s">
        <v>128</v>
      </c>
    </row>
    <row r="2" spans="1:7" ht="15" customHeight="1" x14ac:dyDescent="0.3">
      <c r="A2" s="26" t="s">
        <v>143</v>
      </c>
      <c r="B2" s="17" t="s">
        <v>133</v>
      </c>
      <c r="C2" s="6" t="s">
        <v>134</v>
      </c>
    </row>
    <row r="3" spans="1:7" x14ac:dyDescent="0.3">
      <c r="A3" s="26"/>
      <c r="B3" s="17" t="s">
        <v>135</v>
      </c>
      <c r="C3" s="6" t="s">
        <v>136</v>
      </c>
    </row>
    <row r="4" spans="1:7" ht="30" customHeight="1" x14ac:dyDescent="0.3">
      <c r="A4" s="26"/>
      <c r="B4" s="17" t="s">
        <v>137</v>
      </c>
      <c r="C4" s="8" t="s">
        <v>138</v>
      </c>
    </row>
    <row r="5" spans="1:7" x14ac:dyDescent="0.3">
      <c r="A5" s="26"/>
      <c r="B5" s="27" t="s">
        <v>144</v>
      </c>
      <c r="C5" s="18">
        <v>1</v>
      </c>
    </row>
    <row r="6" spans="1:7" x14ac:dyDescent="0.3">
      <c r="A6" s="26"/>
      <c r="B6" s="28"/>
      <c r="C6" s="18">
        <v>2</v>
      </c>
    </row>
    <row r="7" spans="1:7" x14ac:dyDescent="0.3">
      <c r="A7" s="26"/>
      <c r="B7" s="28"/>
      <c r="C7" s="18">
        <v>3</v>
      </c>
    </row>
    <row r="8" spans="1:7" x14ac:dyDescent="0.3">
      <c r="A8" s="26"/>
      <c r="B8" s="28"/>
      <c r="C8" s="18">
        <v>4</v>
      </c>
    </row>
    <row r="9" spans="1:7" x14ac:dyDescent="0.3">
      <c r="A9" s="26"/>
      <c r="B9" s="28"/>
      <c r="C9" s="18">
        <v>5</v>
      </c>
    </row>
    <row r="10" spans="1:7" x14ac:dyDescent="0.3">
      <c r="A10" s="26"/>
      <c r="B10" s="28"/>
      <c r="C10" s="18">
        <v>6</v>
      </c>
    </row>
    <row r="11" spans="1:7" x14ac:dyDescent="0.3">
      <c r="A11" s="26"/>
      <c r="B11" s="28"/>
      <c r="C11" s="18">
        <v>7</v>
      </c>
    </row>
    <row r="12" spans="1:7" x14ac:dyDescent="0.3">
      <c r="A12" s="26"/>
      <c r="B12" s="28"/>
      <c r="C12" s="18">
        <v>8</v>
      </c>
    </row>
    <row r="13" spans="1:7" x14ac:dyDescent="0.3">
      <c r="A13" s="26"/>
      <c r="B13" s="28"/>
      <c r="C13" s="18">
        <v>9</v>
      </c>
    </row>
    <row r="14" spans="1:7" x14ac:dyDescent="0.3">
      <c r="A14" s="26"/>
      <c r="B14" s="28"/>
      <c r="C14" s="18">
        <v>10</v>
      </c>
    </row>
    <row r="15" spans="1:7" x14ac:dyDescent="0.3">
      <c r="A15" s="26"/>
      <c r="B15" s="28"/>
      <c r="C15" s="18">
        <v>11</v>
      </c>
    </row>
    <row r="16" spans="1:7" x14ac:dyDescent="0.3">
      <c r="A16" s="26"/>
      <c r="B16" s="28"/>
      <c r="C16" s="18">
        <v>12</v>
      </c>
    </row>
    <row r="17" spans="1:3" x14ac:dyDescent="0.3">
      <c r="A17" s="26"/>
      <c r="B17" s="28"/>
      <c r="C17" s="18">
        <v>13</v>
      </c>
    </row>
    <row r="18" spans="1:3" x14ac:dyDescent="0.3">
      <c r="A18" s="26"/>
      <c r="B18" s="28"/>
      <c r="C18" s="18" t="s">
        <v>26</v>
      </c>
    </row>
    <row r="19" spans="1:3" x14ac:dyDescent="0.3">
      <c r="A19" s="26"/>
      <c r="B19" s="28"/>
      <c r="C19" s="8">
        <v>50000</v>
      </c>
    </row>
  </sheetData>
  <mergeCells count="2">
    <mergeCell ref="A2:A19"/>
    <mergeCell ref="B5:B19"/>
  </mergeCells>
  <pageMargins left="0.7" right="0.7" top="0.75" bottom="0.75" header="0.3" footer="0.3"/>
  <pageSetup paperSize="9" orientation="portrait" r:id="rId1"/>
  <headerFooter>
    <oddHeader>&amp;L&amp;"Calibri"&amp;10&amp;KF79646 | DNB CONFIDENTIAL |&amp;1#_x000D_</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FJ42"/>
  <sheetViews>
    <sheetView zoomScale="90" zoomScaleNormal="90" workbookViewId="0"/>
  </sheetViews>
  <sheetFormatPr defaultColWidth="9.33203125" defaultRowHeight="14.4" x14ac:dyDescent="0.3"/>
  <cols>
    <col min="1" max="1" width="11.33203125" customWidth="1"/>
    <col min="2" max="2" width="29" customWidth="1"/>
    <col min="3" max="3" width="9.6640625" customWidth="1"/>
    <col min="4" max="13" width="13" customWidth="1"/>
    <col min="14" max="42" width="13.6640625" customWidth="1"/>
    <col min="43" max="145" width="15.6640625" customWidth="1"/>
    <col min="146" max="351" width="13" customWidth="1"/>
  </cols>
  <sheetData>
    <row r="1" spans="1:166" ht="66" x14ac:dyDescent="0.35">
      <c r="A1" s="23" t="s">
        <v>131</v>
      </c>
      <c r="B1" s="5" t="s">
        <v>0</v>
      </c>
      <c r="C1" s="6" t="s">
        <v>155</v>
      </c>
      <c r="D1" s="7" t="s">
        <v>145</v>
      </c>
      <c r="E1" s="7" t="s">
        <v>146</v>
      </c>
      <c r="F1" s="7" t="s">
        <v>147</v>
      </c>
      <c r="G1" s="7" t="s">
        <v>148</v>
      </c>
      <c r="H1" s="7" t="s">
        <v>149</v>
      </c>
      <c r="I1" s="7" t="s">
        <v>150</v>
      </c>
      <c r="J1" s="7" t="s">
        <v>151</v>
      </c>
      <c r="K1" s="7" t="s">
        <v>152</v>
      </c>
      <c r="L1" s="7" t="s">
        <v>153</v>
      </c>
      <c r="M1" s="7" t="s">
        <v>154</v>
      </c>
      <c r="N1" s="7" t="s">
        <v>161</v>
      </c>
      <c r="O1" s="7" t="s">
        <v>162</v>
      </c>
      <c r="P1" s="7" t="s">
        <v>163</v>
      </c>
      <c r="Q1" s="7" t="s">
        <v>164</v>
      </c>
      <c r="R1" s="7" t="s">
        <v>218</v>
      </c>
      <c r="S1" s="7" t="s">
        <v>219</v>
      </c>
      <c r="T1" s="7" t="s">
        <v>165</v>
      </c>
      <c r="U1" s="7" t="s">
        <v>166</v>
      </c>
      <c r="V1" s="7" t="s">
        <v>211</v>
      </c>
      <c r="W1" s="7" t="s">
        <v>167</v>
      </c>
      <c r="X1" s="7" t="s">
        <v>168</v>
      </c>
      <c r="Y1" s="7" t="s">
        <v>169</v>
      </c>
      <c r="Z1" s="7" t="s">
        <v>170</v>
      </c>
      <c r="AA1" s="7" t="s">
        <v>171</v>
      </c>
      <c r="AB1" s="7" t="s">
        <v>172</v>
      </c>
      <c r="AC1" s="7" t="s">
        <v>173</v>
      </c>
      <c r="AD1" s="7" t="s">
        <v>174</v>
      </c>
      <c r="AE1" s="7" t="s">
        <v>175</v>
      </c>
      <c r="AF1" s="7" t="s">
        <v>176</v>
      </c>
      <c r="AG1" s="7" t="s">
        <v>177</v>
      </c>
      <c r="AH1" s="7" t="s">
        <v>178</v>
      </c>
      <c r="AI1" s="7" t="s">
        <v>179</v>
      </c>
      <c r="AJ1" s="7" t="s">
        <v>180</v>
      </c>
      <c r="AK1" s="7" t="s">
        <v>181</v>
      </c>
      <c r="AL1" s="7" t="s">
        <v>182</v>
      </c>
      <c r="AM1" s="7" t="s">
        <v>183</v>
      </c>
      <c r="AN1" s="7" t="s">
        <v>220</v>
      </c>
      <c r="AO1" s="7" t="s">
        <v>221</v>
      </c>
      <c r="AP1" s="7" t="s">
        <v>160</v>
      </c>
      <c r="AQ1" s="25" t="s">
        <v>27</v>
      </c>
      <c r="AR1" s="25" t="s">
        <v>28</v>
      </c>
      <c r="AS1" s="25" t="s">
        <v>29</v>
      </c>
      <c r="AT1" s="25" t="s">
        <v>30</v>
      </c>
      <c r="AU1" s="25" t="s">
        <v>31</v>
      </c>
      <c r="AV1" s="25" t="s">
        <v>32</v>
      </c>
      <c r="AW1" s="25" t="s">
        <v>33</v>
      </c>
      <c r="AX1" s="25" t="s">
        <v>34</v>
      </c>
      <c r="AY1" s="25" t="s">
        <v>35</v>
      </c>
      <c r="AZ1" s="25" t="s">
        <v>36</v>
      </c>
      <c r="BA1" s="25" t="s">
        <v>37</v>
      </c>
      <c r="BB1" s="25" t="s">
        <v>38</v>
      </c>
      <c r="BC1" s="25" t="s">
        <v>39</v>
      </c>
      <c r="BD1" s="25" t="s">
        <v>40</v>
      </c>
      <c r="BE1" s="25" t="s">
        <v>41</v>
      </c>
      <c r="BF1" s="25" t="s">
        <v>42</v>
      </c>
      <c r="BG1" s="25" t="s">
        <v>43</v>
      </c>
      <c r="BH1" s="25" t="s">
        <v>44</v>
      </c>
      <c r="BI1" s="25" t="s">
        <v>45</v>
      </c>
      <c r="BJ1" s="25" t="s">
        <v>46</v>
      </c>
      <c r="BK1" s="25" t="s">
        <v>47</v>
      </c>
      <c r="BL1" s="25" t="s">
        <v>48</v>
      </c>
      <c r="BM1" s="25" t="s">
        <v>49</v>
      </c>
      <c r="BN1" s="25" t="s">
        <v>50</v>
      </c>
      <c r="BO1" s="25" t="s">
        <v>51</v>
      </c>
      <c r="BP1" s="25" t="s">
        <v>52</v>
      </c>
      <c r="BQ1" s="25" t="s">
        <v>53</v>
      </c>
      <c r="BR1" s="25" t="s">
        <v>132</v>
      </c>
      <c r="BS1" s="25" t="s">
        <v>54</v>
      </c>
      <c r="BT1" s="25" t="s">
        <v>55</v>
      </c>
      <c r="BU1" s="25" t="s">
        <v>56</v>
      </c>
      <c r="BV1" s="25" t="s">
        <v>57</v>
      </c>
      <c r="BW1" s="25" t="s">
        <v>58</v>
      </c>
      <c r="BX1" s="25" t="s">
        <v>59</v>
      </c>
      <c r="BY1" s="25" t="s">
        <v>60</v>
      </c>
      <c r="BZ1" s="25" t="s">
        <v>61</v>
      </c>
      <c r="CA1" s="25" t="s">
        <v>62</v>
      </c>
      <c r="CB1" s="25" t="s">
        <v>63</v>
      </c>
      <c r="CC1" s="25" t="s">
        <v>64</v>
      </c>
      <c r="CD1" s="25" t="s">
        <v>65</v>
      </c>
      <c r="CE1" s="25" t="s">
        <v>66</v>
      </c>
      <c r="CF1" s="25" t="s">
        <v>67</v>
      </c>
      <c r="CG1" s="25" t="s">
        <v>68</v>
      </c>
      <c r="CH1" s="25" t="s">
        <v>69</v>
      </c>
      <c r="CI1" s="25" t="s">
        <v>70</v>
      </c>
      <c r="CJ1" s="25" t="s">
        <v>71</v>
      </c>
      <c r="CK1" s="25" t="s">
        <v>72</v>
      </c>
      <c r="CL1" s="25" t="s">
        <v>73</v>
      </c>
      <c r="CM1" s="25" t="s">
        <v>74</v>
      </c>
      <c r="CN1" s="25" t="s">
        <v>75</v>
      </c>
      <c r="CO1" s="25" t="s">
        <v>222</v>
      </c>
      <c r="CP1" s="25" t="s">
        <v>223</v>
      </c>
      <c r="CQ1" s="25" t="s">
        <v>224</v>
      </c>
      <c r="CR1" s="25" t="s">
        <v>225</v>
      </c>
      <c r="CS1" s="25" t="s">
        <v>226</v>
      </c>
      <c r="CT1" s="25" t="s">
        <v>227</v>
      </c>
      <c r="CU1" s="25" t="s">
        <v>228</v>
      </c>
      <c r="CV1" s="25" t="s">
        <v>229</v>
      </c>
      <c r="CW1" s="25" t="s">
        <v>230</v>
      </c>
      <c r="CX1" s="25" t="s">
        <v>231</v>
      </c>
      <c r="CY1" s="25" t="s">
        <v>232</v>
      </c>
      <c r="CZ1" s="25" t="s">
        <v>233</v>
      </c>
      <c r="DA1" s="25" t="s">
        <v>234</v>
      </c>
      <c r="DB1" s="25" t="s">
        <v>235</v>
      </c>
      <c r="DC1" s="25" t="s">
        <v>236</v>
      </c>
      <c r="DD1" s="25" t="s">
        <v>237</v>
      </c>
      <c r="DE1" s="25" t="s">
        <v>213</v>
      </c>
      <c r="DF1" s="25" t="s">
        <v>214</v>
      </c>
      <c r="DG1" s="25" t="s">
        <v>76</v>
      </c>
      <c r="DH1" s="25" t="s">
        <v>215</v>
      </c>
      <c r="DI1" s="25" t="s">
        <v>77</v>
      </c>
      <c r="DJ1" s="25" t="s">
        <v>78</v>
      </c>
      <c r="DK1" s="25" t="s">
        <v>79</v>
      </c>
      <c r="DL1" s="25" t="s">
        <v>80</v>
      </c>
      <c r="DM1" s="25" t="s">
        <v>81</v>
      </c>
      <c r="DN1" s="25" t="s">
        <v>82</v>
      </c>
      <c r="DO1" s="25" t="s">
        <v>83</v>
      </c>
      <c r="DP1" s="25" t="s">
        <v>84</v>
      </c>
      <c r="DQ1" s="25" t="s">
        <v>85</v>
      </c>
      <c r="DR1" s="25" t="s">
        <v>86</v>
      </c>
      <c r="DS1" s="25" t="s">
        <v>87</v>
      </c>
      <c r="DT1" s="25" t="s">
        <v>88</v>
      </c>
      <c r="DU1" s="25" t="s">
        <v>216</v>
      </c>
      <c r="DV1" s="25" t="s">
        <v>89</v>
      </c>
      <c r="DW1" s="25" t="s">
        <v>90</v>
      </c>
      <c r="DX1" s="25" t="s">
        <v>91</v>
      </c>
      <c r="DY1" s="25" t="s">
        <v>92</v>
      </c>
      <c r="DZ1" s="25" t="s">
        <v>93</v>
      </c>
      <c r="EA1" s="25" t="s">
        <v>94</v>
      </c>
      <c r="EB1" s="25" t="s">
        <v>95</v>
      </c>
      <c r="EC1" s="25" t="s">
        <v>96</v>
      </c>
      <c r="ED1" s="25" t="s">
        <v>97</v>
      </c>
      <c r="EE1" s="25" t="s">
        <v>98</v>
      </c>
      <c r="EF1" s="25" t="s">
        <v>99</v>
      </c>
      <c r="EG1" s="25" t="s">
        <v>100</v>
      </c>
      <c r="EH1" s="25" t="s">
        <v>217</v>
      </c>
      <c r="EI1" s="25" t="s">
        <v>101</v>
      </c>
      <c r="EJ1" s="25" t="s">
        <v>102</v>
      </c>
      <c r="EK1" s="25" t="s">
        <v>103</v>
      </c>
      <c r="EL1" s="25" t="s">
        <v>104</v>
      </c>
      <c r="EM1" s="25" t="s">
        <v>105</v>
      </c>
      <c r="EN1" s="25" t="s">
        <v>106</v>
      </c>
      <c r="EO1" s="25" t="s">
        <v>107</v>
      </c>
      <c r="EP1" s="25" t="s">
        <v>108</v>
      </c>
      <c r="EQ1" s="25" t="s">
        <v>109</v>
      </c>
      <c r="ER1" s="25" t="s">
        <v>110</v>
      </c>
      <c r="ES1" s="25" t="s">
        <v>111</v>
      </c>
      <c r="ET1" s="25" t="s">
        <v>112</v>
      </c>
      <c r="EU1" s="25" t="s">
        <v>113</v>
      </c>
      <c r="EV1" s="25" t="s">
        <v>114</v>
      </c>
      <c r="EW1" s="25" t="s">
        <v>115</v>
      </c>
      <c r="EX1" s="25" t="s">
        <v>116</v>
      </c>
      <c r="EY1" s="25" t="s">
        <v>117</v>
      </c>
      <c r="EZ1" s="25" t="s">
        <v>118</v>
      </c>
      <c r="FA1" s="25" t="s">
        <v>119</v>
      </c>
      <c r="FB1" s="25" t="s">
        <v>120</v>
      </c>
      <c r="FC1" s="25" t="s">
        <v>121</v>
      </c>
      <c r="FD1" s="25" t="s">
        <v>122</v>
      </c>
      <c r="FE1" s="25" t="s">
        <v>123</v>
      </c>
      <c r="FF1" s="25" t="s">
        <v>124</v>
      </c>
      <c r="FG1" s="25" t="s">
        <v>125</v>
      </c>
      <c r="FH1" s="25" t="s">
        <v>126</v>
      </c>
      <c r="FI1" s="25" t="s">
        <v>127</v>
      </c>
      <c r="FJ1" s="25" t="s">
        <v>128</v>
      </c>
    </row>
    <row r="2" spans="1:166" ht="15" customHeight="1" x14ac:dyDescent="0.3">
      <c r="A2" s="26" t="s">
        <v>212</v>
      </c>
      <c r="B2" s="22" t="s">
        <v>24</v>
      </c>
      <c r="C2" s="12" t="s">
        <v>139</v>
      </c>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row>
    <row r="3" spans="1:166" x14ac:dyDescent="0.3">
      <c r="A3" s="26"/>
      <c r="B3" s="22" t="s">
        <v>25</v>
      </c>
      <c r="C3" s="12" t="s">
        <v>140</v>
      </c>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row>
    <row r="4" spans="1:166" ht="30" customHeight="1" x14ac:dyDescent="0.3">
      <c r="A4" s="26"/>
      <c r="B4" s="11" t="s">
        <v>1</v>
      </c>
      <c r="C4" s="12" t="s">
        <v>184</v>
      </c>
    </row>
    <row r="5" spans="1:166" ht="30" customHeight="1" x14ac:dyDescent="0.3">
      <c r="A5" s="26"/>
      <c r="B5" s="11" t="s">
        <v>4</v>
      </c>
      <c r="C5" s="12" t="s">
        <v>4</v>
      </c>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row>
    <row r="6" spans="1:166" ht="30" customHeight="1" x14ac:dyDescent="0.3">
      <c r="A6" s="26"/>
      <c r="B6" s="13" t="s">
        <v>129</v>
      </c>
      <c r="C6" s="12" t="s">
        <v>185</v>
      </c>
    </row>
    <row r="7" spans="1:166" ht="30" customHeight="1" x14ac:dyDescent="0.3">
      <c r="A7" s="26"/>
      <c r="B7" s="13" t="s">
        <v>130</v>
      </c>
      <c r="C7" s="12" t="s">
        <v>186</v>
      </c>
    </row>
    <row r="8" spans="1:166" ht="52.8" x14ac:dyDescent="0.3">
      <c r="A8" s="26"/>
      <c r="B8" s="11" t="s">
        <v>238</v>
      </c>
      <c r="C8" s="12" t="s">
        <v>2</v>
      </c>
    </row>
    <row r="9" spans="1:166" ht="52.8" x14ac:dyDescent="0.3">
      <c r="A9" s="26"/>
      <c r="B9" s="11" t="s">
        <v>239</v>
      </c>
      <c r="C9" s="12" t="s">
        <v>187</v>
      </c>
    </row>
    <row r="10" spans="1:166" ht="135" customHeight="1" x14ac:dyDescent="0.3">
      <c r="A10" s="26"/>
      <c r="B10" s="14" t="s">
        <v>156</v>
      </c>
      <c r="C10" s="15" t="s">
        <v>3</v>
      </c>
    </row>
    <row r="11" spans="1:166" ht="15" customHeight="1" x14ac:dyDescent="0.3">
      <c r="A11" s="26"/>
      <c r="B11" s="29" t="s">
        <v>157</v>
      </c>
      <c r="C11" s="16" t="s">
        <v>188</v>
      </c>
    </row>
    <row r="12" spans="1:166" ht="15" customHeight="1" x14ac:dyDescent="0.3">
      <c r="A12" s="26"/>
      <c r="B12" s="29"/>
      <c r="C12" s="16" t="s">
        <v>189</v>
      </c>
    </row>
    <row r="13" spans="1:166" ht="15" customHeight="1" x14ac:dyDescent="0.3">
      <c r="A13" s="26"/>
      <c r="B13" s="29"/>
      <c r="C13" s="16" t="s">
        <v>190</v>
      </c>
    </row>
    <row r="14" spans="1:166" x14ac:dyDescent="0.3">
      <c r="A14" s="26"/>
      <c r="B14" s="29"/>
      <c r="C14" s="16" t="s">
        <v>191</v>
      </c>
    </row>
    <row r="15" spans="1:166" x14ac:dyDescent="0.3">
      <c r="A15" s="26"/>
      <c r="B15" s="29"/>
      <c r="C15" s="16" t="s">
        <v>192</v>
      </c>
    </row>
    <row r="16" spans="1:166" x14ac:dyDescent="0.3">
      <c r="A16" s="26"/>
      <c r="B16" s="29"/>
      <c r="C16" s="16" t="s">
        <v>193</v>
      </c>
    </row>
    <row r="17" spans="1:3" x14ac:dyDescent="0.3">
      <c r="A17" s="26"/>
      <c r="B17" s="29"/>
      <c r="C17" s="16" t="s">
        <v>194</v>
      </c>
    </row>
    <row r="18" spans="1:3" x14ac:dyDescent="0.3">
      <c r="A18" s="26"/>
      <c r="B18" s="29"/>
      <c r="C18" s="16" t="s">
        <v>195</v>
      </c>
    </row>
    <row r="19" spans="1:3" x14ac:dyDescent="0.3">
      <c r="A19" s="26"/>
      <c r="B19" s="29"/>
      <c r="C19" s="16" t="s">
        <v>196</v>
      </c>
    </row>
    <row r="20" spans="1:3" x14ac:dyDescent="0.3">
      <c r="A20" s="26"/>
      <c r="B20" s="29"/>
      <c r="C20" s="16" t="s">
        <v>197</v>
      </c>
    </row>
    <row r="21" spans="1:3" x14ac:dyDescent="0.3">
      <c r="A21" s="26"/>
      <c r="B21" s="29"/>
      <c r="C21" s="16" t="s">
        <v>198</v>
      </c>
    </row>
    <row r="22" spans="1:3" x14ac:dyDescent="0.3">
      <c r="A22" s="26"/>
      <c r="B22" s="29"/>
      <c r="C22" s="16" t="s">
        <v>199</v>
      </c>
    </row>
    <row r="23" spans="1:3" x14ac:dyDescent="0.3">
      <c r="A23" s="26"/>
      <c r="B23" s="29"/>
      <c r="C23" s="16" t="s">
        <v>200</v>
      </c>
    </row>
    <row r="24" spans="1:3" x14ac:dyDescent="0.3">
      <c r="A24" s="26"/>
      <c r="B24" s="29"/>
      <c r="C24" s="16" t="s">
        <v>201</v>
      </c>
    </row>
    <row r="25" spans="1:3" x14ac:dyDescent="0.3">
      <c r="A25" s="26"/>
      <c r="B25" s="29"/>
      <c r="C25" s="16" t="s">
        <v>202</v>
      </c>
    </row>
    <row r="26" spans="1:3" x14ac:dyDescent="0.3">
      <c r="A26" s="26"/>
      <c r="B26" s="29"/>
      <c r="C26" s="16" t="s">
        <v>203</v>
      </c>
    </row>
    <row r="27" spans="1:3" x14ac:dyDescent="0.3">
      <c r="A27" s="26"/>
      <c r="B27" s="29"/>
      <c r="C27" s="16" t="s">
        <v>204</v>
      </c>
    </row>
    <row r="28" spans="1:3" ht="15" customHeight="1" x14ac:dyDescent="0.3">
      <c r="A28" s="26"/>
      <c r="B28" s="30" t="s">
        <v>158</v>
      </c>
      <c r="C28" s="8">
        <v>1</v>
      </c>
    </row>
    <row r="29" spans="1:3" x14ac:dyDescent="0.3">
      <c r="A29" s="26"/>
      <c r="B29" s="30"/>
      <c r="C29" s="8">
        <v>2</v>
      </c>
    </row>
    <row r="30" spans="1:3" x14ac:dyDescent="0.3">
      <c r="A30" s="26"/>
      <c r="B30" s="30"/>
      <c r="C30" s="8">
        <v>3</v>
      </c>
    </row>
    <row r="31" spans="1:3" x14ac:dyDescent="0.3">
      <c r="A31" s="26"/>
      <c r="B31" s="30"/>
      <c r="C31" s="8">
        <v>4</v>
      </c>
    </row>
    <row r="32" spans="1:3" x14ac:dyDescent="0.3">
      <c r="A32" s="26"/>
      <c r="B32" s="30"/>
      <c r="C32" s="8">
        <v>5</v>
      </c>
    </row>
    <row r="33" spans="1:3" x14ac:dyDescent="0.3">
      <c r="A33" s="26"/>
      <c r="B33" s="30"/>
      <c r="C33" s="8">
        <v>6</v>
      </c>
    </row>
    <row r="34" spans="1:3" x14ac:dyDescent="0.3">
      <c r="A34" s="26"/>
      <c r="B34" s="30"/>
      <c r="C34" s="8">
        <v>7</v>
      </c>
    </row>
    <row r="35" spans="1:3" x14ac:dyDescent="0.3">
      <c r="A35" s="26"/>
      <c r="B35" s="30"/>
      <c r="C35" s="8">
        <v>8</v>
      </c>
    </row>
    <row r="36" spans="1:3" x14ac:dyDescent="0.3">
      <c r="A36" s="26"/>
      <c r="B36" s="30"/>
      <c r="C36" s="8">
        <v>9</v>
      </c>
    </row>
    <row r="37" spans="1:3" x14ac:dyDescent="0.3">
      <c r="A37" s="26"/>
      <c r="B37" s="30"/>
      <c r="C37" s="8">
        <v>10</v>
      </c>
    </row>
    <row r="38" spans="1:3" x14ac:dyDescent="0.3">
      <c r="A38" s="26"/>
      <c r="B38" s="30"/>
      <c r="C38" s="8">
        <v>11</v>
      </c>
    </row>
    <row r="39" spans="1:3" x14ac:dyDescent="0.3">
      <c r="A39" s="26"/>
      <c r="B39" s="30"/>
      <c r="C39" s="8">
        <v>12</v>
      </c>
    </row>
    <row r="40" spans="1:3" x14ac:dyDescent="0.3">
      <c r="A40" s="26"/>
      <c r="B40" s="30"/>
      <c r="C40" s="8">
        <v>13</v>
      </c>
    </row>
    <row r="41" spans="1:3" x14ac:dyDescent="0.3">
      <c r="A41" s="26"/>
      <c r="B41" s="30"/>
      <c r="C41" s="8" t="s">
        <v>26</v>
      </c>
    </row>
    <row r="42" spans="1:3" x14ac:dyDescent="0.3">
      <c r="A42" s="26"/>
      <c r="B42" s="30"/>
      <c r="C42" s="8">
        <v>50000</v>
      </c>
    </row>
  </sheetData>
  <mergeCells count="3">
    <mergeCell ref="B11:B27"/>
    <mergeCell ref="B28:B42"/>
    <mergeCell ref="A2:A42"/>
  </mergeCells>
  <pageMargins left="0.7" right="0.7" top="0.75" bottom="0.75" header="0.3" footer="0.3"/>
  <pageSetup paperSize="9" orientation="portrait" r:id="rId1"/>
  <headerFooter>
    <oddHeader>&amp;L&amp;"Calibri"&amp;10&amp;KF79646 | DNB CONFIDENTIAL |&amp;1#_x000D_</oddHead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'README part-02b'!$C$20:$C$35</xm:f>
          </x14:formula1>
          <xm:sqref>AQ2:EO2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B1F8C8744FC464AA1E196450AA0ED59" ma:contentTypeVersion="2" ma:contentTypeDescription="Create a new document." ma:contentTypeScope="" ma:versionID="278a96de2f389753895f87381f49c202">
  <xsd:schema xmlns:xsd="http://www.w3.org/2001/XMLSchema" xmlns:xs="http://www.w3.org/2001/XMLSchema" xmlns:p="http://schemas.microsoft.com/office/2006/metadata/properties" xmlns:ns2="ab8f74c7-0748-4175-b0a7-798791edd7a4" targetNamespace="http://schemas.microsoft.com/office/2006/metadata/properties" ma:root="true" ma:fieldsID="4cf04c6d2e0e4faf8608092b28e14397" ns2:_="">
    <xsd:import namespace="ab8f74c7-0748-4175-b0a7-798791edd7a4"/>
    <xsd:element name="properties">
      <xsd:complexType>
        <xsd:sequence>
          <xsd:element name="documentManagement">
            <xsd:complexType>
              <xsd:all>
                <xsd:element ref="ns2:bc77dcd2bf4f4077b5153d8986ab7c79" minOccurs="0"/>
                <xsd:element ref="ns2:TaxCatchAll" minOccurs="0"/>
                <xsd:element ref="ns2:TaxCatchAllLabel" minOccurs="0"/>
                <xsd:element ref="ns2:m303bdcee8174b2eb036ac305aa5a28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8f74c7-0748-4175-b0a7-798791edd7a4" elementFormDefault="qualified">
    <xsd:import namespace="http://schemas.microsoft.com/office/2006/documentManagement/types"/>
    <xsd:import namespace="http://schemas.microsoft.com/office/infopath/2007/PartnerControls"/>
    <xsd:element name="bc77dcd2bf4f4077b5153d8986ab7c79" ma:index="8" nillable="true" ma:taxonomy="true" ma:internalName="bc77dcd2bf4f4077b5153d8986ab7c79" ma:taxonomyFieldName="ERISDocumentType" ma:displayName="Document Type" ma:default="" ma:fieldId="{bc77dcd2-bf4f-4077-b515-3d8986ab7c79}"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c5acebc8-3968-4877-907b-ba72243fc274}" ma:internalName="TaxCatchAll" ma:showField="CatchAllData" ma:web="f84df22f-82d4-4515-80a4-c5afaf963b2e">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c5acebc8-3968-4877-907b-ba72243fc274}" ma:internalName="TaxCatchAllLabel" ma:readOnly="true" ma:showField="CatchAllDataLabel" ma:web="f84df22f-82d4-4515-80a4-c5afaf963b2e">
      <xsd:complexType>
        <xsd:complexContent>
          <xsd:extension base="dms:MultiChoiceLookup">
            <xsd:sequence>
              <xsd:element name="Value" type="dms:Lookup" maxOccurs="unbounded" minOccurs="0" nillable="true"/>
            </xsd:sequence>
          </xsd:extension>
        </xsd:complexContent>
      </xsd:complexType>
    </xsd:element>
    <xsd:element name="m303bdcee8174b2eb036ac305aa5a282" ma:index="12" nillable="true" ma:taxonomy="true" ma:internalName="m303bdcee8174b2eb036ac305aa5a282" ma:taxonomyFieldName="ERISKeywords" ma:displayName="Tags and Keywords" ma:default="" ma:fieldId="{6303bdce-e817-4b2e-b036-ac305aa5a282}" ma:taxonomyMulti="true" ma:sspId="2b1776d1-ae3b-49f8-a97b-1474fa7fa346" ma:termSetId="041e8d27-50b6-44df-be8e-d4aba88ea6ef"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303bdcee8174b2eb036ac305aa5a282 xmlns="ab8f74c7-0748-4175-b0a7-798791edd7a4">
      <Terms xmlns="http://schemas.microsoft.com/office/infopath/2007/PartnerControls"/>
    </m303bdcee8174b2eb036ac305aa5a282>
    <TaxCatchAll xmlns="ab8f74c7-0748-4175-b0a7-798791edd7a4"/>
    <bc77dcd2bf4f4077b5153d8986ab7c79 xmlns="ab8f74c7-0748-4175-b0a7-798791edd7a4">
      <Terms xmlns="http://schemas.microsoft.com/office/infopath/2007/PartnerControls"/>
    </bc77dcd2bf4f4077b5153d8986ab7c79>
  </documentManagement>
</p:properties>
</file>

<file path=customXml/item3.xml><?xml version="1.0" encoding="utf-8"?>
<?mso-contentType ?>
<SharedContentType xmlns="Microsoft.SharePoint.Taxonomy.ContentTypeSync" SourceId="2b1776d1-ae3b-49f8-a97b-1474fa7fa346" ContentTypeId="0x01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E50160-4771-4E5D-855B-B6841B4319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8f74c7-0748-4175-b0a7-798791edd7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4278462-BF57-4FCF-8EA6-361AF66F2F89}">
  <ds:schemaRefs>
    <ds:schemaRef ds:uri="http://www.w3.org/XML/1998/namespace"/>
    <ds:schemaRef ds:uri="http://purl.org/dc/dcmitype/"/>
    <ds:schemaRef ds:uri="http://purl.org/dc/elements/1.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ab8f74c7-0748-4175-b0a7-798791edd7a4"/>
    <ds:schemaRef ds:uri="http://schemas.microsoft.com/office/2006/metadata/properties"/>
  </ds:schemaRefs>
</ds:datastoreItem>
</file>

<file path=customXml/itemProps3.xml><?xml version="1.0" encoding="utf-8"?>
<ds:datastoreItem xmlns:ds="http://schemas.openxmlformats.org/officeDocument/2006/customXml" ds:itemID="{1A35FE8F-2769-4BBD-B36F-5474F5FD222C}">
  <ds:schemaRefs>
    <ds:schemaRef ds:uri="Microsoft.SharePoint.Taxonomy.ContentTypeSync"/>
  </ds:schemaRefs>
</ds:datastoreItem>
</file>

<file path=customXml/itemProps4.xml><?xml version="1.0" encoding="utf-8"?>
<ds:datastoreItem xmlns:ds="http://schemas.openxmlformats.org/officeDocument/2006/customXml" ds:itemID="{C0B5B981-F5D4-429F-BDE6-1CEE291273C5}">
  <ds:schemaRefs>
    <ds:schemaRef ds:uri="http://schemas.microsoft.com/sharepoint/v3/contenttype/forms"/>
  </ds:schemaRefs>
</ds:datastoreItem>
</file>

<file path=docMetadata/LabelInfo.xml><?xml version="1.0" encoding="utf-8"?>
<clbl:labelList xmlns:clbl="http://schemas.microsoft.com/office/2020/mipLabelMetadata">
  <clbl:label id="{35a42b27-c099-4edd-bd7c-50c28ceb5fe7}" enabled="1" method="Privileged" siteId="{9ecbd628-0072-405d-8567-32c6750b0d3e}"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README part-02b</vt:lpstr>
      <vt:lpstr>Info on derivatives part-02b</vt:lpstr>
      <vt:lpstr>Response part-02b</vt:lpstr>
      <vt:lpstr>'README part-02b'!Print_Area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2018-12-18T11:35:09Z</dcterms:created>
  <dcterms:modified xsi:type="dcterms:W3CDTF">2023-12-18T10:55:57Z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{47B5716E-BD9F-4CF2-A6FD-6F1F5B1E7E1E}</vt:lpwstr>
  </property>
  <property fmtid="{D5CDD505-2E9C-101B-9397-08002B2CF9AE}" pid="3" name="ERIS_Language">
    <vt:lpwstr>5;#English|2741a941-2920-4ba4-aa70-d8ed6ac1785d</vt:lpwstr>
  </property>
  <property fmtid="{D5CDD505-2E9C-101B-9397-08002B2CF9AE}" pid="4" name="ContentTypeId">
    <vt:lpwstr>0x010100EB1F8C8744FC464AA1E196450AA0ED59</vt:lpwstr>
  </property>
  <property fmtid="{D5CDD505-2E9C-101B-9397-08002B2CF9AE}" pid="5" name="ERIS_Board/Committee">
    <vt:lpwstr>3;#Board of Supervisors|e537fbd9-1b12-4f8d-b49f-8163299eed6d</vt:lpwstr>
  </property>
  <property fmtid="{D5CDD505-2E9C-101B-9397-08002B2CF9AE}" pid="6" name="ERIS_Keywords">
    <vt:lpwstr>2;#Board of Supervisors|0d43363f-f918-48aa-96b7-4c0e08b7428a;#9;#Written Procedure|57240b26-1a4b-4cdd-9384-9cabd37c8598</vt:lpwstr>
  </property>
  <property fmtid="{D5CDD505-2E9C-101B-9397-08002B2CF9AE}" pid="7" name="ERIS_Department">
    <vt:lpwstr>4;#Corporate Affairs Department|7d798a32-4c3f-4fe6-bdf3-ee2d844df284</vt:lpwstr>
  </property>
  <property fmtid="{D5CDD505-2E9C-101B-9397-08002B2CF9AE}" pid="8" name="Sensitivity">
    <vt:lpwstr>DNB-CONFIDENTIAL \ DNB Internal DNB-CONFIDENTIAL</vt:lpwstr>
  </property>
  <property fmtid="{D5CDD505-2E9C-101B-9397-08002B2CF9AE}" pid="9" name="MSIP_Label_8da68ffe-2e6c-475d-95dd-82adaa02f89d_Enabled">
    <vt:lpwstr>True</vt:lpwstr>
  </property>
  <property fmtid="{D5CDD505-2E9C-101B-9397-08002B2CF9AE}" pid="10" name="MSIP_Label_8da68ffe-2e6c-475d-95dd-82adaa02f89d_SiteId">
    <vt:lpwstr>9ecbd628-0072-405d-8567-32c6750b0d3e</vt:lpwstr>
  </property>
  <property fmtid="{D5CDD505-2E9C-101B-9397-08002B2CF9AE}" pid="11" name="MSIP_Label_8da68ffe-2e6c-475d-95dd-82adaa02f89d_SetDate">
    <vt:lpwstr>2022-06-13T14:14:55Z</vt:lpwstr>
  </property>
  <property fmtid="{D5CDD505-2E9C-101B-9397-08002B2CF9AE}" pid="12" name="MSIP_Label_8da68ffe-2e6c-475d-95dd-82adaa02f89d_Name">
    <vt:lpwstr>DNB-CONFIDENTIAL \ DNB Internal</vt:lpwstr>
  </property>
  <property fmtid="{D5CDD505-2E9C-101B-9397-08002B2CF9AE}" pid="13" name="MSIP_Label_8da68ffe-2e6c-475d-95dd-82adaa02f89d_Extended_MSFT_Method">
    <vt:lpwstr>Standard</vt:lpwstr>
  </property>
  <property fmtid="{D5CDD505-2E9C-101B-9397-08002B2CF9AE}" pid="14" name="ERISKeywords">
    <vt:lpwstr/>
  </property>
  <property fmtid="{D5CDD505-2E9C-101B-9397-08002B2CF9AE}" pid="15" name="ERISDocumentType">
    <vt:lpwstr/>
  </property>
</Properties>
</file>