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6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<sst xmlns="http://schemas.openxmlformats.org/spreadsheetml/2006/main" count="1489" uniqueCount="194">
  <si>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</si>
  <si>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</si>
  <si>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</si>
  <si>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</si>
  <si>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</si>
  <si>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</si>
  <si>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</si>
  <si>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</si>
  <si>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</si>
  <si>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</si>
  <si>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</si>
  <si>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</si>
  <si>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</si>
  <si>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</si>
  <si>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</si>
  <si>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</si>
  <si>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</si>
  <si>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</si>
  <si>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</si>
  <si>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</si>
  <si>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</si>
  <si>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</si>
  <si>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</si>
  <si>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</si>
  <si>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</si>
  <si>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</si>
  <si>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</si>
  <si>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</si>
  <si>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</si>
  <si>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</si>
  <si>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</si>
  <si>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</si>
  <si>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</si>
  <si>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</si>
  <si>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</si>
  <si>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</si>
  <si>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</si>
  <si>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</si>
  <si>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</si>
  <si>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</si>
  <si>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</si>
  <si>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</si>
  <si>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</si>
  <si>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</si>
  <si>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</si>
  <si>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</si>
  <si>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</si>
  <si>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</si>
  <si>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</si>
  <si>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</si>
  <si>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</si>
  <si>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</si>
  <si>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</si>
  <si>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</si>
  <si>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</si>
  <si>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</si>
  <si>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</si>
  <si>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</si>
  <si>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</si>
  <si>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</si>
  <si>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</si>
  <si>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</si>
  <si>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</si>
  <si>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</si>
  <si>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</si>
  <si>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</si>
  <si>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</si>
  <si>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</si>
  <si>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</si>
  <si>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</si>
  <si>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</si>
  <si>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</si>
  <si>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</si>
  <si>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</si>
  <si>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</si>
  <si>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</si>
  <si>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</si>
  <si>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</si>
  <si>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</si>
  <si>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</si>
  <si>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</si>
  <si>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</si>
  <si>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</si>
  <si>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</si>
  <si>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</si>
  <si>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</si>
  <si>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</si>
  <si>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</si>
  <si>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</si>
  <si>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</si>
  <si>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</si>
  <si>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</si>
  <si>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</si>
  <si>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</si>
  <si>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</si>
  <si>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</si>
  <si>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</si>
  <si>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</si>
  <si>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</si>
  <si>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</si>
  <si>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</si>
  <si>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</si>
  <si>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</si>
  <si>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</si>
  <si>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</si>
  <si>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</si>
  <si>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</si>
  <si>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</si>
  <si>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</si>
  <si>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</si>
  <si>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</si>
  <si>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</si>
  <si>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</si>
  <si>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</si>
  <si>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</si>
  <si>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</si>
  <si>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</si>
  <si>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</si>
  <si>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</si>
  <si>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</si>
  <si>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</si>
  <si>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</si>
  <si>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</si>
  <si>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</si>
  <si>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</si>
  <si>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</si>
  <si>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</si>
  <si>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</si>
  <si>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</si>
  <si>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</si>
  <si>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</si>
  <si>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</si>
  <si>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</si>
  <si>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</si>
  <si>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</si>
  <si>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</si>
  <si>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</si>
  <si>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</si>
  <si>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</si>
  <si>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</si>
  <si>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</si>
  <si>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</si>
  <si>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</si>
  <si>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</si>
  <si>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</si>
  <si>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</si>
  <si>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</si>
  <si>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</si>
  <si>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</si>
  <si>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</si>
  <si>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</si>
  <si>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</si>
  <si>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</si>
  <si>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</si>
  <si>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</si>
  <si>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</si>
  <si>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</si>
  <si>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</si>
  <si>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</si>
  <si>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</si>
  <si>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</si>
  <si>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</si>
  <si>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</si>
  <si>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</si>
  <si>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</si>
  <si>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</si>
  <si>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</si>
  <si>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</si>
  <si>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</si>
  <si>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</si>
  <si>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</si>
  <si>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</si>
  <si>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</si>
  <si>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</si>
  <si>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</si>
  <si>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</si>
  <si>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</si>
  <si>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</si>
  <si>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</si>
  <si>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</si>
  <si>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</si>
  <si>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</si>
  <si>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</si>
  <si>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</si>
  <si>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</si>
  <si>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</si>
  <si>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</si>
  <si>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</si>
  <si>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</si>
  <si>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</si>
  <si>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31-03-2021</t>
  </si>
  <si>
    <t>The input data were downloaded by EIOPA on 25 January 2021.</t>
  </si>
  <si>
    <t>01/01/1991 to  01/01/2020</t>
  </si>
  <si>
    <t>EIOPA_RFR_20210331_PD_Cod.xlsx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</si>
</sst>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L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31-03-2021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[EIOPA_RFR_20210331_PD_Cod.xlsx]EUR!C10</v>
      </c>
      <c r="Z15" s="70" t="str">
        <f t="shared" si="5"/>
        <v>[EIOPA_RFR_20210331_PD_Cod.xlsx]NOK!C10</v>
      </c>
      <c r="AA15" s="70" t="str">
        <f t="shared" si="5"/>
        <v>[EIOPA_RFR_20210331_PD_Cod.xlsx]AUD!C10</v>
      </c>
      <c r="AB15" s="70" t="str">
        <f t="shared" si="5"/>
        <v>[EIOPA_RFR_20210331_PD_Cod.xlsx]INR!C10</v>
      </c>
      <c r="AC15" s="70" t="str">
        <f t="shared" si="5"/>
        <v>[EIOPA_RFR_20210331_PD_Cod.xlsx]KRW!C10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[EIOPA_RFR_20210331_PD_Cod.xlsx]BGN!C10</v>
      </c>
      <c r="Z16" s="70" t="str">
        <f t="shared" si="5"/>
        <v>[EIOPA_RFR_20210331_PD_Cod.xlsx]PLN!C10</v>
      </c>
      <c r="AA16" s="70" t="str">
        <f t="shared" si="5"/>
        <v>[EIOPA_RFR_20210331_PD_Cod.xlsx]BRL!C10</v>
      </c>
      <c r="AB16" s="70" t="str">
        <f t="shared" si="5"/>
        <v>[EIOPA_RFR_20210331_PD_Cod.xlsx]JPY!C10</v>
      </c>
      <c r="AC16" s="70" t="str">
        <f t="shared" si="5"/>
        <v>[EIOPA_RFR_20210331_PD_Cod.xlsx]TWD!C10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[EIOPA_RFR_20210331_PD_Cod.xlsx]HRK!C10</v>
      </c>
      <c r="Z17" s="70" t="str">
        <f t="shared" si="5"/>
        <v>[EIOPA_RFR_20210331_PD_Cod.xlsx]RON!C10</v>
      </c>
      <c r="AA17" s="70" t="str">
        <f t="shared" si="5"/>
        <v>[EIOPA_RFR_20210331_PD_Cod.xlsx]CAD!C10</v>
      </c>
      <c r="AB17" s="70" t="str">
        <f t="shared" si="5"/>
        <v>[EIOPA_RFR_20210331_PD_Cod.xlsx]MYR!C10</v>
      </c>
      <c r="AC17" s="70" t="str">
        <f t="shared" si="5"/>
        <v>[EIOPA_RFR_20210331_PD_Cod.xlsx]THB!C10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[EIOPA_RFR_20210331_PD_Cod.xlsx]CZK!C10</v>
      </c>
      <c r="Z18" s="70" t="str">
        <f t="shared" si="5"/>
        <v>[EIOPA_RFR_20210331_PD_Cod.xlsx]RUB!C10</v>
      </c>
      <c r="AA18" s="70" t="str">
        <f t="shared" si="5"/>
        <v>[EIOPA_RFR_20210331_PD_Cod.xlsx]CLP!C10</v>
      </c>
      <c r="AB18" s="70" t="str">
        <f t="shared" si="5"/>
        <v>[EIOPA_RFR_20210331_PD_Cod.xlsx]MXN!C10</v>
      </c>
      <c r="AC18" s="70" t="str">
        <f t="shared" si="5"/>
        <v>[EIOPA_RFR_20210331_PD_Cod.xlsx]TRY!C10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[EIOPA_RFR_20210331_PD_Cod.xlsx]DKK!C10</v>
      </c>
      <c r="Z19" s="70" t="str">
        <f t="shared" si="5"/>
        <v>[EIOPA_RFR_20210331_PD_Cod.xlsx]SEK!C10</v>
      </c>
      <c r="AA19" s="70" t="str">
        <f t="shared" si="5"/>
        <v>[EIOPA_RFR_20210331_PD_Cod.xlsx]CNY!C10</v>
      </c>
      <c r="AB19" s="70" t="str">
        <f t="shared" si="5"/>
        <v>[EIOPA_RFR_20210331_PD_Cod.xlsx]NZD!C10</v>
      </c>
      <c r="AC19" s="70" t="str">
        <f t="shared" si="5"/>
        <v>[EIOPA_RFR_20210331_PD_Cod.xlsx]USD!C10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[EIOPA_RFR_20210331_PD_Cod.xlsx]HUF!C10</v>
      </c>
      <c r="Z20" s="70" t="str">
        <f t="shared" si="5"/>
        <v>[EIOPA_RFR_20210331_PD_Cod.xlsx]CHF!C10</v>
      </c>
      <c r="AA20" s="70" t="str">
        <f t="shared" si="5"/>
        <v>[EIOPA_RFR_20210331_PD_Cod.xlsx]COP!C10</v>
      </c>
      <c r="AB20" s="70" t="str">
        <f t="shared" si="5"/>
        <v>[EIOPA_RFR_20210331_PD_Cod.xlsx]SGD!C10</v>
      </c>
      <c r="AC20" s="70" t="str">
        <f t="shared" si="5"/>
        <v>[EIOPA_RFR_20210331_PD_Cod.xlsx]!C10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[EIOPA_RFR_20210331_PD_Cod.xlsx]ISK!C10</v>
      </c>
      <c r="Z21" s="70" t="str">
        <f t="shared" si="5"/>
        <v>[EIOPA_RFR_20210331_PD_Cod.xlsx]GBP!C10</v>
      </c>
      <c r="AA21" s="70" t="str">
        <f t="shared" si="5"/>
        <v>[EIOPA_RFR_20210331_PD_Cod.xlsx]HKD!C10</v>
      </c>
      <c r="AB21" s="70" t="str">
        <f t="shared" si="5"/>
        <v>[EIOPA_RFR_20210331_PD_Cod.xlsx]ZAR!C10</v>
      </c>
      <c r="AC21" s="70" t="str">
        <f t="shared" si="5"/>
        <v>[EIOPA_RFR_20210331_PD_Cod.xlsx]!C10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[EIOPA_RFR_20210331_PD_Cod.xlsx]!C10</v>
      </c>
      <c r="Z22" s="70" t="str">
        <f t="shared" si="5"/>
        <v>[EIOPA_RFR_20210331_PD_Cod.xlsx]!C10</v>
      </c>
      <c r="AA22" s="70" t="str">
        <f t="shared" si="5"/>
        <v>[EIOPA_RFR_20210331_PD_Cod.xlsx]!C10</v>
      </c>
      <c r="AB22" s="70" t="str">
        <f t="shared" si="5"/>
        <v>[EIOPA_RFR_20210331_PD_Cod.xlsx]!C10</v>
      </c>
      <c r="AC22" s="70" t="str">
        <f t="shared" si="5"/>
        <v>[EIOPA_RFR_20210331_PD_Cod.xlsx]!C10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[EIOPA_RFR_20210331_PD_Cod.xlsx]!C10</v>
      </c>
      <c r="Z24" s="70" t="str">
        <f>"["&amp;$R$13&amp;"]"&amp;S24&amp;"!"&amp;$V$13</f>
        <v>[EIOPA_RFR_20210331_PD_Cod.xlsx]!C10</v>
      </c>
      <c r="AA24" s="70" t="str">
        <f>"["&amp;$R$13&amp;"]"&amp;T24&amp;"!"&amp;$V$13</f>
        <v>[EIOPA_RFR_20210331_PD_Cod.xlsx]!C10</v>
      </c>
      <c r="AB24" s="70" t="str">
        <f>"["&amp;$R$13&amp;"]"&amp;U24&amp;"!"&amp;$V$13</f>
        <v>[EIOPA_RFR_20210331_PD_Cod.xlsx]!C10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-1.5657051563817024E-3</v>
      </c>
      <c r="D11" s="25">
        <v>9.7952352272838869E-2</v>
      </c>
      <c r="E11" s="25">
        <v>0.14778352703079684</v>
      </c>
      <c r="F11" s="25">
        <v>0.19533267738939103</v>
      </c>
      <c r="G11" s="25">
        <v>0.2392113857991098</v>
      </c>
      <c r="H11" s="25">
        <v>0.28842888855285603</v>
      </c>
      <c r="I11" s="25">
        <v>0.32639715381266898</v>
      </c>
      <c r="J11" s="25">
        <v>0.35764439601009229</v>
      </c>
      <c r="K11" s="25">
        <v>0.37589181871629568</v>
      </c>
      <c r="L11" s="25">
        <v>0.38657668101788917</v>
      </c>
      <c r="M11" s="25">
        <v>0.38657668101788917</v>
      </c>
      <c r="N11" s="25">
        <v>0.38657668101788917</v>
      </c>
      <c r="O11" s="25">
        <v>0.38657668101788917</v>
      </c>
      <c r="P11" s="25">
        <v>0.38657668101788917</v>
      </c>
      <c r="Q11" s="25">
        <v>0.38657668101788917</v>
      </c>
      <c r="R11" s="25">
        <v>0.38657668101788917</v>
      </c>
      <c r="S11" s="25">
        <v>0.38657668101788917</v>
      </c>
      <c r="T11" s="25">
        <v>0.38657668101788917</v>
      </c>
      <c r="U11" s="25">
        <v>0.38657668101788917</v>
      </c>
      <c r="V11" s="25">
        <v>0.38657668101788917</v>
      </c>
      <c r="W11" s="25">
        <v>0.38657668101788917</v>
      </c>
      <c r="X11" s="25">
        <v>0.38657668101788917</v>
      </c>
      <c r="Y11" s="25">
        <v>0.38657668101788917</v>
      </c>
      <c r="Z11" s="25">
        <v>0.38657668101788917</v>
      </c>
      <c r="AA11" s="25">
        <v>0.38657668101788917</v>
      </c>
      <c r="AB11" s="25">
        <v>0.38657668101788917</v>
      </c>
      <c r="AC11" s="25">
        <v>0.38657668101788917</v>
      </c>
      <c r="AD11" s="25">
        <v>0.38657668101788917</v>
      </c>
      <c r="AE11" s="25">
        <v>0.38657668101788917</v>
      </c>
      <c r="AF11" s="26">
        <v>0.38657668101788917</v>
      </c>
      <c r="AG11" s="27"/>
      <c r="AH11" s="27"/>
      <c r="AI11" s="16"/>
      <c r="AJ11" s="18"/>
      <c r="AK11" s="18"/>
      <c r="AL11" s="18"/>
    </row>
    <row r="12" spans="1:38" ht="15" x14ac:dyDescent="0.25">
      <c r="A12" s="16"/>
      <c r="B12" s="28" t="s">
        <v>7</v>
      </c>
      <c r="C12" s="29">
        <v>-6.6771659962533189E-2</v>
      </c>
      <c r="D12" s="30">
        <v>-0.10862546726975925</v>
      </c>
      <c r="E12" s="30">
        <v>-8.2368519937213169E-2</v>
      </c>
      <c r="F12" s="30">
        <v>-4.1958664788980173E-2</v>
      </c>
      <c r="G12" s="30">
        <v>-1.5488096407470591E-3</v>
      </c>
      <c r="H12" s="30">
        <v>2.3559707497183512E-2</v>
      </c>
      <c r="I12" s="30">
        <v>5.2506131645539293E-2</v>
      </c>
      <c r="J12" s="30">
        <v>7.7231557069671261E-2</v>
      </c>
      <c r="K12" s="30">
        <v>9.4485218152904268E-2</v>
      </c>
      <c r="L12" s="30">
        <v>0.10384673442433372</v>
      </c>
      <c r="M12" s="30">
        <v>0.10384673442433372</v>
      </c>
      <c r="N12" s="30">
        <v>0.10384673442433372</v>
      </c>
      <c r="O12" s="30">
        <v>0.10384673442433372</v>
      </c>
      <c r="P12" s="30">
        <v>0.10384673442433372</v>
      </c>
      <c r="Q12" s="30">
        <v>0.10384673442433372</v>
      </c>
      <c r="R12" s="30">
        <v>0.10384673442433372</v>
      </c>
      <c r="S12" s="30">
        <v>0.10384673442433372</v>
      </c>
      <c r="T12" s="30">
        <v>0.10384673442433372</v>
      </c>
      <c r="U12" s="30">
        <v>0.10384673442433372</v>
      </c>
      <c r="V12" s="30">
        <v>0.10384673442433372</v>
      </c>
      <c r="W12" s="30">
        <v>0.10384673442433372</v>
      </c>
      <c r="X12" s="30">
        <v>0.10384673442433372</v>
      </c>
      <c r="Y12" s="30">
        <v>0.10384673442433372</v>
      </c>
      <c r="Z12" s="30">
        <v>0.10384673442433372</v>
      </c>
      <c r="AA12" s="30">
        <v>0.10384673442433372</v>
      </c>
      <c r="AB12" s="30">
        <v>0.10384673442433372</v>
      </c>
      <c r="AC12" s="30">
        <v>0.10384673442433372</v>
      </c>
      <c r="AD12" s="30">
        <v>0.10384673442433372</v>
      </c>
      <c r="AE12" s="30">
        <v>0.10384673442433372</v>
      </c>
      <c r="AF12" s="31">
        <v>0.10384673442433372</v>
      </c>
      <c r="AG12" s="27"/>
      <c r="AH12" s="27"/>
      <c r="AI12" s="16"/>
      <c r="AJ12" s="18"/>
      <c r="AK12" s="18"/>
      <c r="AL12" s="18"/>
    </row>
    <row r="13" spans="1:38" ht="15" x14ac:dyDescent="0.25">
      <c r="A13" s="16"/>
      <c r="B13" s="28" t="s">
        <v>13</v>
      </c>
      <c r="C13" s="29">
        <v>-0.13294323669161731</v>
      </c>
      <c r="D13" s="30">
        <v>-3.1894113705819321E-2</v>
      </c>
      <c r="E13" s="30">
        <v>1.8020832461750402E-2</v>
      </c>
      <c r="F13" s="30">
        <v>6.8273474440508117E-2</v>
      </c>
      <c r="G13" s="30">
        <v>0.11328078151898699</v>
      </c>
      <c r="H13" s="30">
        <v>0.14647237235055738</v>
      </c>
      <c r="I13" s="30">
        <v>0.17313951789188622</v>
      </c>
      <c r="J13" s="30">
        <v>0.2093611741347266</v>
      </c>
      <c r="K13" s="30">
        <v>0.24120237905742928</v>
      </c>
      <c r="L13" s="30">
        <v>0.26170813178914476</v>
      </c>
      <c r="M13" s="30">
        <v>0.26170813178914476</v>
      </c>
      <c r="N13" s="30">
        <v>0.26170813178914476</v>
      </c>
      <c r="O13" s="30">
        <v>0.26170813178914476</v>
      </c>
      <c r="P13" s="30">
        <v>0.26170813178914476</v>
      </c>
      <c r="Q13" s="30">
        <v>0.26170813178914476</v>
      </c>
      <c r="R13" s="30">
        <v>0.26170813178914476</v>
      </c>
      <c r="S13" s="30">
        <v>0.26170813178914476</v>
      </c>
      <c r="T13" s="30">
        <v>0.26170813178914476</v>
      </c>
      <c r="U13" s="30">
        <v>0.26170813178914476</v>
      </c>
      <c r="V13" s="30">
        <v>0.26170813178914476</v>
      </c>
      <c r="W13" s="30">
        <v>0.26170813178914476</v>
      </c>
      <c r="X13" s="30">
        <v>0.26170813178914476</v>
      </c>
      <c r="Y13" s="30">
        <v>0.26170813178914476</v>
      </c>
      <c r="Z13" s="30">
        <v>0.26170813178914476</v>
      </c>
      <c r="AA13" s="30">
        <v>0.26170813178914476</v>
      </c>
      <c r="AB13" s="30">
        <v>0.26170813178914476</v>
      </c>
      <c r="AC13" s="30">
        <v>0.26170813178914476</v>
      </c>
      <c r="AD13" s="30">
        <v>0.26170813178914476</v>
      </c>
      <c r="AE13" s="30">
        <v>0.26170813178914476</v>
      </c>
      <c r="AF13" s="31">
        <v>0.26170813178914476</v>
      </c>
      <c r="AG13" s="27"/>
      <c r="AH13" s="27"/>
      <c r="AI13" s="16"/>
      <c r="AJ13" s="18"/>
      <c r="AK13" s="18"/>
      <c r="AL13" s="18"/>
    </row>
    <row r="14" spans="1:38" ht="15" x14ac:dyDescent="0.25">
      <c r="A14" s="16"/>
      <c r="B14" s="28" t="s">
        <v>128</v>
      </c>
      <c r="C14" s="29">
        <v>1.0162058215695984</v>
      </c>
      <c r="D14" s="30">
        <v>1.2619703676391449</v>
      </c>
      <c r="E14" s="30">
        <v>1.4310332137507651</v>
      </c>
      <c r="F14" s="30">
        <v>1.5252606878295591</v>
      </c>
      <c r="G14" s="30">
        <v>1.6644464253194033</v>
      </c>
      <c r="H14" s="30">
        <v>1.7543832184860568</v>
      </c>
      <c r="I14" s="30">
        <v>1.8509857347639547</v>
      </c>
      <c r="J14" s="30">
        <v>1.9040988849951717</v>
      </c>
      <c r="K14" s="30">
        <v>1.966305667348496</v>
      </c>
      <c r="L14" s="30">
        <v>2.0253052495331358</v>
      </c>
      <c r="M14" s="30">
        <v>2.0253052495331358</v>
      </c>
      <c r="N14" s="30">
        <v>2.0253052495331358</v>
      </c>
      <c r="O14" s="30">
        <v>2.0253052495331358</v>
      </c>
      <c r="P14" s="30">
        <v>2.0253052495331358</v>
      </c>
      <c r="Q14" s="30">
        <v>2.0253052495331358</v>
      </c>
      <c r="R14" s="30">
        <v>2.0253052495331358</v>
      </c>
      <c r="S14" s="30">
        <v>2.0253052495331358</v>
      </c>
      <c r="T14" s="30">
        <v>2.0253052495331358</v>
      </c>
      <c r="U14" s="30">
        <v>2.0253052495331358</v>
      </c>
      <c r="V14" s="30">
        <v>2.0253052495331358</v>
      </c>
      <c r="W14" s="30">
        <v>2.0253052495331358</v>
      </c>
      <c r="X14" s="30">
        <v>2.0253052495331358</v>
      </c>
      <c r="Y14" s="30">
        <v>2.0253052495331358</v>
      </c>
      <c r="Z14" s="30">
        <v>2.0253052495331358</v>
      </c>
      <c r="AA14" s="30">
        <v>2.0253052495331358</v>
      </c>
      <c r="AB14" s="30">
        <v>2.0253052495331358</v>
      </c>
      <c r="AC14" s="30">
        <v>2.0253052495331358</v>
      </c>
      <c r="AD14" s="30">
        <v>2.0253052495331358</v>
      </c>
      <c r="AE14" s="30">
        <v>2.0253052495331358</v>
      </c>
      <c r="AF14" s="31">
        <v>2.0253052495331358</v>
      </c>
      <c r="AG14" s="27"/>
      <c r="AH14" s="27"/>
      <c r="AI14" s="16"/>
      <c r="AJ14" s="18"/>
      <c r="AK14" s="18"/>
      <c r="AL14" s="18"/>
    </row>
    <row r="15" spans="1:38" ht="15" x14ac:dyDescent="0.25">
      <c r="A15" s="16"/>
      <c r="B15" s="32" t="s">
        <v>129</v>
      </c>
      <c r="C15" s="33">
        <v>0.16455088661189471</v>
      </c>
      <c r="D15" s="34">
        <v>0.16455088661189424</v>
      </c>
      <c r="E15" s="34">
        <v>0.16729479740097725</v>
      </c>
      <c r="F15" s="34">
        <v>0.16877317255129728</v>
      </c>
      <c r="G15" s="34">
        <v>0.16799684387837027</v>
      </c>
      <c r="H15" s="34">
        <v>0.16954554726633031</v>
      </c>
      <c r="I15" s="34">
        <v>0.17109425065429029</v>
      </c>
      <c r="J15" s="34">
        <v>0.15299627084100362</v>
      </c>
      <c r="K15" s="34">
        <v>0.15924018115221977</v>
      </c>
      <c r="L15" s="34">
        <v>0.17001703934501003</v>
      </c>
      <c r="M15" s="34">
        <v>0.17001703934501003</v>
      </c>
      <c r="N15" s="34">
        <v>0.17001703934501003</v>
      </c>
      <c r="O15" s="34">
        <v>0.17001703934501003</v>
      </c>
      <c r="P15" s="34">
        <v>0.17001703934501003</v>
      </c>
      <c r="Q15" s="34">
        <v>0.17001703934501003</v>
      </c>
      <c r="R15" s="34">
        <v>0.17001703934501003</v>
      </c>
      <c r="S15" s="34">
        <v>0.17001703934501003</v>
      </c>
      <c r="T15" s="34">
        <v>0.17001703934501003</v>
      </c>
      <c r="U15" s="34">
        <v>0.17001703934501003</v>
      </c>
      <c r="V15" s="34">
        <v>0.17001703934501003</v>
      </c>
      <c r="W15" s="34">
        <v>0.17001703934501003</v>
      </c>
      <c r="X15" s="34">
        <v>0.17001703934501003</v>
      </c>
      <c r="Y15" s="34">
        <v>0.17001703934501003</v>
      </c>
      <c r="Z15" s="34">
        <v>0.17001703934501003</v>
      </c>
      <c r="AA15" s="34">
        <v>0.17001703934501003</v>
      </c>
      <c r="AB15" s="34">
        <v>0.17001703934501003</v>
      </c>
      <c r="AC15" s="34">
        <v>0.17001703934501003</v>
      </c>
      <c r="AD15" s="34">
        <v>0.17001703934501003</v>
      </c>
      <c r="AE15" s="34">
        <v>0.17001703934501003</v>
      </c>
      <c r="AF15" s="35">
        <v>0.17001703934501003</v>
      </c>
      <c r="AG15" s="27"/>
      <c r="AH15" s="27"/>
      <c r="AI15" s="16"/>
      <c r="AJ15" s="18"/>
      <c r="AK15" s="18"/>
      <c r="AL15" s="18"/>
    </row>
    <row r="16" spans="1:38" ht="15" x14ac:dyDescent="0.25">
      <c r="A16" s="16"/>
      <c r="B16" s="36" t="s">
        <v>29</v>
      </c>
      <c r="C16" s="37">
        <v>0.79493484867804176</v>
      </c>
      <c r="D16" s="38">
        <v>1.321789804992306</v>
      </c>
      <c r="E16" s="38">
        <v>1.4970905533603489</v>
      </c>
      <c r="F16" s="38">
        <v>1.5313392545160815</v>
      </c>
      <c r="G16" s="38">
        <v>1.6377836937534567</v>
      </c>
      <c r="H16" s="38">
        <v>1.7196141250168344</v>
      </c>
      <c r="I16" s="38">
        <v>1.7550557977961911</v>
      </c>
      <c r="J16" s="38">
        <v>1.7458242545418621</v>
      </c>
      <c r="K16" s="38">
        <v>1.660093120008078</v>
      </c>
      <c r="L16" s="38">
        <v>1.6364520623658851</v>
      </c>
      <c r="M16" s="38">
        <v>1.6364520623658851</v>
      </c>
      <c r="N16" s="38">
        <v>1.6364520623658851</v>
      </c>
      <c r="O16" s="38">
        <v>1.6364520623658851</v>
      </c>
      <c r="P16" s="38">
        <v>1.6364520623658851</v>
      </c>
      <c r="Q16" s="38">
        <v>1.6364520623658851</v>
      </c>
      <c r="R16" s="38">
        <v>1.6364520623658851</v>
      </c>
      <c r="S16" s="38">
        <v>1.6364520623658851</v>
      </c>
      <c r="T16" s="38">
        <v>1.6364520623658851</v>
      </c>
      <c r="U16" s="38">
        <v>1.6364520623658851</v>
      </c>
      <c r="V16" s="38">
        <v>1.6364520623658851</v>
      </c>
      <c r="W16" s="38">
        <v>1.6364520623658851</v>
      </c>
      <c r="X16" s="38">
        <v>1.6364520623658851</v>
      </c>
      <c r="Y16" s="38">
        <v>1.6364520623658851</v>
      </c>
      <c r="Z16" s="38">
        <v>1.6364520623658851</v>
      </c>
      <c r="AA16" s="38">
        <v>1.6364520623658851</v>
      </c>
      <c r="AB16" s="38">
        <v>1.6364520623658851</v>
      </c>
      <c r="AC16" s="38">
        <v>1.6364520623658851</v>
      </c>
      <c r="AD16" s="38">
        <v>1.6364520623658851</v>
      </c>
      <c r="AE16" s="38">
        <v>1.6364520623658851</v>
      </c>
      <c r="AF16" s="39">
        <v>1.6364520623658851</v>
      </c>
      <c r="AG16" s="27"/>
      <c r="AH16" s="27"/>
      <c r="AI16" s="16"/>
      <c r="AJ16" s="18"/>
      <c r="AK16" s="18"/>
      <c r="AL16" s="18"/>
    </row>
    <row r="17" spans="1:38" ht="15" x14ac:dyDescent="0.25">
      <c r="A17" s="16"/>
      <c r="B17" s="28" t="s">
        <v>130</v>
      </c>
      <c r="C17" s="29">
        <v>-4.3492192846798818E-2</v>
      </c>
      <c r="D17" s="30">
        <v>-2.6447744016744535E-2</v>
      </c>
      <c r="E17" s="30">
        <v>3.3436479491952872E-2</v>
      </c>
      <c r="F17" s="30">
        <v>8.1611253493889716E-2</v>
      </c>
      <c r="G17" s="30">
        <v>0.1376474012967264</v>
      </c>
      <c r="H17" s="30">
        <v>0.20502378695315265</v>
      </c>
      <c r="I17" s="30">
        <v>0.27997305877129125</v>
      </c>
      <c r="J17" s="30">
        <v>0.35670580030078974</v>
      </c>
      <c r="K17" s="30">
        <v>0.39436844462496384</v>
      </c>
      <c r="L17" s="30">
        <v>0.43203108894913794</v>
      </c>
      <c r="M17" s="30">
        <v>0.43203108894913794</v>
      </c>
      <c r="N17" s="30">
        <v>0.43203108894913794</v>
      </c>
      <c r="O17" s="30">
        <v>0.43203108894913794</v>
      </c>
      <c r="P17" s="30">
        <v>0.43203108894913794</v>
      </c>
      <c r="Q17" s="30">
        <v>0.43203108894913794</v>
      </c>
      <c r="R17" s="30">
        <v>0.43203108894913794</v>
      </c>
      <c r="S17" s="30">
        <v>0.43203108894913794</v>
      </c>
      <c r="T17" s="30">
        <v>0.43203108894913794</v>
      </c>
      <c r="U17" s="30">
        <v>0.43203108894913794</v>
      </c>
      <c r="V17" s="30">
        <v>0.43203108894913794</v>
      </c>
      <c r="W17" s="30">
        <v>0.43203108894913794</v>
      </c>
      <c r="X17" s="30">
        <v>0.43203108894913794</v>
      </c>
      <c r="Y17" s="30">
        <v>0.43203108894913794</v>
      </c>
      <c r="Z17" s="30">
        <v>0.43203108894913794</v>
      </c>
      <c r="AA17" s="30">
        <v>0.43203108894913794</v>
      </c>
      <c r="AB17" s="30">
        <v>0.43203108894913794</v>
      </c>
      <c r="AC17" s="30">
        <v>0.43203108894913794</v>
      </c>
      <c r="AD17" s="30">
        <v>0.43203108894913794</v>
      </c>
      <c r="AE17" s="30">
        <v>0.43203108894913794</v>
      </c>
      <c r="AF17" s="31">
        <v>0.43203108894913794</v>
      </c>
      <c r="AG17" s="27"/>
      <c r="AH17" s="27"/>
      <c r="AI17" s="16"/>
      <c r="AJ17" s="18"/>
      <c r="AK17" s="18"/>
      <c r="AL17" s="18"/>
    </row>
    <row r="18" spans="1:38" ht="15" x14ac:dyDescent="0.25">
      <c r="A18" s="16"/>
      <c r="B18" s="28" t="s">
        <v>131</v>
      </c>
      <c r="C18" s="29">
        <v>1.7971733381861983E-2</v>
      </c>
      <c r="D18" s="30">
        <v>1.232044226295032E-3</v>
      </c>
      <c r="E18" s="30">
        <v>-1.2476734317224028E-2</v>
      </c>
      <c r="F18" s="30">
        <v>-1.6897573958824335E-2</v>
      </c>
      <c r="G18" s="30">
        <v>-2.4412303894897035E-2</v>
      </c>
      <c r="H18" s="30">
        <v>-2.7013940385318937E-2</v>
      </c>
      <c r="I18" s="30">
        <v>-2.8884590516728488E-2</v>
      </c>
      <c r="J18" s="30">
        <v>-2.5672273063312295E-2</v>
      </c>
      <c r="K18" s="30">
        <v>-2.1373920212276958E-2</v>
      </c>
      <c r="L18" s="30">
        <v>-1.7075567361241415E-2</v>
      </c>
      <c r="M18" s="30">
        <v>-1.7075567361241415E-2</v>
      </c>
      <c r="N18" s="30">
        <v>-1.7075567361241415E-2</v>
      </c>
      <c r="O18" s="30">
        <v>-1.7075567361241415E-2</v>
      </c>
      <c r="P18" s="30">
        <v>-1.7075567361241415E-2</v>
      </c>
      <c r="Q18" s="30">
        <v>-1.7075567361241415E-2</v>
      </c>
      <c r="R18" s="30">
        <v>-1.7075567361241415E-2</v>
      </c>
      <c r="S18" s="30">
        <v>-1.7075567361241415E-2</v>
      </c>
      <c r="T18" s="30">
        <v>-1.7075567361241415E-2</v>
      </c>
      <c r="U18" s="30">
        <v>-1.7075567361241415E-2</v>
      </c>
      <c r="V18" s="30">
        <v>-1.7075567361241415E-2</v>
      </c>
      <c r="W18" s="30">
        <v>-1.7075567361241415E-2</v>
      </c>
      <c r="X18" s="30">
        <v>-1.7075567361241415E-2</v>
      </c>
      <c r="Y18" s="30">
        <v>-1.7075567361241415E-2</v>
      </c>
      <c r="Z18" s="30">
        <v>-1.7075567361241415E-2</v>
      </c>
      <c r="AA18" s="30">
        <v>-1.7075567361241415E-2</v>
      </c>
      <c r="AB18" s="30">
        <v>-1.7075567361241415E-2</v>
      </c>
      <c r="AC18" s="30">
        <v>-1.7075567361241415E-2</v>
      </c>
      <c r="AD18" s="30">
        <v>-1.7075567361241415E-2</v>
      </c>
      <c r="AE18" s="30">
        <v>-1.7075567361241415E-2</v>
      </c>
      <c r="AF18" s="31">
        <v>-1.7075567361241415E-2</v>
      </c>
      <c r="AG18" s="27"/>
      <c r="AH18" s="27"/>
      <c r="AI18" s="16"/>
      <c r="AJ18" s="18"/>
      <c r="AK18" s="18"/>
      <c r="AL18" s="18"/>
    </row>
    <row r="19" spans="1:38" ht="15" x14ac:dyDescent="0.25">
      <c r="A19" s="16"/>
      <c r="B19" s="28" t="s">
        <v>43</v>
      </c>
      <c r="C19" s="29">
        <v>-0.13294323669161731</v>
      </c>
      <c r="D19" s="30">
        <v>-3.1894113705819321E-2</v>
      </c>
      <c r="E19" s="30">
        <v>1.8020832461750402E-2</v>
      </c>
      <c r="F19" s="30">
        <v>6.8273474440508117E-2</v>
      </c>
      <c r="G19" s="30">
        <v>0.11328078151898699</v>
      </c>
      <c r="H19" s="30">
        <v>0.14647237235055738</v>
      </c>
      <c r="I19" s="30">
        <v>0.17313951789188622</v>
      </c>
      <c r="J19" s="30">
        <v>0.2093611741347266</v>
      </c>
      <c r="K19" s="30">
        <v>0.24120237905742928</v>
      </c>
      <c r="L19" s="30">
        <v>0.26170813178914476</v>
      </c>
      <c r="M19" s="30">
        <v>0.26170813178914476</v>
      </c>
      <c r="N19" s="30">
        <v>0.26170813178914476</v>
      </c>
      <c r="O19" s="30">
        <v>0.26170813178914476</v>
      </c>
      <c r="P19" s="30">
        <v>0.26170813178914476</v>
      </c>
      <c r="Q19" s="30">
        <v>0.26170813178914476</v>
      </c>
      <c r="R19" s="30">
        <v>0.26170813178914476</v>
      </c>
      <c r="S19" s="30">
        <v>0.26170813178914476</v>
      </c>
      <c r="T19" s="30">
        <v>0.26170813178914476</v>
      </c>
      <c r="U19" s="30">
        <v>0.26170813178914476</v>
      </c>
      <c r="V19" s="30">
        <v>0.26170813178914476</v>
      </c>
      <c r="W19" s="30">
        <v>0.26170813178914476</v>
      </c>
      <c r="X19" s="30">
        <v>0.26170813178914476</v>
      </c>
      <c r="Y19" s="30">
        <v>0.26170813178914476</v>
      </c>
      <c r="Z19" s="30">
        <v>0.26170813178914476</v>
      </c>
      <c r="AA19" s="30">
        <v>0.26170813178914476</v>
      </c>
      <c r="AB19" s="30">
        <v>0.26170813178914476</v>
      </c>
      <c r="AC19" s="30">
        <v>0.26170813178914476</v>
      </c>
      <c r="AD19" s="30">
        <v>0.26170813178914476</v>
      </c>
      <c r="AE19" s="30">
        <v>0.26170813178914476</v>
      </c>
      <c r="AF19" s="31">
        <v>0.26170813178914476</v>
      </c>
      <c r="AG19" s="27"/>
      <c r="AH19" s="27"/>
      <c r="AI19" s="16"/>
      <c r="AJ19" s="18"/>
      <c r="AK19" s="18"/>
      <c r="AL19" s="18"/>
    </row>
    <row r="20" spans="1:38" ht="15" x14ac:dyDescent="0.25">
      <c r="A20" s="16"/>
      <c r="B20" s="32" t="s">
        <v>47</v>
      </c>
      <c r="C20" s="33">
        <v>-0.13707887283241668</v>
      </c>
      <c r="D20" s="34">
        <v>-0.15444439842171698</v>
      </c>
      <c r="E20" s="34">
        <v>-0.13362937492526644</v>
      </c>
      <c r="F20" s="34">
        <v>-9.6371946993773119E-2</v>
      </c>
      <c r="G20" s="34">
        <v>-6.9664587389126467E-2</v>
      </c>
      <c r="H20" s="34">
        <v>-4.3091499916834489E-2</v>
      </c>
      <c r="I20" s="34">
        <v>-1.8571445857887975E-2</v>
      </c>
      <c r="J20" s="34">
        <v>1.8295004013947356E-3</v>
      </c>
      <c r="K20" s="34">
        <v>1.3749281014087773E-2</v>
      </c>
      <c r="L20" s="34">
        <v>1.0490662749263704E-2</v>
      </c>
      <c r="M20" s="34">
        <v>1.0490662749263704E-2</v>
      </c>
      <c r="N20" s="34">
        <v>1.0490662749263704E-2</v>
      </c>
      <c r="O20" s="34">
        <v>1.0490662749263704E-2</v>
      </c>
      <c r="P20" s="34">
        <v>1.0490662749263704E-2</v>
      </c>
      <c r="Q20" s="34">
        <v>1.0490662749263704E-2</v>
      </c>
      <c r="R20" s="34">
        <v>1.0490662749263704E-2</v>
      </c>
      <c r="S20" s="34">
        <v>1.0490662749263704E-2</v>
      </c>
      <c r="T20" s="34">
        <v>1.0490662749263704E-2</v>
      </c>
      <c r="U20" s="34">
        <v>1.0490662749263704E-2</v>
      </c>
      <c r="V20" s="34">
        <v>1.0490662749263704E-2</v>
      </c>
      <c r="W20" s="34">
        <v>1.0490662749263704E-2</v>
      </c>
      <c r="X20" s="34">
        <v>1.0490662749263704E-2</v>
      </c>
      <c r="Y20" s="34">
        <v>1.0490662749263704E-2</v>
      </c>
      <c r="Z20" s="34">
        <v>1.0490662749263704E-2</v>
      </c>
      <c r="AA20" s="34">
        <v>1.0490662749263704E-2</v>
      </c>
      <c r="AB20" s="34">
        <v>1.0490662749263704E-2</v>
      </c>
      <c r="AC20" s="34">
        <v>1.0490662749263704E-2</v>
      </c>
      <c r="AD20" s="34">
        <v>1.0490662749263704E-2</v>
      </c>
      <c r="AE20" s="34">
        <v>1.0490662749263704E-2</v>
      </c>
      <c r="AF20" s="35">
        <v>1.0490662749263704E-2</v>
      </c>
      <c r="AG20" s="27"/>
      <c r="AH20" s="27"/>
      <c r="AI20" s="16"/>
      <c r="AJ20" s="18"/>
      <c r="AK20" s="18"/>
      <c r="AL20" s="18"/>
    </row>
    <row r="21" spans="1:38" ht="15" x14ac:dyDescent="0.25">
      <c r="A21" s="16"/>
      <c r="B21" s="28" t="s">
        <v>2</v>
      </c>
      <c r="C21" s="29">
        <v>-0.1814146505179644</v>
      </c>
      <c r="D21" s="30">
        <v>-0.13760747175062563</v>
      </c>
      <c r="E21" s="30">
        <v>-0.1157086918146439</v>
      </c>
      <c r="F21" s="30">
        <v>-7.1104669400329321E-2</v>
      </c>
      <c r="G21" s="30">
        <v>-4.1397007939719108E-2</v>
      </c>
      <c r="H21" s="30">
        <v>-3.6047454295054904E-2</v>
      </c>
      <c r="I21" s="30">
        <v>-6.7760563080969515E-3</v>
      </c>
      <c r="J21" s="30">
        <v>3.6324957245199449E-2</v>
      </c>
      <c r="K21" s="30">
        <v>7.2662384964367041E-2</v>
      </c>
      <c r="L21" s="30">
        <v>9.9498635207649608E-2</v>
      </c>
      <c r="M21" s="30">
        <v>9.9498635207649608E-2</v>
      </c>
      <c r="N21" s="30">
        <v>9.9498635207649608E-2</v>
      </c>
      <c r="O21" s="30">
        <v>9.9498635207649608E-2</v>
      </c>
      <c r="P21" s="30">
        <v>9.9498635207649608E-2</v>
      </c>
      <c r="Q21" s="30">
        <v>9.9498635207649608E-2</v>
      </c>
      <c r="R21" s="30">
        <v>9.9498635207649608E-2</v>
      </c>
      <c r="S21" s="30">
        <v>9.9498635207649608E-2</v>
      </c>
      <c r="T21" s="30">
        <v>9.9498635207649608E-2</v>
      </c>
      <c r="U21" s="30">
        <v>9.9498635207649608E-2</v>
      </c>
      <c r="V21" s="30">
        <v>9.9498635207649608E-2</v>
      </c>
      <c r="W21" s="30">
        <v>9.9498635207649608E-2</v>
      </c>
      <c r="X21" s="30">
        <v>9.9498635207649608E-2</v>
      </c>
      <c r="Y21" s="30">
        <v>9.9498635207649608E-2</v>
      </c>
      <c r="Z21" s="30">
        <v>9.9498635207649608E-2</v>
      </c>
      <c r="AA21" s="30">
        <v>9.9498635207649608E-2</v>
      </c>
      <c r="AB21" s="30">
        <v>9.9498635207649608E-2</v>
      </c>
      <c r="AC21" s="30">
        <v>9.9498635207649608E-2</v>
      </c>
      <c r="AD21" s="30">
        <v>9.9498635207649608E-2</v>
      </c>
      <c r="AE21" s="30">
        <v>9.9498635207649608E-2</v>
      </c>
      <c r="AF21" s="31">
        <v>9.9498635207649608E-2</v>
      </c>
      <c r="AG21" s="27"/>
      <c r="AH21" s="27"/>
      <c r="AI21" s="16"/>
      <c r="AJ21" s="18"/>
      <c r="AK21" s="18"/>
      <c r="AL21" s="18"/>
    </row>
    <row r="22" spans="1:38" ht="15" x14ac:dyDescent="0.25">
      <c r="A22" s="16"/>
      <c r="B22" s="28" t="s">
        <v>8</v>
      </c>
      <c r="C22" s="29">
        <v>-0.21889138333361213</v>
      </c>
      <c r="D22" s="30">
        <v>-0.235526057085547</v>
      </c>
      <c r="E22" s="30">
        <v>-0.25007098011422235</v>
      </c>
      <c r="F22" s="30">
        <v>-0.2341961721781359</v>
      </c>
      <c r="G22" s="30">
        <v>-0.22891526182614561</v>
      </c>
      <c r="H22" s="30">
        <v>-0.21643644000762516</v>
      </c>
      <c r="I22" s="30">
        <v>-0.2027820699585467</v>
      </c>
      <c r="J22" s="30">
        <v>-0.19014919629917015</v>
      </c>
      <c r="K22" s="30">
        <v>-0.19155856647919059</v>
      </c>
      <c r="L22" s="30">
        <v>-0.19435438846093167</v>
      </c>
      <c r="M22" s="30">
        <v>-0.19435438846093167</v>
      </c>
      <c r="N22" s="30">
        <v>-0.19435438846093167</v>
      </c>
      <c r="O22" s="30">
        <v>-0.19435438846093167</v>
      </c>
      <c r="P22" s="30">
        <v>-0.19435438846093167</v>
      </c>
      <c r="Q22" s="30">
        <v>-0.19435438846093167</v>
      </c>
      <c r="R22" s="30">
        <v>-0.19435438846093167</v>
      </c>
      <c r="S22" s="30">
        <v>-0.19435438846093167</v>
      </c>
      <c r="T22" s="30">
        <v>-0.19435438846093167</v>
      </c>
      <c r="U22" s="30">
        <v>-0.19435438846093167</v>
      </c>
      <c r="V22" s="30">
        <v>-0.19435438846093167</v>
      </c>
      <c r="W22" s="30">
        <v>-0.19435438846093167</v>
      </c>
      <c r="X22" s="30">
        <v>-0.19435438846093167</v>
      </c>
      <c r="Y22" s="30">
        <v>-0.19435438846093167</v>
      </c>
      <c r="Z22" s="30">
        <v>-0.19435438846093167</v>
      </c>
      <c r="AA22" s="30">
        <v>-0.19435438846093167</v>
      </c>
      <c r="AB22" s="30">
        <v>-0.19435438846093167</v>
      </c>
      <c r="AC22" s="30">
        <v>-0.19435438846093167</v>
      </c>
      <c r="AD22" s="30">
        <v>-0.19435438846093167</v>
      </c>
      <c r="AE22" s="30">
        <v>-0.19435438846093167</v>
      </c>
      <c r="AF22" s="31">
        <v>-0.19435438846093167</v>
      </c>
      <c r="AG22" s="27"/>
      <c r="AH22" s="27"/>
      <c r="AI22" s="16"/>
      <c r="AJ22" s="18"/>
      <c r="AK22" s="18"/>
      <c r="AL22" s="18"/>
    </row>
    <row r="23" spans="1:38" ht="15" x14ac:dyDescent="0.25">
      <c r="A23" s="16"/>
      <c r="B23" s="28" t="s">
        <v>14</v>
      </c>
      <c r="C23" s="29">
        <v>12.598935598004486</v>
      </c>
      <c r="D23" s="30">
        <v>7.8300228017821931</v>
      </c>
      <c r="E23" s="30">
        <v>6.9535566147798313</v>
      </c>
      <c r="F23" s="30">
        <v>6.0770904277774722</v>
      </c>
      <c r="G23" s="30">
        <v>5.5713186820355771</v>
      </c>
      <c r="H23" s="30">
        <v>5.4803000673497753</v>
      </c>
      <c r="I23" s="30">
        <v>5.3892814526639752</v>
      </c>
      <c r="J23" s="30">
        <v>5.5326130334820647</v>
      </c>
      <c r="K23" s="30">
        <v>5.59409618679424</v>
      </c>
      <c r="L23" s="30">
        <v>5.6591756740760513</v>
      </c>
      <c r="M23" s="30">
        <v>5.6591756740760513</v>
      </c>
      <c r="N23" s="30">
        <v>5.6591756740760513</v>
      </c>
      <c r="O23" s="30">
        <v>5.6591756740760513</v>
      </c>
      <c r="P23" s="30">
        <v>5.6591756740760513</v>
      </c>
      <c r="Q23" s="30">
        <v>5.6591756740760513</v>
      </c>
      <c r="R23" s="30">
        <v>5.6591756740760513</v>
      </c>
      <c r="S23" s="30">
        <v>5.6591756740760513</v>
      </c>
      <c r="T23" s="30">
        <v>5.6591756740760513</v>
      </c>
      <c r="U23" s="30">
        <v>5.6591756740760513</v>
      </c>
      <c r="V23" s="30">
        <v>5.6591756740760513</v>
      </c>
      <c r="W23" s="30">
        <v>5.6591756740760513</v>
      </c>
      <c r="X23" s="30">
        <v>5.6591756740760513</v>
      </c>
      <c r="Y23" s="30">
        <v>5.6591756740760513</v>
      </c>
      <c r="Z23" s="30">
        <v>5.6591756740760513</v>
      </c>
      <c r="AA23" s="30">
        <v>5.6591756740760513</v>
      </c>
      <c r="AB23" s="30">
        <v>5.6591756740760513</v>
      </c>
      <c r="AC23" s="30">
        <v>5.6591756740760513</v>
      </c>
      <c r="AD23" s="30">
        <v>5.6591756740760513</v>
      </c>
      <c r="AE23" s="30">
        <v>5.6591756740760513</v>
      </c>
      <c r="AF23" s="31">
        <v>5.6591756740760513</v>
      </c>
      <c r="AG23" s="27"/>
      <c r="AH23" s="27"/>
      <c r="AI23" s="16"/>
      <c r="AJ23" s="18"/>
      <c r="AK23" s="18"/>
      <c r="AL23" s="18"/>
    </row>
    <row r="24" spans="1:38" ht="15" x14ac:dyDescent="0.25">
      <c r="A24" s="16"/>
      <c r="B24" s="28" t="s">
        <v>132</v>
      </c>
      <c r="C24" s="29">
        <v>0.13816030474896951</v>
      </c>
      <c r="D24" s="30">
        <v>0.13813072770297077</v>
      </c>
      <c r="E24" s="30">
        <v>0.13813072770297027</v>
      </c>
      <c r="F24" s="30">
        <v>0.1381326550655769</v>
      </c>
      <c r="G24" s="30">
        <v>0.13813715224499756</v>
      </c>
      <c r="H24" s="30">
        <v>0.1381367239421866</v>
      </c>
      <c r="I24" s="30">
        <v>0.13813543903377776</v>
      </c>
      <c r="J24" s="30">
        <v>8.3165003370469295E-2</v>
      </c>
      <c r="K24" s="30">
        <v>2.9557203023293642E-2</v>
      </c>
      <c r="L24" s="30">
        <v>0.13813072770294044</v>
      </c>
      <c r="M24" s="30">
        <v>0.13813072770294044</v>
      </c>
      <c r="N24" s="30">
        <v>0.13813072770294044</v>
      </c>
      <c r="O24" s="30">
        <v>0.13813072770294044</v>
      </c>
      <c r="P24" s="30">
        <v>0.13813072770294044</v>
      </c>
      <c r="Q24" s="30">
        <v>0.13813072770294044</v>
      </c>
      <c r="R24" s="30">
        <v>0.13813072770294044</v>
      </c>
      <c r="S24" s="30">
        <v>0.13813072770294044</v>
      </c>
      <c r="T24" s="30">
        <v>0.13813072770294044</v>
      </c>
      <c r="U24" s="30">
        <v>0.13813072770294044</v>
      </c>
      <c r="V24" s="30">
        <v>0.13813072770294044</v>
      </c>
      <c r="W24" s="30">
        <v>0.13813072770294044</v>
      </c>
      <c r="X24" s="30">
        <v>0.13813072770294044</v>
      </c>
      <c r="Y24" s="30">
        <v>0.13813072770294044</v>
      </c>
      <c r="Z24" s="30">
        <v>0.13813072770294044</v>
      </c>
      <c r="AA24" s="30">
        <v>0.13813072770294044</v>
      </c>
      <c r="AB24" s="30">
        <v>0.13813072770294044</v>
      </c>
      <c r="AC24" s="30">
        <v>0.13813072770294044</v>
      </c>
      <c r="AD24" s="30">
        <v>0.13813072770294044</v>
      </c>
      <c r="AE24" s="30">
        <v>0.13813072770294044</v>
      </c>
      <c r="AF24" s="31">
        <v>0.13813072770294044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0.5108892235782474</v>
      </c>
      <c r="D26" s="30">
        <v>0.71310162851294023</v>
      </c>
      <c r="E26" s="30">
        <v>0.79508910198465699</v>
      </c>
      <c r="F26" s="30">
        <v>0.83100402398581463</v>
      </c>
      <c r="G26" s="30">
        <v>0.86788526945903355</v>
      </c>
      <c r="H26" s="30">
        <v>0.90930986005040471</v>
      </c>
      <c r="I26" s="30">
        <v>0.93703919834174043</v>
      </c>
      <c r="J26" s="30">
        <v>0.97023128114674462</v>
      </c>
      <c r="K26" s="30">
        <v>0.98628503608515383</v>
      </c>
      <c r="L26" s="30">
        <v>0.9944708666496902</v>
      </c>
      <c r="M26" s="30">
        <v>0.9944708666496902</v>
      </c>
      <c r="N26" s="30">
        <v>0.9944708666496902</v>
      </c>
      <c r="O26" s="30">
        <v>0.9944708666496902</v>
      </c>
      <c r="P26" s="30">
        <v>0.9944708666496902</v>
      </c>
      <c r="Q26" s="30">
        <v>0.9944708666496902</v>
      </c>
      <c r="R26" s="30">
        <v>0.9944708666496902</v>
      </c>
      <c r="S26" s="30">
        <v>0.9944708666496902</v>
      </c>
      <c r="T26" s="30">
        <v>0.9944708666496902</v>
      </c>
      <c r="U26" s="30">
        <v>0.9944708666496902</v>
      </c>
      <c r="V26" s="30">
        <v>0.9944708666496902</v>
      </c>
      <c r="W26" s="30">
        <v>0.9944708666496902</v>
      </c>
      <c r="X26" s="30">
        <v>0.9944708666496902</v>
      </c>
      <c r="Y26" s="30">
        <v>0.9944708666496902</v>
      </c>
      <c r="Z26" s="30">
        <v>0.9944708666496902</v>
      </c>
      <c r="AA26" s="30">
        <v>0.9944708666496902</v>
      </c>
      <c r="AB26" s="30">
        <v>0.9944708666496902</v>
      </c>
      <c r="AC26" s="30">
        <v>0.9944708666496902</v>
      </c>
      <c r="AD26" s="30">
        <v>0.9944708666496902</v>
      </c>
      <c r="AE26" s="30">
        <v>0.9944708666496902</v>
      </c>
      <c r="AF26" s="31">
        <v>0.9944708666496902</v>
      </c>
      <c r="AG26" s="27"/>
      <c r="AH26" s="27"/>
      <c r="AI26" s="16"/>
      <c r="AJ26" s="18"/>
      <c r="AK26" s="18"/>
      <c r="AL26" s="18"/>
    </row>
    <row r="27" spans="1:38" ht="15" x14ac:dyDescent="0.25">
      <c r="A27" s="16"/>
      <c r="B27" s="28" t="s">
        <v>35</v>
      </c>
      <c r="C27" s="29">
        <v>0.2128170347758678</v>
      </c>
      <c r="D27" s="30">
        <v>0.47747071869213747</v>
      </c>
      <c r="E27" s="30">
        <v>0.61955796976925492</v>
      </c>
      <c r="F27" s="30">
        <v>0.71647155938288387</v>
      </c>
      <c r="G27" s="30">
        <v>0.7904379307444952</v>
      </c>
      <c r="H27" s="30">
        <v>0.8353253324770028</v>
      </c>
      <c r="I27" s="30">
        <v>0.89294190231795922</v>
      </c>
      <c r="J27" s="30">
        <v>0.94247833427364514</v>
      </c>
      <c r="K27" s="30">
        <v>0.99543200573275614</v>
      </c>
      <c r="L27" s="30">
        <v>1.0416183650915229</v>
      </c>
      <c r="M27" s="30">
        <v>1.0416183650915229</v>
      </c>
      <c r="N27" s="30">
        <v>1.0416183650915229</v>
      </c>
      <c r="O27" s="30">
        <v>1.0416183650915229</v>
      </c>
      <c r="P27" s="30">
        <v>1.0416183650915229</v>
      </c>
      <c r="Q27" s="30">
        <v>1.0416183650915229</v>
      </c>
      <c r="R27" s="30">
        <v>1.0416183650915229</v>
      </c>
      <c r="S27" s="30">
        <v>1.0416183650915229</v>
      </c>
      <c r="T27" s="30">
        <v>1.0416183650915229</v>
      </c>
      <c r="U27" s="30">
        <v>1.0416183650915229</v>
      </c>
      <c r="V27" s="30">
        <v>1.0416183650915229</v>
      </c>
      <c r="W27" s="30">
        <v>1.0416183650915229</v>
      </c>
      <c r="X27" s="30">
        <v>1.0416183650915229</v>
      </c>
      <c r="Y27" s="30">
        <v>1.0416183650915229</v>
      </c>
      <c r="Z27" s="30">
        <v>1.0416183650915229</v>
      </c>
      <c r="AA27" s="30">
        <v>1.0416183650915229</v>
      </c>
      <c r="AB27" s="30">
        <v>1.0416183650915229</v>
      </c>
      <c r="AC27" s="30">
        <v>1.0416183650915229</v>
      </c>
      <c r="AD27" s="30">
        <v>1.0416183650915229</v>
      </c>
      <c r="AE27" s="30">
        <v>1.0416183650915229</v>
      </c>
      <c r="AF27" s="31">
        <v>1.0416183650915229</v>
      </c>
      <c r="AG27" s="27"/>
      <c r="AH27" s="27"/>
      <c r="AI27" s="16"/>
      <c r="AJ27" s="18"/>
      <c r="AK27" s="18"/>
      <c r="AL27" s="18"/>
    </row>
    <row r="28" spans="1:38" ht="15" x14ac:dyDescent="0.25">
      <c r="A28" s="16"/>
      <c r="B28" s="28" t="s">
        <v>134</v>
      </c>
      <c r="C28" s="29">
        <v>0.15090069666721903</v>
      </c>
      <c r="D28" s="30">
        <v>0.34476403630218055</v>
      </c>
      <c r="E28" s="30">
        <v>0.45095402600806556</v>
      </c>
      <c r="F28" s="30">
        <v>0.51123516176704031</v>
      </c>
      <c r="G28" s="30">
        <v>0.57572517154937319</v>
      </c>
      <c r="H28" s="30">
        <v>0.62159546943624622</v>
      </c>
      <c r="I28" s="30">
        <v>0.66733018728923876</v>
      </c>
      <c r="J28" s="30">
        <v>0.70903751470391529</v>
      </c>
      <c r="K28" s="30">
        <v>0.73786334049793045</v>
      </c>
      <c r="L28" s="30">
        <v>0.76326547739261685</v>
      </c>
      <c r="M28" s="30">
        <v>0.76326547739261685</v>
      </c>
      <c r="N28" s="30">
        <v>0.76326547739261685</v>
      </c>
      <c r="O28" s="30">
        <v>0.76326547739261685</v>
      </c>
      <c r="P28" s="30">
        <v>0.76326547739261685</v>
      </c>
      <c r="Q28" s="30">
        <v>0.76326547739261685</v>
      </c>
      <c r="R28" s="30">
        <v>0.76326547739261685</v>
      </c>
      <c r="S28" s="30">
        <v>0.76326547739261685</v>
      </c>
      <c r="T28" s="30">
        <v>0.76326547739261685</v>
      </c>
      <c r="U28" s="30">
        <v>0.76326547739261685</v>
      </c>
      <c r="V28" s="30">
        <v>0.76326547739261685</v>
      </c>
      <c r="W28" s="30">
        <v>0.76326547739261685</v>
      </c>
      <c r="X28" s="30">
        <v>0.76326547739261685</v>
      </c>
      <c r="Y28" s="30">
        <v>0.76326547739261685</v>
      </c>
      <c r="Z28" s="30">
        <v>0.76326547739261685</v>
      </c>
      <c r="AA28" s="30">
        <v>0.76326547739261685</v>
      </c>
      <c r="AB28" s="30">
        <v>0.76326547739261685</v>
      </c>
      <c r="AC28" s="30">
        <v>0.76326547739261685</v>
      </c>
      <c r="AD28" s="30">
        <v>0.76326547739261685</v>
      </c>
      <c r="AE28" s="30">
        <v>0.76326547739261685</v>
      </c>
      <c r="AF28" s="31">
        <v>0.76326547739261685</v>
      </c>
      <c r="AG28" s="27"/>
      <c r="AH28" s="27"/>
      <c r="AI28" s="16"/>
      <c r="AJ28" s="18"/>
      <c r="AK28" s="18"/>
      <c r="AL28" s="18"/>
    </row>
    <row r="29" spans="1:38" ht="15" x14ac:dyDescent="0.25">
      <c r="A29" s="16"/>
      <c r="B29" s="28" t="s">
        <v>135</v>
      </c>
      <c r="C29" s="29">
        <v>-7.9943020456767155E-2</v>
      </c>
      <c r="D29" s="30">
        <v>-7.9943020456767155E-2</v>
      </c>
      <c r="E29" s="30">
        <v>-0.12323441707109588</v>
      </c>
      <c r="F29" s="30">
        <v>-0.16138531492761649</v>
      </c>
      <c r="G29" s="30">
        <v>-0.1830254658999286</v>
      </c>
      <c r="H29" s="30">
        <v>-0.20529516408490886</v>
      </c>
      <c r="I29" s="30">
        <v>-0.2168965422053736</v>
      </c>
      <c r="J29" s="30">
        <v>-0.23186869276954555</v>
      </c>
      <c r="K29" s="30">
        <v>-0.24196882669305034</v>
      </c>
      <c r="L29" s="30">
        <v>-0.2520689606165552</v>
      </c>
      <c r="M29" s="30">
        <v>-0.2520689606165552</v>
      </c>
      <c r="N29" s="30">
        <v>-0.2520689606165552</v>
      </c>
      <c r="O29" s="30">
        <v>-0.2520689606165552</v>
      </c>
      <c r="P29" s="30">
        <v>-0.2520689606165552</v>
      </c>
      <c r="Q29" s="30">
        <v>-0.2520689606165552</v>
      </c>
      <c r="R29" s="30">
        <v>-0.2520689606165552</v>
      </c>
      <c r="S29" s="30">
        <v>-0.2520689606165552</v>
      </c>
      <c r="T29" s="30">
        <v>-0.2520689606165552</v>
      </c>
      <c r="U29" s="30">
        <v>-0.2520689606165552</v>
      </c>
      <c r="V29" s="30">
        <v>-0.2520689606165552</v>
      </c>
      <c r="W29" s="30">
        <v>-0.2520689606165552</v>
      </c>
      <c r="X29" s="30">
        <v>-0.2520689606165552</v>
      </c>
      <c r="Y29" s="30">
        <v>-0.2520689606165552</v>
      </c>
      <c r="Z29" s="30">
        <v>-0.2520689606165552</v>
      </c>
      <c r="AA29" s="30">
        <v>-0.2520689606165552</v>
      </c>
      <c r="AB29" s="30">
        <v>-0.2520689606165552</v>
      </c>
      <c r="AC29" s="30">
        <v>-0.2520689606165552</v>
      </c>
      <c r="AD29" s="30">
        <v>-0.2520689606165552</v>
      </c>
      <c r="AE29" s="30">
        <v>-0.2520689606165552</v>
      </c>
      <c r="AF29" s="31">
        <v>-0.2520689606165552</v>
      </c>
      <c r="AG29" s="27"/>
      <c r="AH29" s="27"/>
      <c r="AI29" s="16"/>
      <c r="AJ29" s="18"/>
      <c r="AK29" s="18"/>
      <c r="AL29" s="18"/>
    </row>
    <row r="30" spans="1:38" ht="15" x14ac:dyDescent="0.25">
      <c r="A30" s="16"/>
      <c r="B30" s="32" t="s">
        <v>136</v>
      </c>
      <c r="C30" s="33">
        <v>0.16505140427812631</v>
      </c>
      <c r="D30" s="34">
        <v>0.36900110800754132</v>
      </c>
      <c r="E30" s="34">
        <v>0.47978827557334791</v>
      </c>
      <c r="F30" s="34">
        <v>0.54526281124322429</v>
      </c>
      <c r="G30" s="34">
        <v>0.61589112203556751</v>
      </c>
      <c r="H30" s="34">
        <v>0.66842592972881931</v>
      </c>
      <c r="I30" s="34">
        <v>0.71926143646866525</v>
      </c>
      <c r="J30" s="34">
        <v>0.76637397946654851</v>
      </c>
      <c r="K30" s="34">
        <v>0.79971929392861962</v>
      </c>
      <c r="L30" s="34">
        <v>0.82771593361613394</v>
      </c>
      <c r="M30" s="34">
        <v>0.82771593361613394</v>
      </c>
      <c r="N30" s="34">
        <v>0.82771593361613394</v>
      </c>
      <c r="O30" s="34">
        <v>0.82771593361613394</v>
      </c>
      <c r="P30" s="34">
        <v>0.82771593361613394</v>
      </c>
      <c r="Q30" s="34">
        <v>0.82771593361613394</v>
      </c>
      <c r="R30" s="34">
        <v>0.82771593361613394</v>
      </c>
      <c r="S30" s="34">
        <v>0.82771593361613394</v>
      </c>
      <c r="T30" s="34">
        <v>0.82771593361613394</v>
      </c>
      <c r="U30" s="34">
        <v>0.82771593361613394</v>
      </c>
      <c r="V30" s="34">
        <v>0.82771593361613394</v>
      </c>
      <c r="W30" s="34">
        <v>0.82771593361613394</v>
      </c>
      <c r="X30" s="34">
        <v>0.82771593361613394</v>
      </c>
      <c r="Y30" s="34">
        <v>0.82771593361613394</v>
      </c>
      <c r="Z30" s="34">
        <v>0.82771593361613394</v>
      </c>
      <c r="AA30" s="34">
        <v>0.82771593361613394</v>
      </c>
      <c r="AB30" s="34">
        <v>0.82771593361613394</v>
      </c>
      <c r="AC30" s="34">
        <v>0.82771593361613394</v>
      </c>
      <c r="AD30" s="34">
        <v>0.82771593361613394</v>
      </c>
      <c r="AE30" s="34">
        <v>0.82771593361613394</v>
      </c>
      <c r="AF30" s="35">
        <v>0.82771593361613394</v>
      </c>
      <c r="AG30" s="27"/>
      <c r="AH30" s="27"/>
      <c r="AI30" s="16"/>
      <c r="AJ30" s="18"/>
      <c r="AK30" s="18"/>
      <c r="AL30" s="18"/>
    </row>
    <row r="31" spans="1:38" ht="15" x14ac:dyDescent="0.25">
      <c r="A31" s="16"/>
      <c r="B31" s="28" t="s">
        <v>3</v>
      </c>
      <c r="C31" s="29">
        <v>-0.18939615275579633</v>
      </c>
      <c r="D31" s="30">
        <v>-0.14802207591142411</v>
      </c>
      <c r="E31" s="30">
        <v>-0.12631351607875482</v>
      </c>
      <c r="F31" s="30">
        <v>-8.1702709293169556E-2</v>
      </c>
      <c r="G31" s="30">
        <v>-5.2867377521546459E-2</v>
      </c>
      <c r="H31" s="30">
        <v>-4.8422912744743002E-2</v>
      </c>
      <c r="I31" s="30">
        <v>-2.1215557884365206E-2</v>
      </c>
      <c r="J31" s="30">
        <v>1.9466707303567334E-2</v>
      </c>
      <c r="K31" s="30">
        <v>5.2587770242213977E-2</v>
      </c>
      <c r="L31" s="30">
        <v>7.6203431922357998E-2</v>
      </c>
      <c r="M31" s="30">
        <v>7.6203431922357998E-2</v>
      </c>
      <c r="N31" s="30">
        <v>7.6203431922357998E-2</v>
      </c>
      <c r="O31" s="30">
        <v>7.6203431922357998E-2</v>
      </c>
      <c r="P31" s="30">
        <v>7.6203431922357998E-2</v>
      </c>
      <c r="Q31" s="30">
        <v>7.6203431922357998E-2</v>
      </c>
      <c r="R31" s="30">
        <v>7.6203431922357998E-2</v>
      </c>
      <c r="S31" s="30">
        <v>7.6203431922357998E-2</v>
      </c>
      <c r="T31" s="30">
        <v>7.6203431922357998E-2</v>
      </c>
      <c r="U31" s="30">
        <v>7.6203431922357998E-2</v>
      </c>
      <c r="V31" s="30">
        <v>7.6203431922357998E-2</v>
      </c>
      <c r="W31" s="30">
        <v>7.6203431922357998E-2</v>
      </c>
      <c r="X31" s="30">
        <v>7.6203431922357998E-2</v>
      </c>
      <c r="Y31" s="30">
        <v>7.6203431922357998E-2</v>
      </c>
      <c r="Z31" s="30">
        <v>7.6203431922357998E-2</v>
      </c>
      <c r="AA31" s="30">
        <v>7.6203431922357998E-2</v>
      </c>
      <c r="AB31" s="30">
        <v>7.6203431922357998E-2</v>
      </c>
      <c r="AC31" s="30">
        <v>7.6203431922357998E-2</v>
      </c>
      <c r="AD31" s="30">
        <v>7.6203431922357998E-2</v>
      </c>
      <c r="AE31" s="30">
        <v>7.6203431922357998E-2</v>
      </c>
      <c r="AF31" s="31">
        <v>7.6203431922357998E-2</v>
      </c>
      <c r="AG31" s="27"/>
      <c r="AH31" s="27"/>
      <c r="AI31" s="16"/>
      <c r="AJ31" s="18"/>
      <c r="AK31" s="18"/>
      <c r="AL31" s="18"/>
    </row>
    <row r="32" spans="1:38" ht="15" x14ac:dyDescent="0.25">
      <c r="A32" s="16"/>
      <c r="B32" s="28" t="s">
        <v>9</v>
      </c>
      <c r="C32" s="29">
        <v>0.5108892235782474</v>
      </c>
      <c r="D32" s="30">
        <v>0.71310162851294023</v>
      </c>
      <c r="E32" s="30">
        <v>0.79508910198465699</v>
      </c>
      <c r="F32" s="30">
        <v>0.83100402398581463</v>
      </c>
      <c r="G32" s="30">
        <v>0.86788526945903355</v>
      </c>
      <c r="H32" s="30">
        <v>0.90930986005040471</v>
      </c>
      <c r="I32" s="30">
        <v>0.93703919834174043</v>
      </c>
      <c r="J32" s="30">
        <v>0.97023128114674462</v>
      </c>
      <c r="K32" s="30">
        <v>0.98628503608515383</v>
      </c>
      <c r="L32" s="30">
        <v>0.9944708666496902</v>
      </c>
      <c r="M32" s="30">
        <v>0.9944708666496902</v>
      </c>
      <c r="N32" s="30">
        <v>0.9944708666496902</v>
      </c>
      <c r="O32" s="30">
        <v>0.9944708666496902</v>
      </c>
      <c r="P32" s="30">
        <v>0.9944708666496902</v>
      </c>
      <c r="Q32" s="30">
        <v>0.9944708666496902</v>
      </c>
      <c r="R32" s="30">
        <v>0.9944708666496902</v>
      </c>
      <c r="S32" s="30">
        <v>0.9944708666496902</v>
      </c>
      <c r="T32" s="30">
        <v>0.9944708666496902</v>
      </c>
      <c r="U32" s="30">
        <v>0.9944708666496902</v>
      </c>
      <c r="V32" s="30">
        <v>0.9944708666496902</v>
      </c>
      <c r="W32" s="30">
        <v>0.9944708666496902</v>
      </c>
      <c r="X32" s="30">
        <v>0.9944708666496902</v>
      </c>
      <c r="Y32" s="30">
        <v>0.9944708666496902</v>
      </c>
      <c r="Z32" s="30">
        <v>0.9944708666496902</v>
      </c>
      <c r="AA32" s="30">
        <v>0.9944708666496902</v>
      </c>
      <c r="AB32" s="30">
        <v>0.9944708666496902</v>
      </c>
      <c r="AC32" s="30">
        <v>0.9944708666496902</v>
      </c>
      <c r="AD32" s="30">
        <v>0.9944708666496902</v>
      </c>
      <c r="AE32" s="30">
        <v>0.9944708666496902</v>
      </c>
      <c r="AF32" s="31">
        <v>0.9944708666496902</v>
      </c>
      <c r="AG32" s="27"/>
      <c r="AH32" s="27"/>
      <c r="AI32" s="16"/>
      <c r="AJ32" s="18"/>
      <c r="AK32" s="18"/>
      <c r="AL32" s="18"/>
    </row>
    <row r="33" spans="1:38" ht="15" x14ac:dyDescent="0.25">
      <c r="A33" s="16"/>
      <c r="B33" s="28" t="s">
        <v>15</v>
      </c>
      <c r="C33" s="29">
        <v>-0.18781181716665465</v>
      </c>
      <c r="D33" s="30">
        <v>-0.16152835229021489</v>
      </c>
      <c r="E33" s="30">
        <v>-0.13720324405656717</v>
      </c>
      <c r="F33" s="30">
        <v>-0.11115776213346412</v>
      </c>
      <c r="G33" s="30">
        <v>-8.7151590733355169E-2</v>
      </c>
      <c r="H33" s="30">
        <v>-7.1769574030694408E-2</v>
      </c>
      <c r="I33" s="30">
        <v>-4.8988883449774534E-2</v>
      </c>
      <c r="J33" s="30">
        <v>-2.6524652662000311E-2</v>
      </c>
      <c r="K33" s="30">
        <v>-1.167732728409325E-2</v>
      </c>
      <c r="L33" s="30">
        <v>-6.601452029009235E-3</v>
      </c>
      <c r="M33" s="30">
        <v>-6.601452029009235E-3</v>
      </c>
      <c r="N33" s="30">
        <v>-6.601452029009235E-3</v>
      </c>
      <c r="O33" s="30">
        <v>-6.601452029009235E-3</v>
      </c>
      <c r="P33" s="30">
        <v>-6.601452029009235E-3</v>
      </c>
      <c r="Q33" s="30">
        <v>-6.601452029009235E-3</v>
      </c>
      <c r="R33" s="30">
        <v>-6.601452029009235E-3</v>
      </c>
      <c r="S33" s="30">
        <v>-6.601452029009235E-3</v>
      </c>
      <c r="T33" s="30">
        <v>-6.601452029009235E-3</v>
      </c>
      <c r="U33" s="30">
        <v>-6.601452029009235E-3</v>
      </c>
      <c r="V33" s="30">
        <v>-6.601452029009235E-3</v>
      </c>
      <c r="W33" s="30">
        <v>-6.601452029009235E-3</v>
      </c>
      <c r="X33" s="30">
        <v>-6.601452029009235E-3</v>
      </c>
      <c r="Y33" s="30">
        <v>-6.601452029009235E-3</v>
      </c>
      <c r="Z33" s="30">
        <v>-6.601452029009235E-3</v>
      </c>
      <c r="AA33" s="30">
        <v>-6.601452029009235E-3</v>
      </c>
      <c r="AB33" s="30">
        <v>-6.601452029009235E-3</v>
      </c>
      <c r="AC33" s="30">
        <v>-6.601452029009235E-3</v>
      </c>
      <c r="AD33" s="30">
        <v>-6.601452029009235E-3</v>
      </c>
      <c r="AE33" s="30">
        <v>-6.601452029009235E-3</v>
      </c>
      <c r="AF33" s="31">
        <v>-6.601452029009235E-3</v>
      </c>
      <c r="AG33" s="27"/>
      <c r="AH33" s="27"/>
      <c r="AI33" s="16"/>
      <c r="AJ33" s="18"/>
      <c r="AK33" s="18"/>
      <c r="AL33" s="18"/>
    </row>
    <row r="34" spans="1:38" ht="15" x14ac:dyDescent="0.25">
      <c r="A34" s="16"/>
      <c r="B34" s="28" t="s">
        <v>137</v>
      </c>
      <c r="C34" s="29">
        <v>-0.23200406473184521</v>
      </c>
      <c r="D34" s="30">
        <v>-0.37310603405499665</v>
      </c>
      <c r="E34" s="30">
        <v>-0.40468655014997101</v>
      </c>
      <c r="F34" s="30">
        <v>-0.41524079147880222</v>
      </c>
      <c r="G34" s="30">
        <v>-0.41796734240137856</v>
      </c>
      <c r="H34" s="30">
        <v>-0.41820603106560011</v>
      </c>
      <c r="I34" s="30">
        <v>-0.41264017990305546</v>
      </c>
      <c r="J34" s="30">
        <v>-0.40810817351312351</v>
      </c>
      <c r="K34" s="30">
        <v>-0.4044576441835257</v>
      </c>
      <c r="L34" s="30">
        <v>-0.4044576441835257</v>
      </c>
      <c r="M34" s="30">
        <v>-0.4044576441835257</v>
      </c>
      <c r="N34" s="30">
        <v>-0.4044576441835257</v>
      </c>
      <c r="O34" s="30">
        <v>-0.4044576441835257</v>
      </c>
      <c r="P34" s="30">
        <v>-0.4044576441835257</v>
      </c>
      <c r="Q34" s="30">
        <v>-0.4044576441835257</v>
      </c>
      <c r="R34" s="30">
        <v>-0.4044576441835257</v>
      </c>
      <c r="S34" s="30">
        <v>-0.4044576441835257</v>
      </c>
      <c r="T34" s="30">
        <v>-0.4044576441835257</v>
      </c>
      <c r="U34" s="30">
        <v>-0.4044576441835257</v>
      </c>
      <c r="V34" s="30">
        <v>-0.4044576441835257</v>
      </c>
      <c r="W34" s="30">
        <v>-0.4044576441835257</v>
      </c>
      <c r="X34" s="30">
        <v>-0.4044576441835257</v>
      </c>
      <c r="Y34" s="30">
        <v>-0.4044576441835257</v>
      </c>
      <c r="Z34" s="30">
        <v>-0.4044576441835257</v>
      </c>
      <c r="AA34" s="30">
        <v>-0.4044576441835257</v>
      </c>
      <c r="AB34" s="30">
        <v>-0.4044576441835257</v>
      </c>
      <c r="AC34" s="30">
        <v>-0.4044576441835257</v>
      </c>
      <c r="AD34" s="30">
        <v>-0.4044576441835257</v>
      </c>
      <c r="AE34" s="30">
        <v>-0.4044576441835257</v>
      </c>
      <c r="AF34" s="31">
        <v>-0.4044576441835257</v>
      </c>
      <c r="AG34" s="27"/>
      <c r="AH34" s="27"/>
      <c r="AI34" s="16"/>
      <c r="AJ34" s="18"/>
      <c r="AK34" s="18"/>
      <c r="AL34" s="18"/>
    </row>
    <row r="35" spans="1:38" ht="15" x14ac:dyDescent="0.25">
      <c r="A35" s="16"/>
      <c r="B35" s="32" t="s">
        <v>138</v>
      </c>
      <c r="C35" s="33">
        <v>0.14135221598191339</v>
      </c>
      <c r="D35" s="34">
        <v>0.1413505314109624</v>
      </c>
      <c r="E35" s="34">
        <v>0.14135011026822203</v>
      </c>
      <c r="F35" s="34">
        <v>0.14135011026822225</v>
      </c>
      <c r="G35" s="34">
        <v>0.14134589884084428</v>
      </c>
      <c r="H35" s="34">
        <v>0.14134821512590087</v>
      </c>
      <c r="I35" s="34">
        <v>0.14135095255369426</v>
      </c>
      <c r="J35" s="34">
        <v>0.14135242655327435</v>
      </c>
      <c r="K35" s="34">
        <v>0.14135074198232261</v>
      </c>
      <c r="L35" s="34">
        <v>0.14134905741136922</v>
      </c>
      <c r="M35" s="34">
        <v>0.14134905741136922</v>
      </c>
      <c r="N35" s="34">
        <v>0.14134905741136922</v>
      </c>
      <c r="O35" s="34">
        <v>0.14134905741136922</v>
      </c>
      <c r="P35" s="34">
        <v>0.14134905741136922</v>
      </c>
      <c r="Q35" s="34">
        <v>0.14134905741136922</v>
      </c>
      <c r="R35" s="34">
        <v>0.14134905741136922</v>
      </c>
      <c r="S35" s="34">
        <v>0.14134905741136922</v>
      </c>
      <c r="T35" s="34">
        <v>0.14134905741136922</v>
      </c>
      <c r="U35" s="34">
        <v>0.14134905741136922</v>
      </c>
      <c r="V35" s="34">
        <v>0.14134905741136922</v>
      </c>
      <c r="W35" s="34">
        <v>0.14134905741136922</v>
      </c>
      <c r="X35" s="34">
        <v>0.14134905741136922</v>
      </c>
      <c r="Y35" s="34">
        <v>0.14134905741136922</v>
      </c>
      <c r="Z35" s="34">
        <v>0.14134905741136922</v>
      </c>
      <c r="AA35" s="34">
        <v>0.14134905741136922</v>
      </c>
      <c r="AB35" s="34">
        <v>0.14134905741136922</v>
      </c>
      <c r="AC35" s="34">
        <v>0.14134905741136922</v>
      </c>
      <c r="AD35" s="34">
        <v>0.14134905741136922</v>
      </c>
      <c r="AE35" s="34">
        <v>0.14134905741136922</v>
      </c>
      <c r="AF35" s="35">
        <v>0.14134905741136922</v>
      </c>
      <c r="AG35" s="27"/>
      <c r="AH35" s="27"/>
      <c r="AI35" s="16"/>
      <c r="AJ35" s="18"/>
      <c r="AK35" s="18"/>
      <c r="AL35" s="18"/>
    </row>
    <row r="36" spans="1:38" ht="15" x14ac:dyDescent="0.25">
      <c r="A36" s="16"/>
      <c r="B36" s="28" t="s">
        <v>31</v>
      </c>
      <c r="C36" s="29">
        <v>0.79493484867804176</v>
      </c>
      <c r="D36" s="30">
        <v>1.321789804992306</v>
      </c>
      <c r="E36" s="30">
        <v>1.4970905533603489</v>
      </c>
      <c r="F36" s="30">
        <v>1.5313392545160815</v>
      </c>
      <c r="G36" s="30">
        <v>1.6377836937534567</v>
      </c>
      <c r="H36" s="30">
        <v>1.7197651726580816</v>
      </c>
      <c r="I36" s="30">
        <v>1.7550557977961911</v>
      </c>
      <c r="J36" s="30">
        <v>1.7458242545418621</v>
      </c>
      <c r="K36" s="30">
        <v>1.660093120008078</v>
      </c>
      <c r="L36" s="30">
        <v>1.6364520623658851</v>
      </c>
      <c r="M36" s="30">
        <v>1.6364520623658851</v>
      </c>
      <c r="N36" s="30">
        <v>1.6364520623658851</v>
      </c>
      <c r="O36" s="30">
        <v>1.6364520623658851</v>
      </c>
      <c r="P36" s="30">
        <v>1.6364520623658851</v>
      </c>
      <c r="Q36" s="30">
        <v>1.6364520623658851</v>
      </c>
      <c r="R36" s="30">
        <v>1.6364520623658851</v>
      </c>
      <c r="S36" s="30">
        <v>1.6364520623658851</v>
      </c>
      <c r="T36" s="30">
        <v>1.6364520623658851</v>
      </c>
      <c r="U36" s="30">
        <v>1.6364520623658851</v>
      </c>
      <c r="V36" s="30">
        <v>1.6364520623658851</v>
      </c>
      <c r="W36" s="30">
        <v>1.6364520623658851</v>
      </c>
      <c r="X36" s="30">
        <v>1.6364520623658851</v>
      </c>
      <c r="Y36" s="30">
        <v>1.6364520623658851</v>
      </c>
      <c r="Z36" s="30">
        <v>1.6364520623658851</v>
      </c>
      <c r="AA36" s="30">
        <v>1.6364520623658851</v>
      </c>
      <c r="AB36" s="30">
        <v>1.6364520623658851</v>
      </c>
      <c r="AC36" s="30">
        <v>1.6364520623658851</v>
      </c>
      <c r="AD36" s="30">
        <v>1.6364520623658851</v>
      </c>
      <c r="AE36" s="30">
        <v>1.6364520623658851</v>
      </c>
      <c r="AF36" s="31">
        <v>1.6364520623658851</v>
      </c>
      <c r="AG36" s="27"/>
      <c r="AH36" s="27"/>
      <c r="AI36" s="16"/>
      <c r="AJ36" s="18"/>
      <c r="AK36" s="18"/>
      <c r="AL36" s="18"/>
    </row>
    <row r="37" spans="1:38" ht="15" x14ac:dyDescent="0.25">
      <c r="A37" s="16"/>
      <c r="B37" s="28" t="s">
        <v>139</v>
      </c>
      <c r="C37" s="29">
        <v>0.29587054770768667</v>
      </c>
      <c r="D37" s="30">
        <v>0.54264246044989672</v>
      </c>
      <c r="E37" s="30">
        <v>0.61849995378781586</v>
      </c>
      <c r="F37" s="30">
        <v>0.65406902980619097</v>
      </c>
      <c r="G37" s="30">
        <v>0.69709002664211128</v>
      </c>
      <c r="H37" s="30">
        <v>0.74260453880568</v>
      </c>
      <c r="I37" s="30">
        <v>0.78811905096924861</v>
      </c>
      <c r="J37" s="30">
        <v>0.84121826562897206</v>
      </c>
      <c r="K37" s="30">
        <v>0.88256046846798852</v>
      </c>
      <c r="L37" s="30">
        <v>0.80650106793024501</v>
      </c>
      <c r="M37" s="30">
        <v>0.80650106793024501</v>
      </c>
      <c r="N37" s="30">
        <v>0.80650106793024501</v>
      </c>
      <c r="O37" s="30">
        <v>0.80650106793024501</v>
      </c>
      <c r="P37" s="30">
        <v>0.80650106793024501</v>
      </c>
      <c r="Q37" s="30">
        <v>0.80650106793024501</v>
      </c>
      <c r="R37" s="30">
        <v>0.80650106793024501</v>
      </c>
      <c r="S37" s="30">
        <v>0.80650106793024501</v>
      </c>
      <c r="T37" s="30">
        <v>0.80650106793024501</v>
      </c>
      <c r="U37" s="30">
        <v>0.80650106793024501</v>
      </c>
      <c r="V37" s="30">
        <v>0.80650106793024501</v>
      </c>
      <c r="W37" s="30">
        <v>0.80650106793024501</v>
      </c>
      <c r="X37" s="30">
        <v>0.80650106793024501</v>
      </c>
      <c r="Y37" s="30">
        <v>0.80650106793024501</v>
      </c>
      <c r="Z37" s="30">
        <v>0.80650106793024501</v>
      </c>
      <c r="AA37" s="30">
        <v>0.80650106793024501</v>
      </c>
      <c r="AB37" s="30">
        <v>0.80650106793024501</v>
      </c>
      <c r="AC37" s="30">
        <v>0.80650106793024501</v>
      </c>
      <c r="AD37" s="30">
        <v>0.80650106793024501</v>
      </c>
      <c r="AE37" s="30">
        <v>0.80650106793024501</v>
      </c>
      <c r="AF37" s="31">
        <v>0.80650106793024501</v>
      </c>
      <c r="AG37" s="27"/>
      <c r="AH37" s="27"/>
      <c r="AI37" s="16"/>
      <c r="AJ37" s="18"/>
      <c r="AK37" s="18"/>
      <c r="AL37" s="18"/>
    </row>
    <row r="38" spans="1:38" ht="15" x14ac:dyDescent="0.25">
      <c r="A38" s="16"/>
      <c r="B38" s="28" t="s">
        <v>140</v>
      </c>
      <c r="C38" s="29">
        <v>-0.63940837518273741</v>
      </c>
      <c r="D38" s="30">
        <v>-0.32554358876909179</v>
      </c>
      <c r="E38" s="30">
        <v>-8.822645757000927E-2</v>
      </c>
      <c r="F38" s="30">
        <v>-1.0561757829435626E-2</v>
      </c>
      <c r="G38" s="30">
        <v>4.0050407156893293E-2</v>
      </c>
      <c r="H38" s="30">
        <v>0.13600018068285907</v>
      </c>
      <c r="I38" s="30">
        <v>0.2061046664516199</v>
      </c>
      <c r="J38" s="30">
        <v>0.31865173274790026</v>
      </c>
      <c r="K38" s="30">
        <v>0.48281547726450424</v>
      </c>
      <c r="L38" s="30">
        <v>0.48281547726450424</v>
      </c>
      <c r="M38" s="30">
        <v>0.48281547726450424</v>
      </c>
      <c r="N38" s="30">
        <v>0.48281547726450424</v>
      </c>
      <c r="O38" s="30">
        <v>0.48281547726450424</v>
      </c>
      <c r="P38" s="30">
        <v>0.48281547726450424</v>
      </c>
      <c r="Q38" s="30">
        <v>0.48281547726450424</v>
      </c>
      <c r="R38" s="30">
        <v>0.48281547726450424</v>
      </c>
      <c r="S38" s="30">
        <v>0.48281547726450424</v>
      </c>
      <c r="T38" s="30">
        <v>0.48281547726450424</v>
      </c>
      <c r="U38" s="30">
        <v>0.48281547726450424</v>
      </c>
      <c r="V38" s="30">
        <v>0.48281547726450424</v>
      </c>
      <c r="W38" s="30">
        <v>0.48281547726450424</v>
      </c>
      <c r="X38" s="30">
        <v>0.48281547726450424</v>
      </c>
      <c r="Y38" s="30">
        <v>0.48281547726450424</v>
      </c>
      <c r="Z38" s="30">
        <v>0.48281547726450424</v>
      </c>
      <c r="AA38" s="30">
        <v>0.48281547726450424</v>
      </c>
      <c r="AB38" s="30">
        <v>0.48281547726450424</v>
      </c>
      <c r="AC38" s="30">
        <v>0.48281547726450424</v>
      </c>
      <c r="AD38" s="30">
        <v>0.48281547726450424</v>
      </c>
      <c r="AE38" s="30">
        <v>0.48281547726450424</v>
      </c>
      <c r="AF38" s="31">
        <v>0.48281547726450424</v>
      </c>
      <c r="AG38" s="27"/>
      <c r="AH38" s="27"/>
      <c r="AI38" s="16"/>
      <c r="AJ38" s="18"/>
      <c r="AK38" s="18"/>
      <c r="AL38" s="18"/>
    </row>
    <row r="39" spans="1:38" ht="15" x14ac:dyDescent="0.25">
      <c r="A39" s="16"/>
      <c r="B39" s="28" t="s">
        <v>44</v>
      </c>
      <c r="C39" s="29">
        <v>0.39290096646591904</v>
      </c>
      <c r="D39" s="30">
        <v>0.49981325350749678</v>
      </c>
      <c r="E39" s="30">
        <v>0.57308718808906778</v>
      </c>
      <c r="F39" s="30">
        <v>0.61671380192960479</v>
      </c>
      <c r="G39" s="30">
        <v>0.66034041577014169</v>
      </c>
      <c r="H39" s="30">
        <v>0.705491595865537</v>
      </c>
      <c r="I39" s="30">
        <v>0.75306599874864344</v>
      </c>
      <c r="J39" s="30">
        <v>0.79426621402980979</v>
      </c>
      <c r="K39" s="30">
        <v>0.80090986865615688</v>
      </c>
      <c r="L39" s="30">
        <v>0.81300097481521949</v>
      </c>
      <c r="M39" s="30">
        <v>0.81300097481521949</v>
      </c>
      <c r="N39" s="30">
        <v>0.81300097481521949</v>
      </c>
      <c r="O39" s="30">
        <v>0.81300097481521949</v>
      </c>
      <c r="P39" s="30">
        <v>0.81300097481521949</v>
      </c>
      <c r="Q39" s="30">
        <v>0.81300097481521949</v>
      </c>
      <c r="R39" s="30">
        <v>0.81300097481521949</v>
      </c>
      <c r="S39" s="30">
        <v>0.81300097481521949</v>
      </c>
      <c r="T39" s="30">
        <v>0.81300097481521949</v>
      </c>
      <c r="U39" s="30">
        <v>0.81300097481521949</v>
      </c>
      <c r="V39" s="30">
        <v>0.81300097481521949</v>
      </c>
      <c r="W39" s="30">
        <v>0.81300097481521949</v>
      </c>
      <c r="X39" s="30">
        <v>0.81300097481521949</v>
      </c>
      <c r="Y39" s="30">
        <v>0.81300097481521949</v>
      </c>
      <c r="Z39" s="30">
        <v>0.81300097481521949</v>
      </c>
      <c r="AA39" s="30">
        <v>0.81300097481521949</v>
      </c>
      <c r="AB39" s="30">
        <v>0.81300097481521949</v>
      </c>
      <c r="AC39" s="30">
        <v>0.81300097481521949</v>
      </c>
      <c r="AD39" s="30">
        <v>0.81300097481521949</v>
      </c>
      <c r="AE39" s="30">
        <v>0.81300097481521949</v>
      </c>
      <c r="AF39" s="31">
        <v>0.81300097481521949</v>
      </c>
      <c r="AG39" s="27"/>
      <c r="AH39" s="27"/>
      <c r="AI39" s="16"/>
      <c r="AJ39" s="18"/>
      <c r="AK39" s="18"/>
      <c r="AL39" s="18"/>
    </row>
    <row r="40" spans="1:38" ht="15" x14ac:dyDescent="0.25">
      <c r="A40" s="16"/>
      <c r="B40" s="32" t="s">
        <v>48</v>
      </c>
      <c r="C40" s="33">
        <v>0.58607828821190422</v>
      </c>
      <c r="D40" s="34">
        <v>0.68665516353542111</v>
      </c>
      <c r="E40" s="34">
        <v>0.82619651083909251</v>
      </c>
      <c r="F40" s="34">
        <v>0.96573785814276392</v>
      </c>
      <c r="G40" s="34">
        <v>1.0743801474679349</v>
      </c>
      <c r="H40" s="34">
        <v>1.180299663340185</v>
      </c>
      <c r="I40" s="34">
        <v>1.2305302277417118</v>
      </c>
      <c r="J40" s="34">
        <v>1.2744468606926322</v>
      </c>
      <c r="K40" s="34">
        <v>1.2997649729078868</v>
      </c>
      <c r="L40" s="34">
        <v>1.2997613841732005</v>
      </c>
      <c r="M40" s="34">
        <v>1.2997613841732005</v>
      </c>
      <c r="N40" s="34">
        <v>1.2997613841732005</v>
      </c>
      <c r="O40" s="34">
        <v>1.2997613841732005</v>
      </c>
      <c r="P40" s="34">
        <v>1.2997613841732005</v>
      </c>
      <c r="Q40" s="34">
        <v>1.2997613841732005</v>
      </c>
      <c r="R40" s="34">
        <v>1.2997613841732005</v>
      </c>
      <c r="S40" s="34">
        <v>1.2997613841732005</v>
      </c>
      <c r="T40" s="34">
        <v>1.2997613841732005</v>
      </c>
      <c r="U40" s="34">
        <v>1.2997613841732005</v>
      </c>
      <c r="V40" s="34">
        <v>1.2997613841732005</v>
      </c>
      <c r="W40" s="34">
        <v>1.2997613841732005</v>
      </c>
      <c r="X40" s="34">
        <v>1.2997613841732005</v>
      </c>
      <c r="Y40" s="34">
        <v>1.2997613841732005</v>
      </c>
      <c r="Z40" s="34">
        <v>1.2997613841732005</v>
      </c>
      <c r="AA40" s="34">
        <v>1.2997613841732005</v>
      </c>
      <c r="AB40" s="34">
        <v>1.2997613841732005</v>
      </c>
      <c r="AC40" s="34">
        <v>1.2997613841732005</v>
      </c>
      <c r="AD40" s="34">
        <v>1.2997613841732005</v>
      </c>
      <c r="AE40" s="34">
        <v>1.2997613841732005</v>
      </c>
      <c r="AF40" s="35">
        <v>1.2997613841732005</v>
      </c>
      <c r="AG40" s="27"/>
      <c r="AH40" s="27"/>
      <c r="AI40" s="16"/>
      <c r="AJ40" s="18"/>
      <c r="AK40" s="18"/>
      <c r="AL40" s="18"/>
    </row>
    <row r="41" spans="1:38" ht="15" x14ac:dyDescent="0.25">
      <c r="A41" s="16"/>
      <c r="B41" s="28" t="s">
        <v>4</v>
      </c>
      <c r="C41" s="29">
        <v>0.16505140427812631</v>
      </c>
      <c r="D41" s="30">
        <v>0.36900110800754132</v>
      </c>
      <c r="E41" s="30">
        <v>0.47978827557334791</v>
      </c>
      <c r="F41" s="30">
        <v>0.54526281124322429</v>
      </c>
      <c r="G41" s="30">
        <v>0.61589112203556751</v>
      </c>
      <c r="H41" s="30">
        <v>0.66842592972881931</v>
      </c>
      <c r="I41" s="30">
        <v>0.71926143646866525</v>
      </c>
      <c r="J41" s="30">
        <v>0.76637397946654851</v>
      </c>
      <c r="K41" s="30">
        <v>0.79971929392861962</v>
      </c>
      <c r="L41" s="30">
        <v>0.82771593361613394</v>
      </c>
      <c r="M41" s="30">
        <v>0.82771593361613394</v>
      </c>
      <c r="N41" s="30">
        <v>0.82771593361613394</v>
      </c>
      <c r="O41" s="30">
        <v>0.82771593361613394</v>
      </c>
      <c r="P41" s="30">
        <v>0.82771593361613394</v>
      </c>
      <c r="Q41" s="30">
        <v>0.82771593361613394</v>
      </c>
      <c r="R41" s="30">
        <v>0.82771593361613394</v>
      </c>
      <c r="S41" s="30">
        <v>0.82771593361613394</v>
      </c>
      <c r="T41" s="30">
        <v>0.82771593361613394</v>
      </c>
      <c r="U41" s="30">
        <v>0.82771593361613394</v>
      </c>
      <c r="V41" s="30">
        <v>0.82771593361613394</v>
      </c>
      <c r="W41" s="30">
        <v>0.82771593361613394</v>
      </c>
      <c r="X41" s="30">
        <v>0.82771593361613394</v>
      </c>
      <c r="Y41" s="30">
        <v>0.82771593361613394</v>
      </c>
      <c r="Z41" s="30">
        <v>0.82771593361613394</v>
      </c>
      <c r="AA41" s="30">
        <v>0.82771593361613394</v>
      </c>
      <c r="AB41" s="30">
        <v>0.82771593361613394</v>
      </c>
      <c r="AC41" s="30">
        <v>0.82771593361613394</v>
      </c>
      <c r="AD41" s="30">
        <v>0.82771593361613394</v>
      </c>
      <c r="AE41" s="30">
        <v>0.82771593361613394</v>
      </c>
      <c r="AF41" s="31">
        <v>0.82771593361613394</v>
      </c>
      <c r="AG41" s="27"/>
      <c r="AH41" s="27"/>
      <c r="AI41" s="16"/>
      <c r="AJ41" s="18"/>
      <c r="AK41" s="18"/>
      <c r="AL41" s="18"/>
    </row>
    <row r="42" spans="1:38" ht="15" x14ac:dyDescent="0.25">
      <c r="A42" s="16"/>
      <c r="B42" s="28" t="s">
        <v>141</v>
      </c>
      <c r="C42" s="29">
        <v>-0.20411943516641223</v>
      </c>
      <c r="D42" s="30">
        <v>-0.22140180507717716</v>
      </c>
      <c r="E42" s="30">
        <v>-0.25094572087545142</v>
      </c>
      <c r="F42" s="30">
        <v>-0.27601280158386116</v>
      </c>
      <c r="G42" s="30">
        <v>-0.29291914923793366</v>
      </c>
      <c r="H42" s="30">
        <v>-0.30280286815522256</v>
      </c>
      <c r="I42" s="30">
        <v>-0.30776582331408658</v>
      </c>
      <c r="J42" s="30">
        <v>-0.31326943122747408</v>
      </c>
      <c r="K42" s="30">
        <v>-0.31351029296132382</v>
      </c>
      <c r="L42" s="30">
        <v>-0.31378897493227959</v>
      </c>
      <c r="M42" s="30">
        <v>-0.31378897493227959</v>
      </c>
      <c r="N42" s="30">
        <v>-0.31378897493227959</v>
      </c>
      <c r="O42" s="30">
        <v>-0.31378897493227959</v>
      </c>
      <c r="P42" s="30">
        <v>-0.31378897493227959</v>
      </c>
      <c r="Q42" s="30">
        <v>-0.31378897493227959</v>
      </c>
      <c r="R42" s="30">
        <v>-0.31378897493227959</v>
      </c>
      <c r="S42" s="30">
        <v>-0.31378897493227959</v>
      </c>
      <c r="T42" s="30">
        <v>-0.31378897493227959</v>
      </c>
      <c r="U42" s="30">
        <v>-0.31378897493227959</v>
      </c>
      <c r="V42" s="30">
        <v>-0.31378897493227959</v>
      </c>
      <c r="W42" s="30">
        <v>-0.31378897493227959</v>
      </c>
      <c r="X42" s="30">
        <v>-0.31378897493227959</v>
      </c>
      <c r="Y42" s="30">
        <v>-0.31378897493227959</v>
      </c>
      <c r="Z42" s="30">
        <v>-0.31378897493227959</v>
      </c>
      <c r="AA42" s="30">
        <v>-0.31378897493227959</v>
      </c>
      <c r="AB42" s="30">
        <v>-0.31378897493227959</v>
      </c>
      <c r="AC42" s="30">
        <v>-0.31378897493227959</v>
      </c>
      <c r="AD42" s="30">
        <v>-0.31378897493227959</v>
      </c>
      <c r="AE42" s="30">
        <v>-0.31378897493227959</v>
      </c>
      <c r="AF42" s="31">
        <v>-0.31378897493227959</v>
      </c>
      <c r="AG42" s="27"/>
      <c r="AH42" s="27"/>
      <c r="AI42" s="16"/>
      <c r="AJ42" s="18"/>
      <c r="AK42" s="18"/>
      <c r="AL42" s="18"/>
    </row>
    <row r="43" spans="1:38" ht="15" x14ac:dyDescent="0.25">
      <c r="A43" s="16"/>
      <c r="B43" s="28" t="s">
        <v>142</v>
      </c>
      <c r="C43" s="29">
        <v>-7.9943020456767155E-2</v>
      </c>
      <c r="D43" s="30">
        <v>-7.9943020456767155E-2</v>
      </c>
      <c r="E43" s="30">
        <v>-0.12323441707109588</v>
      </c>
      <c r="F43" s="30">
        <v>-0.16138531492761649</v>
      </c>
      <c r="G43" s="30">
        <v>-0.1830254658999286</v>
      </c>
      <c r="H43" s="30">
        <v>-0.20529516408490886</v>
      </c>
      <c r="I43" s="30">
        <v>-0.2168965422053736</v>
      </c>
      <c r="J43" s="30">
        <v>-0.23186869276954555</v>
      </c>
      <c r="K43" s="30">
        <v>-0.24196882669305034</v>
      </c>
      <c r="L43" s="30">
        <v>-0.2520689606165552</v>
      </c>
      <c r="M43" s="30">
        <v>-0.2520689606165552</v>
      </c>
      <c r="N43" s="30">
        <v>-0.2520689606165552</v>
      </c>
      <c r="O43" s="30">
        <v>-0.2520689606165552</v>
      </c>
      <c r="P43" s="30">
        <v>-0.2520689606165552</v>
      </c>
      <c r="Q43" s="30">
        <v>-0.2520689606165552</v>
      </c>
      <c r="R43" s="30">
        <v>-0.2520689606165552</v>
      </c>
      <c r="S43" s="30">
        <v>-0.2520689606165552</v>
      </c>
      <c r="T43" s="30">
        <v>-0.2520689606165552</v>
      </c>
      <c r="U43" s="30">
        <v>-0.2520689606165552</v>
      </c>
      <c r="V43" s="30">
        <v>-0.2520689606165552</v>
      </c>
      <c r="W43" s="30">
        <v>-0.2520689606165552</v>
      </c>
      <c r="X43" s="30">
        <v>-0.2520689606165552</v>
      </c>
      <c r="Y43" s="30">
        <v>-0.2520689606165552</v>
      </c>
      <c r="Z43" s="30">
        <v>-0.2520689606165552</v>
      </c>
      <c r="AA43" s="30">
        <v>-0.2520689606165552</v>
      </c>
      <c r="AB43" s="30">
        <v>-0.2520689606165552</v>
      </c>
      <c r="AC43" s="30">
        <v>-0.2520689606165552</v>
      </c>
      <c r="AD43" s="30">
        <v>-0.2520689606165552</v>
      </c>
      <c r="AE43" s="30">
        <v>-0.2520689606165552</v>
      </c>
      <c r="AF43" s="31">
        <v>-0.2520689606165552</v>
      </c>
      <c r="AG43" s="27"/>
      <c r="AH43" s="27"/>
      <c r="AI43" s="16"/>
      <c r="AJ43" s="18"/>
      <c r="AK43" s="18"/>
      <c r="AL43" s="18"/>
    </row>
    <row r="44" spans="1:38" ht="15" x14ac:dyDescent="0.25">
      <c r="A44" s="16"/>
      <c r="B44" s="28" t="s">
        <v>143</v>
      </c>
      <c r="C44" s="29">
        <v>-0.28320769055617417</v>
      </c>
      <c r="D44" s="30">
        <v>-0.28634386591144623</v>
      </c>
      <c r="E44" s="30">
        <v>-0.27590331291759862</v>
      </c>
      <c r="F44" s="30">
        <v>-0.25796878083998331</v>
      </c>
      <c r="G44" s="30">
        <v>-0.24541173621584972</v>
      </c>
      <c r="H44" s="30">
        <v>-0.25168868414674705</v>
      </c>
      <c r="I44" s="30">
        <v>-0.21456714255008594</v>
      </c>
      <c r="J44" s="30">
        <v>-0.18901853107969074</v>
      </c>
      <c r="K44" s="30">
        <v>-0.16503945122844213</v>
      </c>
      <c r="L44" s="30">
        <v>-0.15974426623417665</v>
      </c>
      <c r="M44" s="30">
        <v>-0.15974426623417665</v>
      </c>
      <c r="N44" s="30">
        <v>-0.15974426623417665</v>
      </c>
      <c r="O44" s="30">
        <v>-0.15974426623417665</v>
      </c>
      <c r="P44" s="30">
        <v>-0.15974426623417665</v>
      </c>
      <c r="Q44" s="30">
        <v>-0.15974426623417665</v>
      </c>
      <c r="R44" s="30">
        <v>-0.15974426623417665</v>
      </c>
      <c r="S44" s="30">
        <v>-0.15974426623417665</v>
      </c>
      <c r="T44" s="30">
        <v>-0.15974426623417665</v>
      </c>
      <c r="U44" s="30">
        <v>-0.15974426623417665</v>
      </c>
      <c r="V44" s="30">
        <v>-0.15974426623417665</v>
      </c>
      <c r="W44" s="30">
        <v>-0.15974426623417665</v>
      </c>
      <c r="X44" s="30">
        <v>-0.15974426623417665</v>
      </c>
      <c r="Y44" s="30">
        <v>-0.15974426623417665</v>
      </c>
      <c r="Z44" s="30">
        <v>-0.15974426623417665</v>
      </c>
      <c r="AA44" s="30">
        <v>-0.15974426623417665</v>
      </c>
      <c r="AB44" s="30">
        <v>-0.15974426623417665</v>
      </c>
      <c r="AC44" s="30">
        <v>-0.15974426623417665</v>
      </c>
      <c r="AD44" s="30">
        <v>-0.15974426623417665</v>
      </c>
      <c r="AE44" s="30">
        <v>-0.15974426623417665</v>
      </c>
      <c r="AF44" s="31">
        <v>-0.15974426623417665</v>
      </c>
      <c r="AG44" s="27"/>
      <c r="AH44" s="27"/>
      <c r="AI44" s="16"/>
      <c r="AJ44" s="18"/>
      <c r="AK44" s="18"/>
      <c r="AL44" s="18"/>
    </row>
    <row r="45" spans="1:38" ht="15" x14ac:dyDescent="0.25">
      <c r="A45" s="16"/>
      <c r="B45" s="32" t="s">
        <v>144</v>
      </c>
      <c r="C45" s="33">
        <v>-9.8032402907254276E-2</v>
      </c>
      <c r="D45" s="34">
        <v>-0.1543250751335474</v>
      </c>
      <c r="E45" s="34">
        <v>-0.19651876422926876</v>
      </c>
      <c r="F45" s="34">
        <v>-0.21951821531469581</v>
      </c>
      <c r="G45" s="34">
        <v>-0.22483951036737057</v>
      </c>
      <c r="H45" s="34">
        <v>-0.21933692296017165</v>
      </c>
      <c r="I45" s="34">
        <v>-0.22013949332751964</v>
      </c>
      <c r="J45" s="34">
        <v>-0.21337968097960605</v>
      </c>
      <c r="K45" s="34">
        <v>-0.21499635854567145</v>
      </c>
      <c r="L45" s="34">
        <v>-0.21591677349879668</v>
      </c>
      <c r="M45" s="34">
        <v>-0.21591677349879668</v>
      </c>
      <c r="N45" s="34">
        <v>-0.21591677349879668</v>
      </c>
      <c r="O45" s="34">
        <v>-0.21591677349879668</v>
      </c>
      <c r="P45" s="34">
        <v>-0.21591677349879668</v>
      </c>
      <c r="Q45" s="34">
        <v>-0.21591677349879668</v>
      </c>
      <c r="R45" s="34">
        <v>-0.21591677349879668</v>
      </c>
      <c r="S45" s="34">
        <v>-0.21591677349879668</v>
      </c>
      <c r="T45" s="34">
        <v>-0.21591677349879668</v>
      </c>
      <c r="U45" s="34">
        <v>-0.21591677349879668</v>
      </c>
      <c r="V45" s="34">
        <v>-0.21591677349879668</v>
      </c>
      <c r="W45" s="34">
        <v>-0.21591677349879668</v>
      </c>
      <c r="X45" s="34">
        <v>-0.21591677349879668</v>
      </c>
      <c r="Y45" s="34">
        <v>-0.21591677349879668</v>
      </c>
      <c r="Z45" s="34">
        <v>-0.21591677349879668</v>
      </c>
      <c r="AA45" s="34">
        <v>-0.21591677349879668</v>
      </c>
      <c r="AB45" s="34">
        <v>-0.21591677349879668</v>
      </c>
      <c r="AC45" s="34">
        <v>-0.21591677349879668</v>
      </c>
      <c r="AD45" s="34">
        <v>-0.21591677349879668</v>
      </c>
      <c r="AE45" s="34">
        <v>-0.21591677349879668</v>
      </c>
      <c r="AF45" s="35">
        <v>-0.21591677349879668</v>
      </c>
      <c r="AG45" s="27"/>
      <c r="AH45" s="27"/>
      <c r="AI45" s="16"/>
      <c r="AJ45" s="18"/>
      <c r="AK45" s="18"/>
      <c r="AL45" s="18"/>
    </row>
    <row r="46" spans="1:38" ht="15" x14ac:dyDescent="0.25">
      <c r="A46" s="16"/>
      <c r="B46" s="28" t="s">
        <v>145</v>
      </c>
      <c r="C46" s="29">
        <v>0.34284521898441384</v>
      </c>
      <c r="D46" s="30">
        <v>0.34287129336804717</v>
      </c>
      <c r="E46" s="30">
        <v>0.34287582517546822</v>
      </c>
      <c r="F46" s="30">
        <v>0.34265305371917948</v>
      </c>
      <c r="G46" s="30">
        <v>0.3426824586276262</v>
      </c>
      <c r="H46" s="30">
        <v>0.34270137505603732</v>
      </c>
      <c r="I46" s="30">
        <v>0.34272191411178665</v>
      </c>
      <c r="J46" s="30">
        <v>0.34273851225288732</v>
      </c>
      <c r="K46" s="30">
        <v>0.34274426710471928</v>
      </c>
      <c r="L46" s="30">
        <v>0.34274850382171851</v>
      </c>
      <c r="M46" s="30">
        <v>0.34274850382171851</v>
      </c>
      <c r="N46" s="30">
        <v>0.34274850382171851</v>
      </c>
      <c r="O46" s="30">
        <v>0.34274850382171851</v>
      </c>
      <c r="P46" s="30">
        <v>0.34274850382171851</v>
      </c>
      <c r="Q46" s="30">
        <v>0.34274850382171851</v>
      </c>
      <c r="R46" s="30">
        <v>0.34274850382171851</v>
      </c>
      <c r="S46" s="30">
        <v>0.34274850382171851</v>
      </c>
      <c r="T46" s="30">
        <v>0.34274850382171851</v>
      </c>
      <c r="U46" s="30">
        <v>0.34274850382171851</v>
      </c>
      <c r="V46" s="30">
        <v>0.34274850382171851</v>
      </c>
      <c r="W46" s="30">
        <v>0.34274850382171851</v>
      </c>
      <c r="X46" s="30">
        <v>0.34274850382171851</v>
      </c>
      <c r="Y46" s="30">
        <v>0.34274850382171851</v>
      </c>
      <c r="Z46" s="30">
        <v>0.34274850382171851</v>
      </c>
      <c r="AA46" s="30">
        <v>0.34274850382171851</v>
      </c>
      <c r="AB46" s="30">
        <v>0.34274850382171851</v>
      </c>
      <c r="AC46" s="30">
        <v>0.34274850382171851</v>
      </c>
      <c r="AD46" s="30">
        <v>0.34274850382171851</v>
      </c>
      <c r="AE46" s="30">
        <v>0.34274850382171851</v>
      </c>
      <c r="AF46" s="31">
        <v>0.34274850382171851</v>
      </c>
      <c r="AG46" s="27"/>
      <c r="AH46" s="27"/>
      <c r="AI46" s="16"/>
      <c r="AJ46" s="18"/>
      <c r="AK46" s="18"/>
      <c r="AL46" s="18"/>
    </row>
    <row r="47" spans="1:38" ht="15" x14ac:dyDescent="0.25">
      <c r="A47" s="16"/>
      <c r="B47" s="28" t="s">
        <v>146</v>
      </c>
      <c r="C47" s="29">
        <v>-5.536474844371702E-2</v>
      </c>
      <c r="D47" s="30">
        <v>-8.1835977890059003E-2</v>
      </c>
      <c r="E47" s="30">
        <v>-9.8953457318008198E-2</v>
      </c>
      <c r="F47" s="30">
        <v>-0.11211668163577576</v>
      </c>
      <c r="G47" s="30">
        <v>-0.12220758167575918</v>
      </c>
      <c r="H47" s="30">
        <v>-0.1346943443072201</v>
      </c>
      <c r="I47" s="30">
        <v>-0.14309491782305164</v>
      </c>
      <c r="J47" s="30">
        <v>-0.15280901330710928</v>
      </c>
      <c r="K47" s="30">
        <v>-0.17661899125053365</v>
      </c>
      <c r="L47" s="30">
        <v>-0.21207648303349941</v>
      </c>
      <c r="M47" s="30">
        <v>-0.21207648303349941</v>
      </c>
      <c r="N47" s="30">
        <v>-0.21207648303349941</v>
      </c>
      <c r="O47" s="30">
        <v>-0.21207648303349941</v>
      </c>
      <c r="P47" s="30">
        <v>-0.21207648303349941</v>
      </c>
      <c r="Q47" s="30">
        <v>-0.21207648303349941</v>
      </c>
      <c r="R47" s="30">
        <v>-0.21207648303349941</v>
      </c>
      <c r="S47" s="30">
        <v>-0.21207648303349941</v>
      </c>
      <c r="T47" s="30">
        <v>-0.21207648303349941</v>
      </c>
      <c r="U47" s="30">
        <v>-0.21207648303349941</v>
      </c>
      <c r="V47" s="30">
        <v>-0.21207648303349941</v>
      </c>
      <c r="W47" s="30">
        <v>-0.21207648303349941</v>
      </c>
      <c r="X47" s="30">
        <v>-0.21207648303349941</v>
      </c>
      <c r="Y47" s="30">
        <v>-0.21207648303349941</v>
      </c>
      <c r="Z47" s="30">
        <v>-0.21207648303349941</v>
      </c>
      <c r="AA47" s="30">
        <v>-0.21207648303349941</v>
      </c>
      <c r="AB47" s="30">
        <v>-0.21207648303349941</v>
      </c>
      <c r="AC47" s="30">
        <v>-0.21207648303349941</v>
      </c>
      <c r="AD47" s="30">
        <v>-0.21207648303349941</v>
      </c>
      <c r="AE47" s="30">
        <v>-0.21207648303349941</v>
      </c>
      <c r="AF47" s="31">
        <v>-0.21207648303349941</v>
      </c>
      <c r="AG47" s="27"/>
      <c r="AH47" s="27"/>
      <c r="AI47" s="16"/>
      <c r="AJ47" s="18"/>
      <c r="AK47" s="18"/>
      <c r="AL47" s="18"/>
    </row>
    <row r="48" spans="1:38" ht="15" x14ac:dyDescent="0.25">
      <c r="A48" s="16"/>
      <c r="B48" s="28" t="s">
        <v>147</v>
      </c>
      <c r="C48" s="29">
        <v>0.48688038748909473</v>
      </c>
      <c r="D48" s="30">
        <v>0.53026276188649724</v>
      </c>
      <c r="E48" s="30">
        <v>0.50857795971684194</v>
      </c>
      <c r="F48" s="30">
        <v>0.49225395080436873</v>
      </c>
      <c r="G48" s="30">
        <v>0.446150550192773</v>
      </c>
      <c r="H48" s="30">
        <v>0.4235203192168614</v>
      </c>
      <c r="I48" s="30">
        <v>0.39699236429348006</v>
      </c>
      <c r="J48" s="30">
        <v>0.42024410837912457</v>
      </c>
      <c r="K48" s="30">
        <v>0.44349585246476908</v>
      </c>
      <c r="L48" s="30">
        <v>0.37856059579031132</v>
      </c>
      <c r="M48" s="30">
        <v>0.37856059579031132</v>
      </c>
      <c r="N48" s="30">
        <v>0.37856059579031132</v>
      </c>
      <c r="O48" s="30">
        <v>0.37856059579031132</v>
      </c>
      <c r="P48" s="30">
        <v>0.37856059579031132</v>
      </c>
      <c r="Q48" s="30">
        <v>0.37856059579031132</v>
      </c>
      <c r="R48" s="30">
        <v>0.37856059579031132</v>
      </c>
      <c r="S48" s="30">
        <v>0.37856059579031132</v>
      </c>
      <c r="T48" s="30">
        <v>0.37856059579031132</v>
      </c>
      <c r="U48" s="30">
        <v>0.37856059579031132</v>
      </c>
      <c r="V48" s="30">
        <v>0.37856059579031132</v>
      </c>
      <c r="W48" s="30">
        <v>0.37856059579031132</v>
      </c>
      <c r="X48" s="30">
        <v>0.37856059579031132</v>
      </c>
      <c r="Y48" s="30">
        <v>0.37856059579031132</v>
      </c>
      <c r="Z48" s="30">
        <v>0.37856059579031132</v>
      </c>
      <c r="AA48" s="30">
        <v>0.37856059579031132</v>
      </c>
      <c r="AB48" s="30">
        <v>0.37856059579031132</v>
      </c>
      <c r="AC48" s="30">
        <v>0.37856059579031132</v>
      </c>
      <c r="AD48" s="30">
        <v>0.37856059579031132</v>
      </c>
      <c r="AE48" s="30">
        <v>0.37856059579031132</v>
      </c>
      <c r="AF48" s="31">
        <v>0.37856059579031132</v>
      </c>
      <c r="AG48" s="27"/>
      <c r="AH48" s="27"/>
      <c r="AI48" s="16"/>
      <c r="AJ48" s="18"/>
      <c r="AK48" s="18"/>
      <c r="AL48" s="18"/>
    </row>
    <row r="49" spans="1:38" ht="15" x14ac:dyDescent="0.25">
      <c r="A49" s="16"/>
      <c r="B49" s="28" t="s">
        <v>148</v>
      </c>
      <c r="C49" s="29">
        <v>-5.1145749541761328E-2</v>
      </c>
      <c r="D49" s="30">
        <v>7.6056140389009529E-3</v>
      </c>
      <c r="E49" s="30">
        <v>5.434922785138898E-2</v>
      </c>
      <c r="F49" s="30">
        <v>7.8179055800471645E-2</v>
      </c>
      <c r="G49" s="30">
        <v>8.2964793519727353E-2</v>
      </c>
      <c r="H49" s="30">
        <v>9.6392712063654407E-2</v>
      </c>
      <c r="I49" s="30">
        <v>0.11730752037978284</v>
      </c>
      <c r="J49" s="30">
        <v>0.21566806041496411</v>
      </c>
      <c r="K49" s="30">
        <v>0.14351126325152203</v>
      </c>
      <c r="L49" s="30">
        <v>0.14076129206805291</v>
      </c>
      <c r="M49" s="30">
        <v>0.14076129206805291</v>
      </c>
      <c r="N49" s="30">
        <v>0.14076129206805291</v>
      </c>
      <c r="O49" s="30">
        <v>0.14076129206805291</v>
      </c>
      <c r="P49" s="30">
        <v>0.14076129206805291</v>
      </c>
      <c r="Q49" s="30">
        <v>0.14076129206805291</v>
      </c>
      <c r="R49" s="30">
        <v>0.14076129206805291</v>
      </c>
      <c r="S49" s="30">
        <v>0.14076129206805291</v>
      </c>
      <c r="T49" s="30">
        <v>0.14076129206805291</v>
      </c>
      <c r="U49" s="30">
        <v>0.14076129206805291</v>
      </c>
      <c r="V49" s="30">
        <v>0.14076129206805291</v>
      </c>
      <c r="W49" s="30">
        <v>0.14076129206805291</v>
      </c>
      <c r="X49" s="30">
        <v>0.14076129206805291</v>
      </c>
      <c r="Y49" s="30">
        <v>0.14076129206805291</v>
      </c>
      <c r="Z49" s="30">
        <v>0.14076129206805291</v>
      </c>
      <c r="AA49" s="30">
        <v>0.14076129206805291</v>
      </c>
      <c r="AB49" s="30">
        <v>0.14076129206805291</v>
      </c>
      <c r="AC49" s="30">
        <v>0.14076129206805291</v>
      </c>
      <c r="AD49" s="30">
        <v>0.14076129206805291</v>
      </c>
      <c r="AE49" s="30">
        <v>0.14076129206805291</v>
      </c>
      <c r="AF49" s="31">
        <v>0.14076129206805291</v>
      </c>
      <c r="AG49" s="27"/>
      <c r="AH49" s="27"/>
      <c r="AI49" s="16"/>
      <c r="AJ49" s="18"/>
      <c r="AK49" s="18"/>
      <c r="AL49" s="18"/>
    </row>
    <row r="50" spans="1:38" ht="15" x14ac:dyDescent="0.25">
      <c r="A50" s="16"/>
      <c r="B50" s="32" t="s">
        <v>149</v>
      </c>
      <c r="C50" s="33">
        <v>0.32803761694190309</v>
      </c>
      <c r="D50" s="34">
        <v>0.51460223755433787</v>
      </c>
      <c r="E50" s="34">
        <v>0.80551279050266611</v>
      </c>
      <c r="F50" s="34">
        <v>1.0148631115544631</v>
      </c>
      <c r="G50" s="34">
        <v>1.0643538648861033</v>
      </c>
      <c r="H50" s="34">
        <v>1.1522518132312263</v>
      </c>
      <c r="I50" s="34">
        <v>1.203169146514373</v>
      </c>
      <c r="J50" s="34">
        <v>1.1479541818719952</v>
      </c>
      <c r="K50" s="34">
        <v>1.0750720497872988</v>
      </c>
      <c r="L50" s="34">
        <v>1.1419572937395923</v>
      </c>
      <c r="M50" s="34">
        <v>1.1419572937395923</v>
      </c>
      <c r="N50" s="34">
        <v>1.1419572937395923</v>
      </c>
      <c r="O50" s="34">
        <v>1.1419572937395923</v>
      </c>
      <c r="P50" s="34">
        <v>1.1419572937395923</v>
      </c>
      <c r="Q50" s="34">
        <v>1.1419572937395923</v>
      </c>
      <c r="R50" s="34">
        <v>1.1419572937395923</v>
      </c>
      <c r="S50" s="34">
        <v>1.1419572937395923</v>
      </c>
      <c r="T50" s="34">
        <v>1.1419572937395923</v>
      </c>
      <c r="U50" s="34">
        <v>1.1419572937395923</v>
      </c>
      <c r="V50" s="34">
        <v>1.1419572937395923</v>
      </c>
      <c r="W50" s="34">
        <v>1.1419572937395923</v>
      </c>
      <c r="X50" s="34">
        <v>1.1419572937395923</v>
      </c>
      <c r="Y50" s="34">
        <v>1.1419572937395923</v>
      </c>
      <c r="Z50" s="34">
        <v>1.1419572937395923</v>
      </c>
      <c r="AA50" s="34">
        <v>1.1419572937395923</v>
      </c>
      <c r="AB50" s="34">
        <v>1.1419572937395923</v>
      </c>
      <c r="AC50" s="34">
        <v>1.1419572937395923</v>
      </c>
      <c r="AD50" s="34">
        <v>1.1419572937395923</v>
      </c>
      <c r="AE50" s="34">
        <v>1.1419572937395923</v>
      </c>
      <c r="AF50" s="35">
        <v>1.1419572937395923</v>
      </c>
      <c r="AG50" s="27"/>
      <c r="AH50" s="27"/>
      <c r="AI50" s="16"/>
      <c r="AJ50" s="18"/>
      <c r="AK50" s="18"/>
      <c r="AL50" s="18"/>
    </row>
    <row r="51" spans="1:38" ht="15" x14ac:dyDescent="0.25">
      <c r="A51" s="16"/>
      <c r="B51" s="28" t="s">
        <v>150</v>
      </c>
      <c r="C51" s="29">
        <v>-0.27299679911020097</v>
      </c>
      <c r="D51" s="30">
        <v>-0.2716626595263959</v>
      </c>
      <c r="E51" s="30">
        <v>-0.28910346970186451</v>
      </c>
      <c r="F51" s="30">
        <v>-0.29841669695068979</v>
      </c>
      <c r="G51" s="30">
        <v>-0.30098106852105699</v>
      </c>
      <c r="H51" s="30">
        <v>-0.31828186642001649</v>
      </c>
      <c r="I51" s="30">
        <v>-0.31198209062366389</v>
      </c>
      <c r="J51" s="30">
        <v>-0.32323685729358015</v>
      </c>
      <c r="K51" s="30">
        <v>-0.31822943179418234</v>
      </c>
      <c r="L51" s="30">
        <v>-0.32127614745526317</v>
      </c>
      <c r="M51" s="30">
        <v>-0.32127614745526317</v>
      </c>
      <c r="N51" s="30">
        <v>-0.32127614745526317</v>
      </c>
      <c r="O51" s="30">
        <v>-0.32127614745526317</v>
      </c>
      <c r="P51" s="30">
        <v>-0.32127614745526317</v>
      </c>
      <c r="Q51" s="30">
        <v>-0.32127614745526317</v>
      </c>
      <c r="R51" s="30">
        <v>-0.32127614745526317</v>
      </c>
      <c r="S51" s="30">
        <v>-0.32127614745526317</v>
      </c>
      <c r="T51" s="30">
        <v>-0.32127614745526317</v>
      </c>
      <c r="U51" s="30">
        <v>-0.32127614745526317</v>
      </c>
      <c r="V51" s="30">
        <v>-0.32127614745526317</v>
      </c>
      <c r="W51" s="30">
        <v>-0.32127614745526317</v>
      </c>
      <c r="X51" s="30">
        <v>-0.32127614745526317</v>
      </c>
      <c r="Y51" s="30">
        <v>-0.32127614745526317</v>
      </c>
      <c r="Z51" s="30">
        <v>-0.32127614745526317</v>
      </c>
      <c r="AA51" s="30">
        <v>-0.32127614745526317</v>
      </c>
      <c r="AB51" s="30">
        <v>-0.32127614745526317</v>
      </c>
      <c r="AC51" s="30">
        <v>-0.32127614745526317</v>
      </c>
      <c r="AD51" s="30">
        <v>-0.32127614745526317</v>
      </c>
      <c r="AE51" s="30">
        <v>-0.32127614745526317</v>
      </c>
      <c r="AF51" s="31">
        <v>-0.32127614745526317</v>
      </c>
      <c r="AG51" s="27"/>
      <c r="AH51" s="27"/>
      <c r="AI51" s="16"/>
      <c r="AJ51" s="18"/>
      <c r="AK51" s="18"/>
      <c r="AL51" s="18"/>
    </row>
    <row r="52" spans="1:38" ht="15" x14ac:dyDescent="0.25">
      <c r="A52" s="16"/>
      <c r="B52" s="28" t="s">
        <v>151</v>
      </c>
      <c r="C52" s="29">
        <v>0.27877212699158244</v>
      </c>
      <c r="D52" s="30">
        <v>0.27878499212892782</v>
      </c>
      <c r="E52" s="30">
        <v>0.27879319598462204</v>
      </c>
      <c r="F52" s="30">
        <v>0.27879170437449824</v>
      </c>
      <c r="G52" s="30">
        <v>0.27878872115424291</v>
      </c>
      <c r="H52" s="30">
        <v>0.27878033084728027</v>
      </c>
      <c r="I52" s="30">
        <v>0.27877175408904553</v>
      </c>
      <c r="J52" s="30">
        <v>0.27876858441753016</v>
      </c>
      <c r="K52" s="30">
        <v>0.27876671990486873</v>
      </c>
      <c r="L52" s="30">
        <v>0.2787661605510694</v>
      </c>
      <c r="M52" s="30">
        <v>0.2787661605510694</v>
      </c>
      <c r="N52" s="30">
        <v>0.2787661605510694</v>
      </c>
      <c r="O52" s="30">
        <v>0.2787661605510694</v>
      </c>
      <c r="P52" s="30">
        <v>0.2787661605510694</v>
      </c>
      <c r="Q52" s="30">
        <v>0.2787661605510694</v>
      </c>
      <c r="R52" s="30">
        <v>0.2787661605510694</v>
      </c>
      <c r="S52" s="30">
        <v>0.2787661605510694</v>
      </c>
      <c r="T52" s="30">
        <v>0.2787661605510694</v>
      </c>
      <c r="U52" s="30">
        <v>0.2787661605510694</v>
      </c>
      <c r="V52" s="30">
        <v>0.2787661605510694</v>
      </c>
      <c r="W52" s="30">
        <v>0.2787661605510694</v>
      </c>
      <c r="X52" s="30">
        <v>0.2787661605510694</v>
      </c>
      <c r="Y52" s="30">
        <v>0.2787661605510694</v>
      </c>
      <c r="Z52" s="30">
        <v>0.2787661605510694</v>
      </c>
      <c r="AA52" s="30">
        <v>0.2787661605510694</v>
      </c>
      <c r="AB52" s="30">
        <v>0.2787661605510694</v>
      </c>
      <c r="AC52" s="30">
        <v>0.2787661605510694</v>
      </c>
      <c r="AD52" s="30">
        <v>0.2787661605510694</v>
      </c>
      <c r="AE52" s="30">
        <v>0.2787661605510694</v>
      </c>
      <c r="AF52" s="31">
        <v>0.2787661605510694</v>
      </c>
      <c r="AG52" s="27"/>
      <c r="AH52" s="27"/>
      <c r="AI52" s="16"/>
      <c r="AJ52" s="18"/>
      <c r="AK52" s="18"/>
      <c r="AL52" s="18"/>
    </row>
    <row r="53" spans="1:38" ht="15" x14ac:dyDescent="0.25">
      <c r="A53" s="16"/>
      <c r="B53" s="28" t="s">
        <v>152</v>
      </c>
      <c r="C53" s="29">
        <v>-3.75990641079893E-2</v>
      </c>
      <c r="D53" s="30">
        <v>-2.7006365623348527E-2</v>
      </c>
      <c r="E53" s="30">
        <v>-2.4056136127995929E-2</v>
      </c>
      <c r="F53" s="30">
        <v>-1.6871004664913029E-2</v>
      </c>
      <c r="G53" s="30">
        <v>-1.2518227731333046E-2</v>
      </c>
      <c r="H53" s="30">
        <v>-2.4886418649657908E-2</v>
      </c>
      <c r="I53" s="30">
        <v>-2.2409643985526737E-2</v>
      </c>
      <c r="J53" s="30">
        <v>-9.0458507205788046E-4</v>
      </c>
      <c r="K53" s="30">
        <v>1.2998891507879617E-2</v>
      </c>
      <c r="L53" s="30">
        <v>1.9487810333627752E-2</v>
      </c>
      <c r="M53" s="30">
        <v>1.9487810333627752E-2</v>
      </c>
      <c r="N53" s="30">
        <v>1.9487810333627752E-2</v>
      </c>
      <c r="O53" s="30">
        <v>1.9487810333627752E-2</v>
      </c>
      <c r="P53" s="30">
        <v>1.9487810333627752E-2</v>
      </c>
      <c r="Q53" s="30">
        <v>1.9487810333627752E-2</v>
      </c>
      <c r="R53" s="30">
        <v>1.9487810333627752E-2</v>
      </c>
      <c r="S53" s="30">
        <v>1.9487810333627752E-2</v>
      </c>
      <c r="T53" s="30">
        <v>1.9487810333627752E-2</v>
      </c>
      <c r="U53" s="30">
        <v>1.9487810333627752E-2</v>
      </c>
      <c r="V53" s="30">
        <v>1.9487810333627752E-2</v>
      </c>
      <c r="W53" s="30">
        <v>1.9487810333627752E-2</v>
      </c>
      <c r="X53" s="30">
        <v>1.9487810333627752E-2</v>
      </c>
      <c r="Y53" s="30">
        <v>1.9487810333627752E-2</v>
      </c>
      <c r="Z53" s="30">
        <v>1.9487810333627752E-2</v>
      </c>
      <c r="AA53" s="30">
        <v>1.9487810333627752E-2</v>
      </c>
      <c r="AB53" s="30">
        <v>1.9487810333627752E-2</v>
      </c>
      <c r="AC53" s="30">
        <v>1.9487810333627752E-2</v>
      </c>
      <c r="AD53" s="30">
        <v>1.9487810333627752E-2</v>
      </c>
      <c r="AE53" s="30">
        <v>1.9487810333627752E-2</v>
      </c>
      <c r="AF53" s="31">
        <v>1.9487810333627752E-2</v>
      </c>
      <c r="AG53" s="27"/>
      <c r="AH53" s="27"/>
      <c r="AI53" s="16"/>
      <c r="AJ53" s="18"/>
      <c r="AK53" s="18"/>
      <c r="AL53" s="18"/>
    </row>
    <row r="54" spans="1:38" ht="15" x14ac:dyDescent="0.25">
      <c r="A54" s="16"/>
      <c r="B54" s="28" t="s">
        <v>153</v>
      </c>
      <c r="C54" s="29">
        <v>-9.0795589942809118E-2</v>
      </c>
      <c r="D54" s="30">
        <v>-4.0051960334518383E-2</v>
      </c>
      <c r="E54" s="30">
        <v>-3.3876462700872204E-2</v>
      </c>
      <c r="F54" s="30">
        <v>-6.7634937241744825E-2</v>
      </c>
      <c r="G54" s="30">
        <v>-0.11396929177295058</v>
      </c>
      <c r="H54" s="30">
        <v>-0.13783882734109196</v>
      </c>
      <c r="I54" s="30">
        <v>-0.18652889766767899</v>
      </c>
      <c r="J54" s="30">
        <v>-0.22314297185594045</v>
      </c>
      <c r="K54" s="30">
        <v>-0.2607335286792366</v>
      </c>
      <c r="L54" s="30">
        <v>-0.26073352867923666</v>
      </c>
      <c r="M54" s="30">
        <v>-0.26073352867923666</v>
      </c>
      <c r="N54" s="30">
        <v>-0.26073352867923666</v>
      </c>
      <c r="O54" s="30">
        <v>-0.26073352867923666</v>
      </c>
      <c r="P54" s="30">
        <v>-0.26073352867923666</v>
      </c>
      <c r="Q54" s="30">
        <v>-0.26073352867923666</v>
      </c>
      <c r="R54" s="30">
        <v>-0.26073352867923666</v>
      </c>
      <c r="S54" s="30">
        <v>-0.26073352867923666</v>
      </c>
      <c r="T54" s="30">
        <v>-0.26073352867923666</v>
      </c>
      <c r="U54" s="30">
        <v>-0.26073352867923666</v>
      </c>
      <c r="V54" s="30">
        <v>-0.26073352867923666</v>
      </c>
      <c r="W54" s="30">
        <v>-0.26073352867923666</v>
      </c>
      <c r="X54" s="30">
        <v>-0.26073352867923666</v>
      </c>
      <c r="Y54" s="30">
        <v>-0.26073352867923666</v>
      </c>
      <c r="Z54" s="30">
        <v>-0.26073352867923666</v>
      </c>
      <c r="AA54" s="30">
        <v>-0.26073352867923666</v>
      </c>
      <c r="AB54" s="30">
        <v>-0.26073352867923666</v>
      </c>
      <c r="AC54" s="30">
        <v>-0.26073352867923666</v>
      </c>
      <c r="AD54" s="30">
        <v>-0.26073352867923666</v>
      </c>
      <c r="AE54" s="30">
        <v>-0.26073352867923666</v>
      </c>
      <c r="AF54" s="31">
        <v>-0.26073352867923666</v>
      </c>
      <c r="AG54" s="27"/>
      <c r="AH54" s="27"/>
      <c r="AI54" s="16"/>
      <c r="AJ54" s="18"/>
      <c r="AK54" s="18"/>
      <c r="AL54" s="18"/>
    </row>
    <row r="55" spans="1:38" ht="15" x14ac:dyDescent="0.25">
      <c r="A55" s="16"/>
      <c r="B55" s="32" t="s">
        <v>154</v>
      </c>
      <c r="C55" s="33">
        <v>0.25166210759252822</v>
      </c>
      <c r="D55" s="34">
        <v>0.26440021309067829</v>
      </c>
      <c r="E55" s="34">
        <v>0.28263126056884907</v>
      </c>
      <c r="F55" s="34">
        <v>0.28862777602317891</v>
      </c>
      <c r="G55" s="34">
        <v>0.29096580329300104</v>
      </c>
      <c r="H55" s="34">
        <v>0.28932685466371844</v>
      </c>
      <c r="I55" s="34">
        <v>0.28728974697094062</v>
      </c>
      <c r="J55" s="34">
        <v>0.28657211965600515</v>
      </c>
      <c r="K55" s="34">
        <v>0.28561268258767247</v>
      </c>
      <c r="L55" s="34">
        <v>0.28524652328638195</v>
      </c>
      <c r="M55" s="34">
        <v>0.28524652328638195</v>
      </c>
      <c r="N55" s="34">
        <v>0.28524652328638195</v>
      </c>
      <c r="O55" s="34">
        <v>0.28524652328638195</v>
      </c>
      <c r="P55" s="34">
        <v>0.28524652328638195</v>
      </c>
      <c r="Q55" s="34">
        <v>0.28524652328638195</v>
      </c>
      <c r="R55" s="34">
        <v>0.28524652328638195</v>
      </c>
      <c r="S55" s="34">
        <v>0.28524652328638195</v>
      </c>
      <c r="T55" s="34">
        <v>0.28524652328638195</v>
      </c>
      <c r="U55" s="34">
        <v>0.28524652328638195</v>
      </c>
      <c r="V55" s="34">
        <v>0.28524652328638195</v>
      </c>
      <c r="W55" s="34">
        <v>0.28524652328638195</v>
      </c>
      <c r="X55" s="34">
        <v>0.28524652328638195</v>
      </c>
      <c r="Y55" s="34">
        <v>0.28524652328638195</v>
      </c>
      <c r="Z55" s="34">
        <v>0.28524652328638195</v>
      </c>
      <c r="AA55" s="34">
        <v>0.28524652328638195</v>
      </c>
      <c r="AB55" s="34">
        <v>0.28524652328638195</v>
      </c>
      <c r="AC55" s="34">
        <v>0.28524652328638195</v>
      </c>
      <c r="AD55" s="34">
        <v>0.28524652328638195</v>
      </c>
      <c r="AE55" s="34">
        <v>0.28524652328638195</v>
      </c>
      <c r="AF55" s="35">
        <v>0.28524652328638195</v>
      </c>
      <c r="AG55" s="27"/>
      <c r="AH55" s="27"/>
      <c r="AI55" s="16"/>
      <c r="AJ55" s="18"/>
      <c r="AK55" s="18"/>
      <c r="AL55" s="18"/>
    </row>
    <row r="56" spans="1:38" ht="15" x14ac:dyDescent="0.25">
      <c r="A56" s="16"/>
      <c r="B56" s="28" t="s">
        <v>155</v>
      </c>
      <c r="C56" s="29">
        <v>-0.13013291947894651</v>
      </c>
      <c r="D56" s="30">
        <v>-0.18788194932421168</v>
      </c>
      <c r="E56" s="30">
        <v>-0.21492241388612357</v>
      </c>
      <c r="F56" s="30">
        <v>-0.22322237248861912</v>
      </c>
      <c r="G56" s="30">
        <v>-0.23402668870133703</v>
      </c>
      <c r="H56" s="30">
        <v>-0.26942218270534884</v>
      </c>
      <c r="I56" s="30">
        <v>-0.25168395222123024</v>
      </c>
      <c r="J56" s="30">
        <v>-0.28371232746199215</v>
      </c>
      <c r="K56" s="30">
        <v>-0.29375823799031198</v>
      </c>
      <c r="L56" s="30">
        <v>-0.27061492864011422</v>
      </c>
      <c r="M56" s="30">
        <v>-0.27061492864011422</v>
      </c>
      <c r="N56" s="30">
        <v>-0.27061492864011422</v>
      </c>
      <c r="O56" s="30">
        <v>-0.27061492864011422</v>
      </c>
      <c r="P56" s="30">
        <v>-0.27061492864011422</v>
      </c>
      <c r="Q56" s="30">
        <v>-0.27061492864011422</v>
      </c>
      <c r="R56" s="30">
        <v>-0.27061492864011422</v>
      </c>
      <c r="S56" s="30">
        <v>-0.27061492864011422</v>
      </c>
      <c r="T56" s="30">
        <v>-0.27061492864011422</v>
      </c>
      <c r="U56" s="30">
        <v>-0.27061492864011422</v>
      </c>
      <c r="V56" s="30">
        <v>-0.27061492864011422</v>
      </c>
      <c r="W56" s="30">
        <v>-0.27061492864011422</v>
      </c>
      <c r="X56" s="30">
        <v>-0.27061492864011422</v>
      </c>
      <c r="Y56" s="30">
        <v>-0.27061492864011422</v>
      </c>
      <c r="Z56" s="30">
        <v>-0.27061492864011422</v>
      </c>
      <c r="AA56" s="30">
        <v>-0.27061492864011422</v>
      </c>
      <c r="AB56" s="30">
        <v>-0.27061492864011422</v>
      </c>
      <c r="AC56" s="30">
        <v>-0.27061492864011422</v>
      </c>
      <c r="AD56" s="30">
        <v>-0.27061492864011422</v>
      </c>
      <c r="AE56" s="30">
        <v>-0.27061492864011422</v>
      </c>
      <c r="AF56" s="31">
        <v>-0.27061492864011422</v>
      </c>
      <c r="AG56" s="27"/>
      <c r="AH56" s="27"/>
      <c r="AI56" s="16"/>
      <c r="AJ56" s="18"/>
      <c r="AK56" s="18"/>
      <c r="AL56" s="18"/>
    </row>
    <row r="57" spans="1:38" ht="15" x14ac:dyDescent="0.25">
      <c r="A57" s="16"/>
      <c r="B57" s="28" t="s">
        <v>156</v>
      </c>
      <c r="C57" s="29">
        <v>-0.17353853336940406</v>
      </c>
      <c r="D57" s="30">
        <v>-0.26787731391294484</v>
      </c>
      <c r="E57" s="30">
        <v>-0.27506358461448394</v>
      </c>
      <c r="F57" s="30">
        <v>-0.26553268250623641</v>
      </c>
      <c r="G57" s="30">
        <v>-0.23209746491283831</v>
      </c>
      <c r="H57" s="30">
        <v>-0.19175872405698777</v>
      </c>
      <c r="I57" s="30">
        <v>-0.16843822080191601</v>
      </c>
      <c r="J57" s="30">
        <v>-0.14538557624730017</v>
      </c>
      <c r="K57" s="30">
        <v>-0.10068360082220072</v>
      </c>
      <c r="L57" s="30">
        <v>-6.5784102887620613E-2</v>
      </c>
      <c r="M57" s="30">
        <v>-6.5784102887620613E-2</v>
      </c>
      <c r="N57" s="30">
        <v>-6.5784102887620613E-2</v>
      </c>
      <c r="O57" s="30">
        <v>-6.5784102887620613E-2</v>
      </c>
      <c r="P57" s="30">
        <v>-6.5784102887620613E-2</v>
      </c>
      <c r="Q57" s="30">
        <v>-6.5784102887620613E-2</v>
      </c>
      <c r="R57" s="30">
        <v>-6.5784102887620613E-2</v>
      </c>
      <c r="S57" s="30">
        <v>-6.5784102887620613E-2</v>
      </c>
      <c r="T57" s="30">
        <v>-6.5784102887620613E-2</v>
      </c>
      <c r="U57" s="30">
        <v>-6.5784102887620613E-2</v>
      </c>
      <c r="V57" s="30">
        <v>-6.5784102887620613E-2</v>
      </c>
      <c r="W57" s="30">
        <v>-6.5784102887620613E-2</v>
      </c>
      <c r="X57" s="30">
        <v>-6.5784102887620613E-2</v>
      </c>
      <c r="Y57" s="30">
        <v>-6.5784102887620613E-2</v>
      </c>
      <c r="Z57" s="30">
        <v>-6.5784102887620613E-2</v>
      </c>
      <c r="AA57" s="30">
        <v>-6.5784102887620613E-2</v>
      </c>
      <c r="AB57" s="30">
        <v>-6.5784102887620613E-2</v>
      </c>
      <c r="AC57" s="30">
        <v>-6.5784102887620613E-2</v>
      </c>
      <c r="AD57" s="30">
        <v>-6.5784102887620613E-2</v>
      </c>
      <c r="AE57" s="30">
        <v>-6.5784102887620613E-2</v>
      </c>
      <c r="AF57" s="31">
        <v>-6.5784102887620613E-2</v>
      </c>
      <c r="AG57" s="27"/>
      <c r="AH57" s="27"/>
      <c r="AI57" s="16"/>
      <c r="AJ57" s="18"/>
      <c r="AK57" s="18"/>
      <c r="AL57" s="18"/>
    </row>
    <row r="58" spans="1:38" ht="15" x14ac:dyDescent="0.25">
      <c r="A58" s="16"/>
      <c r="B58" s="28" t="s">
        <v>157</v>
      </c>
      <c r="C58" s="29">
        <v>0.18300286806012175</v>
      </c>
      <c r="D58" s="30">
        <v>0.24718658204140642</v>
      </c>
      <c r="E58" s="30">
        <v>0.27327550482157131</v>
      </c>
      <c r="F58" s="30">
        <v>0.27492249695606247</v>
      </c>
      <c r="G58" s="30">
        <v>0.27065234576489605</v>
      </c>
      <c r="H58" s="30">
        <v>0.29738354605766043</v>
      </c>
      <c r="I58" s="30">
        <v>0.35477757360409184</v>
      </c>
      <c r="J58" s="30">
        <v>0.39720182480521066</v>
      </c>
      <c r="K58" s="30">
        <v>0.41962119556558741</v>
      </c>
      <c r="L58" s="30">
        <v>0.46040496957411309</v>
      </c>
      <c r="M58" s="30">
        <v>0.46040496957411309</v>
      </c>
      <c r="N58" s="30">
        <v>0.46040496957411309</v>
      </c>
      <c r="O58" s="30">
        <v>0.46040496957411309</v>
      </c>
      <c r="P58" s="30">
        <v>0.46040496957411309</v>
      </c>
      <c r="Q58" s="30">
        <v>0.46040496957411309</v>
      </c>
      <c r="R58" s="30">
        <v>0.46040496957411309</v>
      </c>
      <c r="S58" s="30">
        <v>0.46040496957411309</v>
      </c>
      <c r="T58" s="30">
        <v>0.46040496957411309</v>
      </c>
      <c r="U58" s="30">
        <v>0.46040496957411309</v>
      </c>
      <c r="V58" s="30">
        <v>0.46040496957411309</v>
      </c>
      <c r="W58" s="30">
        <v>0.46040496957411309</v>
      </c>
      <c r="X58" s="30">
        <v>0.46040496957411309</v>
      </c>
      <c r="Y58" s="30">
        <v>0.46040496957411309</v>
      </c>
      <c r="Z58" s="30">
        <v>0.46040496957411309</v>
      </c>
      <c r="AA58" s="30">
        <v>0.46040496957411309</v>
      </c>
      <c r="AB58" s="30">
        <v>0.46040496957411309</v>
      </c>
      <c r="AC58" s="30">
        <v>0.46040496957411309</v>
      </c>
      <c r="AD58" s="30">
        <v>0.46040496957411309</v>
      </c>
      <c r="AE58" s="30">
        <v>0.46040496957411309</v>
      </c>
      <c r="AF58" s="31">
        <v>0.46040496957411309</v>
      </c>
      <c r="AG58" s="27"/>
      <c r="AH58" s="27"/>
      <c r="AI58" s="16"/>
      <c r="AJ58" s="18"/>
      <c r="AK58" s="18"/>
      <c r="AL58" s="18"/>
    </row>
    <row r="59" spans="1:38" ht="15" x14ac:dyDescent="0.25">
      <c r="A59" s="16"/>
      <c r="B59" s="28" t="s">
        <v>158</v>
      </c>
      <c r="C59" s="29">
        <v>0.26884042233065492</v>
      </c>
      <c r="D59" s="30">
        <v>0.3348905629978009</v>
      </c>
      <c r="E59" s="30">
        <v>0.3424559166545601</v>
      </c>
      <c r="F59" s="30">
        <v>0.39571696797392242</v>
      </c>
      <c r="G59" s="30">
        <v>0.42862580083973673</v>
      </c>
      <c r="H59" s="30">
        <v>0.437426213677239</v>
      </c>
      <c r="I59" s="30">
        <v>0.44622662651474104</v>
      </c>
      <c r="J59" s="30">
        <v>0.44622662651474104</v>
      </c>
      <c r="K59" s="30">
        <v>0.44622662651474104</v>
      </c>
      <c r="L59" s="30">
        <v>0.44622662651474104</v>
      </c>
      <c r="M59" s="30">
        <v>0.44622662651474104</v>
      </c>
      <c r="N59" s="30">
        <v>0.44622662651474104</v>
      </c>
      <c r="O59" s="30">
        <v>0.44622662651474104</v>
      </c>
      <c r="P59" s="30">
        <v>0.44622662651474104</v>
      </c>
      <c r="Q59" s="30">
        <v>0.44622662651474104</v>
      </c>
      <c r="R59" s="30">
        <v>0.44622662651474104</v>
      </c>
      <c r="S59" s="30">
        <v>0.44622662651474104</v>
      </c>
      <c r="T59" s="30">
        <v>0.44622662651474104</v>
      </c>
      <c r="U59" s="30">
        <v>0.44622662651474104</v>
      </c>
      <c r="V59" s="30">
        <v>0.44622662651474104</v>
      </c>
      <c r="W59" s="30">
        <v>0.44622662651474104</v>
      </c>
      <c r="X59" s="30">
        <v>0.44622662651474104</v>
      </c>
      <c r="Y59" s="30">
        <v>0.44622662651474104</v>
      </c>
      <c r="Z59" s="30">
        <v>0.44622662651474104</v>
      </c>
      <c r="AA59" s="30">
        <v>0.44622662651474104</v>
      </c>
      <c r="AB59" s="30">
        <v>0.44622662651474104</v>
      </c>
      <c r="AC59" s="30">
        <v>0.44622662651474104</v>
      </c>
      <c r="AD59" s="30">
        <v>0.44622662651474104</v>
      </c>
      <c r="AE59" s="30">
        <v>0.44622662651474104</v>
      </c>
      <c r="AF59" s="31">
        <v>0.44622662651474104</v>
      </c>
      <c r="AG59" s="27"/>
      <c r="AH59" s="27"/>
      <c r="AI59" s="16"/>
      <c r="AJ59" s="18"/>
      <c r="AK59" s="18"/>
      <c r="AL59" s="18"/>
    </row>
    <row r="60" spans="1:38" ht="15" x14ac:dyDescent="0.25">
      <c r="A60" s="16"/>
      <c r="B60" s="32" t="s">
        <v>159</v>
      </c>
      <c r="C60" s="33">
        <v>0.1205053228430029</v>
      </c>
      <c r="D60" s="34">
        <v>0.12050494532901929</v>
      </c>
      <c r="E60" s="34">
        <v>0.12050475657202955</v>
      </c>
      <c r="F60" s="34">
        <v>0.12050475657202987</v>
      </c>
      <c r="G60" s="34">
        <v>0.12050419030105641</v>
      </c>
      <c r="H60" s="34">
        <v>0.12050400154406576</v>
      </c>
      <c r="I60" s="34">
        <v>0.12050362403008467</v>
      </c>
      <c r="J60" s="34">
        <v>0.12050286900211779</v>
      </c>
      <c r="K60" s="34">
        <v>0.1205019252171614</v>
      </c>
      <c r="L60" s="34">
        <v>0.11676585807823754</v>
      </c>
      <c r="M60" s="34">
        <v>0.11676585807823754</v>
      </c>
      <c r="N60" s="34">
        <v>0.11676585807823754</v>
      </c>
      <c r="O60" s="34">
        <v>0.11676585807823754</v>
      </c>
      <c r="P60" s="34">
        <v>0.11676585807823754</v>
      </c>
      <c r="Q60" s="34">
        <v>0.11676585807823754</v>
      </c>
      <c r="R60" s="34">
        <v>0.11676585807823754</v>
      </c>
      <c r="S60" s="34">
        <v>0.11676585807823754</v>
      </c>
      <c r="T60" s="34">
        <v>0.11676585807823754</v>
      </c>
      <c r="U60" s="34">
        <v>0.11676585807823754</v>
      </c>
      <c r="V60" s="34">
        <v>0.11676585807823754</v>
      </c>
      <c r="W60" s="34">
        <v>0.11676585807823754</v>
      </c>
      <c r="X60" s="34">
        <v>0.11676585807823754</v>
      </c>
      <c r="Y60" s="34">
        <v>0.11676585807823754</v>
      </c>
      <c r="Z60" s="34">
        <v>0.11676585807823754</v>
      </c>
      <c r="AA60" s="34">
        <v>0.11676585807823754</v>
      </c>
      <c r="AB60" s="34">
        <v>0.11676585807823754</v>
      </c>
      <c r="AC60" s="34">
        <v>0.11676585807823754</v>
      </c>
      <c r="AD60" s="34">
        <v>0.11676585807823754</v>
      </c>
      <c r="AE60" s="34">
        <v>0.11676585807823754</v>
      </c>
      <c r="AF60" s="35">
        <v>0.11676585807823754</v>
      </c>
      <c r="AG60" s="27"/>
      <c r="AH60" s="27"/>
      <c r="AI60" s="16"/>
      <c r="AJ60" s="18"/>
      <c r="AK60" s="18"/>
      <c r="AL60" s="18"/>
    </row>
    <row r="61" spans="1:38" ht="15" x14ac:dyDescent="0.25">
      <c r="A61" s="16"/>
      <c r="B61" s="28" t="s">
        <v>160</v>
      </c>
      <c r="C61" s="29">
        <v>2.8110650768357736E-2</v>
      </c>
      <c r="D61" s="30">
        <v>-9.1677022845420342E-2</v>
      </c>
      <c r="E61" s="30">
        <v>-0.18079569453080643</v>
      </c>
      <c r="F61" s="30">
        <v>-0.22875387292470922</v>
      </c>
      <c r="G61" s="30">
        <v>-0.21680648606174868</v>
      </c>
      <c r="H61" s="30">
        <v>-0.19974041464685882</v>
      </c>
      <c r="I61" s="30">
        <v>-0.18267434323196902</v>
      </c>
      <c r="J61" s="30">
        <v>-6.1901756755108922E-2</v>
      </c>
      <c r="K61" s="30">
        <v>-8.4006539826231241E-2</v>
      </c>
      <c r="L61" s="30">
        <v>-8.838422359034534E-2</v>
      </c>
      <c r="M61" s="30">
        <v>-8.838422359034534E-2</v>
      </c>
      <c r="N61" s="30">
        <v>-8.838422359034534E-2</v>
      </c>
      <c r="O61" s="30">
        <v>-8.838422359034534E-2</v>
      </c>
      <c r="P61" s="30">
        <v>-8.838422359034534E-2</v>
      </c>
      <c r="Q61" s="30">
        <v>-8.838422359034534E-2</v>
      </c>
      <c r="R61" s="30">
        <v>-8.838422359034534E-2</v>
      </c>
      <c r="S61" s="30">
        <v>-8.838422359034534E-2</v>
      </c>
      <c r="T61" s="30">
        <v>-8.838422359034534E-2</v>
      </c>
      <c r="U61" s="30">
        <v>-8.838422359034534E-2</v>
      </c>
      <c r="V61" s="30">
        <v>-8.838422359034534E-2</v>
      </c>
      <c r="W61" s="30">
        <v>-8.838422359034534E-2</v>
      </c>
      <c r="X61" s="30">
        <v>-8.838422359034534E-2</v>
      </c>
      <c r="Y61" s="30">
        <v>-8.838422359034534E-2</v>
      </c>
      <c r="Z61" s="30">
        <v>-8.838422359034534E-2</v>
      </c>
      <c r="AA61" s="30">
        <v>-8.838422359034534E-2</v>
      </c>
      <c r="AB61" s="30">
        <v>-8.838422359034534E-2</v>
      </c>
      <c r="AC61" s="30">
        <v>-8.838422359034534E-2</v>
      </c>
      <c r="AD61" s="30">
        <v>-8.838422359034534E-2</v>
      </c>
      <c r="AE61" s="30">
        <v>-8.838422359034534E-2</v>
      </c>
      <c r="AF61" s="31">
        <v>-8.838422359034534E-2</v>
      </c>
      <c r="AG61" s="27"/>
      <c r="AH61" s="27"/>
      <c r="AI61" s="16"/>
      <c r="AJ61" s="18"/>
      <c r="AK61" s="18"/>
      <c r="AL61" s="18"/>
    </row>
    <row r="62" spans="1:38" ht="15" x14ac:dyDescent="0.25">
      <c r="A62" s="16"/>
      <c r="B62" s="28" t="s">
        <v>161</v>
      </c>
      <c r="C62" s="29">
        <v>-0.38146924644129004</v>
      </c>
      <c r="D62" s="30">
        <v>-0.22417506175280744</v>
      </c>
      <c r="E62" s="30">
        <v>-0.16284106874115464</v>
      </c>
      <c r="F62" s="30">
        <v>-0.1346010489481248</v>
      </c>
      <c r="G62" s="30">
        <v>-0.12030313946057743</v>
      </c>
      <c r="H62" s="30">
        <v>-0.10162793287619248</v>
      </c>
      <c r="I62" s="30">
        <v>-9.089465472472362E-2</v>
      </c>
      <c r="J62" s="30">
        <v>-9.4784643414456637E-2</v>
      </c>
      <c r="K62" s="30">
        <v>-9.5985607742058068E-2</v>
      </c>
      <c r="L62" s="30">
        <v>-8.0649395008886376E-2</v>
      </c>
      <c r="M62" s="30">
        <v>-8.0649395008886376E-2</v>
      </c>
      <c r="N62" s="30">
        <v>-8.0649395008886376E-2</v>
      </c>
      <c r="O62" s="30">
        <v>-8.0649395008886376E-2</v>
      </c>
      <c r="P62" s="30">
        <v>-8.0649395008886376E-2</v>
      </c>
      <c r="Q62" s="30">
        <v>-8.0649395008886376E-2</v>
      </c>
      <c r="R62" s="30">
        <v>-8.0649395008886376E-2</v>
      </c>
      <c r="S62" s="30">
        <v>-8.0649395008886376E-2</v>
      </c>
      <c r="T62" s="30">
        <v>-8.0649395008886376E-2</v>
      </c>
      <c r="U62" s="30">
        <v>-8.0649395008886376E-2</v>
      </c>
      <c r="V62" s="30">
        <v>-8.0649395008886376E-2</v>
      </c>
      <c r="W62" s="30">
        <v>-8.0649395008886376E-2</v>
      </c>
      <c r="X62" s="30">
        <v>-8.0649395008886376E-2</v>
      </c>
      <c r="Y62" s="30">
        <v>-8.0649395008886376E-2</v>
      </c>
      <c r="Z62" s="30">
        <v>-8.0649395008886376E-2</v>
      </c>
      <c r="AA62" s="30">
        <v>-8.0649395008886376E-2</v>
      </c>
      <c r="AB62" s="30">
        <v>-8.0649395008886376E-2</v>
      </c>
      <c r="AC62" s="30">
        <v>-8.0649395008886376E-2</v>
      </c>
      <c r="AD62" s="30">
        <v>-8.0649395008886376E-2</v>
      </c>
      <c r="AE62" s="30">
        <v>-8.0649395008886376E-2</v>
      </c>
      <c r="AF62" s="31">
        <v>-8.0649395008886376E-2</v>
      </c>
      <c r="AG62" s="27"/>
      <c r="AH62" s="27"/>
      <c r="AI62" s="16"/>
      <c r="AJ62" s="18"/>
      <c r="AK62" s="18"/>
      <c r="AL62" s="18"/>
    </row>
    <row r="63" spans="1:38" ht="15" x14ac:dyDescent="0.25">
      <c r="A63" s="16"/>
      <c r="B63" s="28" t="s">
        <v>162</v>
      </c>
      <c r="C63" s="29">
        <v>-0.21552536516761958</v>
      </c>
      <c r="D63" s="30">
        <v>-0.22531469628674936</v>
      </c>
      <c r="E63" s="30">
        <v>-0.25130824466306406</v>
      </c>
      <c r="F63" s="30">
        <v>-0.24554367006495112</v>
      </c>
      <c r="G63" s="30">
        <v>-0.25448088095756671</v>
      </c>
      <c r="H63" s="30">
        <v>-0.22701204472220951</v>
      </c>
      <c r="I63" s="30">
        <v>-0.19983912524920883</v>
      </c>
      <c r="J63" s="30">
        <v>-0.18878217840999403</v>
      </c>
      <c r="K63" s="30">
        <v>-0.18442271565723281</v>
      </c>
      <c r="L63" s="30">
        <v>-0.21653444047666945</v>
      </c>
      <c r="M63" s="30">
        <v>-0.21653444047666945</v>
      </c>
      <c r="N63" s="30">
        <v>-0.21653444047666945</v>
      </c>
      <c r="O63" s="30">
        <v>-0.21653444047666945</v>
      </c>
      <c r="P63" s="30">
        <v>-0.21653444047666945</v>
      </c>
      <c r="Q63" s="30">
        <v>-0.21653444047666945</v>
      </c>
      <c r="R63" s="30">
        <v>-0.21653444047666945</v>
      </c>
      <c r="S63" s="30">
        <v>-0.21653444047666945</v>
      </c>
      <c r="T63" s="30">
        <v>-0.21653444047666945</v>
      </c>
      <c r="U63" s="30">
        <v>-0.21653444047666945</v>
      </c>
      <c r="V63" s="30">
        <v>-0.21653444047666945</v>
      </c>
      <c r="W63" s="30">
        <v>-0.21653444047666945</v>
      </c>
      <c r="X63" s="30">
        <v>-0.21653444047666945</v>
      </c>
      <c r="Y63" s="30">
        <v>-0.21653444047666945</v>
      </c>
      <c r="Z63" s="30">
        <v>-0.21653444047666945</v>
      </c>
      <c r="AA63" s="30">
        <v>-0.21653444047666945</v>
      </c>
      <c r="AB63" s="30">
        <v>-0.21653444047666945</v>
      </c>
      <c r="AC63" s="30">
        <v>-0.21653444047666945</v>
      </c>
      <c r="AD63" s="30">
        <v>-0.21653444047666945</v>
      </c>
      <c r="AE63" s="30">
        <v>-0.21653444047666945</v>
      </c>
      <c r="AF63" s="31">
        <v>-0.21653444047666945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B8" sqref="B8:F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191</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192</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192</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0.18660684340250572</v>
      </c>
      <c r="D11" s="57">
        <v>0.18660684340250572</v>
      </c>
      <c r="E11" s="57">
        <v>0.21770714715199499</v>
      </c>
      <c r="F11" s="57">
        <v>0.25160952664371961</v>
      </c>
      <c r="G11" s="57">
        <v>0.29193033372932908</v>
      </c>
      <c r="H11" s="57">
        <v>0.32290611336230068</v>
      </c>
      <c r="I11" s="57">
        <v>0.35744260212797868</v>
      </c>
      <c r="J11" s="57">
        <v>0.35694654638685702</v>
      </c>
      <c r="K11" s="57">
        <v>0.36233454947809551</v>
      </c>
      <c r="L11" s="57">
        <v>0.37829642850931577</v>
      </c>
      <c r="M11" s="57">
        <v>0.39546121836641152</v>
      </c>
      <c r="N11" s="57">
        <v>0.40820107230007158</v>
      </c>
      <c r="O11" s="57">
        <v>0.41743565082897977</v>
      </c>
      <c r="P11" s="57">
        <v>0.42276777298354729</v>
      </c>
      <c r="Q11" s="57">
        <v>0.42197631565865856</v>
      </c>
      <c r="R11" s="57">
        <v>0.42101172883108934</v>
      </c>
      <c r="S11" s="57">
        <v>0.42025772892546753</v>
      </c>
      <c r="T11" s="57">
        <v>0.42045191039555002</v>
      </c>
      <c r="U11" s="57">
        <v>0.42052135436100574</v>
      </c>
      <c r="V11" s="57">
        <v>0.42062410182514248</v>
      </c>
      <c r="W11" s="57">
        <v>0.42076098398438228</v>
      </c>
      <c r="X11" s="57">
        <v>0.42092680835990054</v>
      </c>
      <c r="Y11" s="57">
        <v>0.42111597081364815</v>
      </c>
      <c r="Z11" s="57">
        <v>0.42132393593389983</v>
      </c>
      <c r="AA11" s="57">
        <v>0.42154702033278602</v>
      </c>
      <c r="AB11" s="57">
        <v>0.42178222426146933</v>
      </c>
      <c r="AC11" s="57">
        <v>0.42202709951514017</v>
      </c>
      <c r="AD11" s="57">
        <v>0.42227964494035997</v>
      </c>
      <c r="AE11" s="57">
        <v>0.42253822317554596</v>
      </c>
      <c r="AF11" s="58">
        <v>0.4225382231755459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0.57071523932909896</v>
      </c>
      <c r="D12" s="63">
        <v>0.57071523932909896</v>
      </c>
      <c r="E12" s="63">
        <v>0.63405288469840648</v>
      </c>
      <c r="F12" s="63">
        <v>0.70051308009573221</v>
      </c>
      <c r="G12" s="63">
        <v>0.77393515608895702</v>
      </c>
      <c r="H12" s="63">
        <v>0.83484342310939819</v>
      </c>
      <c r="I12" s="63">
        <v>0.89844121545745348</v>
      </c>
      <c r="J12" s="63">
        <v>0.91858820188526713</v>
      </c>
      <c r="K12" s="63">
        <v>0.94337468705316463</v>
      </c>
      <c r="L12" s="63">
        <v>0.97790310581063022</v>
      </c>
      <c r="M12" s="63">
        <v>1.0098745444929387</v>
      </c>
      <c r="N12" s="63">
        <v>1.0326118127307062</v>
      </c>
      <c r="O12" s="63">
        <v>1.0478378239798494</v>
      </c>
      <c r="P12" s="63">
        <v>1.0559704285239513</v>
      </c>
      <c r="Q12" s="63">
        <v>1.0553832234067675</v>
      </c>
      <c r="R12" s="63">
        <v>1.0544673527576052</v>
      </c>
      <c r="S12" s="63">
        <v>1.0536903543979632</v>
      </c>
      <c r="T12" s="63">
        <v>1.053986073571991</v>
      </c>
      <c r="U12" s="63">
        <v>1.054097102529564</v>
      </c>
      <c r="V12" s="63">
        <v>1.0542414349858182</v>
      </c>
      <c r="W12" s="63">
        <v>1.054419902137175</v>
      </c>
      <c r="X12" s="63">
        <v>1.0546273115048106</v>
      </c>
      <c r="Y12" s="63">
        <v>1.0548580589506755</v>
      </c>
      <c r="Z12" s="63">
        <v>1.0551076090630445</v>
      </c>
      <c r="AA12" s="63">
        <v>1.055372278454048</v>
      </c>
      <c r="AB12" s="63">
        <v>1.0556490673748486</v>
      </c>
      <c r="AC12" s="63">
        <v>1.0559355276206366</v>
      </c>
      <c r="AD12" s="63">
        <v>1.056229658037974</v>
      </c>
      <c r="AE12" s="63">
        <v>1.0565298212652772</v>
      </c>
      <c r="AF12" s="64">
        <v>1.0565298212652772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1.2529652543693737</v>
      </c>
      <c r="D13" s="63">
        <v>1.2529652543693737</v>
      </c>
      <c r="E13" s="63">
        <v>1.2858315756173671</v>
      </c>
      <c r="F13" s="63">
        <v>1.364217434588795</v>
      </c>
      <c r="G13" s="63">
        <v>1.5065194575969436</v>
      </c>
      <c r="H13" s="63">
        <v>1.6037743410946002</v>
      </c>
      <c r="I13" s="63">
        <v>1.6561134176902856</v>
      </c>
      <c r="J13" s="63">
        <v>1.6497513073548375</v>
      </c>
      <c r="K13" s="63">
        <v>1.6496176950539923</v>
      </c>
      <c r="L13" s="63">
        <v>1.6582035683260039</v>
      </c>
      <c r="M13" s="63">
        <v>1.6663921896143556</v>
      </c>
      <c r="N13" s="63">
        <v>1.6671988262632946</v>
      </c>
      <c r="O13" s="63">
        <v>1.6673999358742029</v>
      </c>
      <c r="P13" s="63">
        <v>1.6673999358742029</v>
      </c>
      <c r="Q13" s="63">
        <v>1.6673999358742029</v>
      </c>
      <c r="R13" s="63">
        <v>1.6673999358742029</v>
      </c>
      <c r="S13" s="63">
        <v>1.6673999358742029</v>
      </c>
      <c r="T13" s="63">
        <v>1.6673999358742029</v>
      </c>
      <c r="U13" s="63">
        <v>1.6673999358742029</v>
      </c>
      <c r="V13" s="63">
        <v>1.6673999358742029</v>
      </c>
      <c r="W13" s="63">
        <v>1.6673999358742029</v>
      </c>
      <c r="X13" s="63">
        <v>1.6673999358742029</v>
      </c>
      <c r="Y13" s="63">
        <v>1.6673999358742029</v>
      </c>
      <c r="Z13" s="63">
        <v>1.6673999358742029</v>
      </c>
      <c r="AA13" s="63">
        <v>1.6673999358742029</v>
      </c>
      <c r="AB13" s="63">
        <v>1.6673999358742029</v>
      </c>
      <c r="AC13" s="63">
        <v>1.6673999358742029</v>
      </c>
      <c r="AD13" s="63">
        <v>1.6673999358742029</v>
      </c>
      <c r="AE13" s="63">
        <v>1.6673999358742029</v>
      </c>
      <c r="AF13" s="64">
        <v>1.6673999358742029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3.310111888516321</v>
      </c>
      <c r="D14" s="63">
        <v>3.310111888516321</v>
      </c>
      <c r="E14" s="63">
        <v>3.1303857858765944</v>
      </c>
      <c r="F14" s="63">
        <v>3.1924968687654429</v>
      </c>
      <c r="G14" s="63">
        <v>3.2844461158161029</v>
      </c>
      <c r="H14" s="63">
        <v>3.4198919672807038</v>
      </c>
      <c r="I14" s="63">
        <v>3.4926661150030274</v>
      </c>
      <c r="J14" s="63">
        <v>3.4591887025633223</v>
      </c>
      <c r="K14" s="63">
        <v>3.4411064939574101</v>
      </c>
      <c r="L14" s="63">
        <v>3.4408217229630331</v>
      </c>
      <c r="M14" s="63">
        <v>3.4456737139343381</v>
      </c>
      <c r="N14" s="63">
        <v>3.4456737139343381</v>
      </c>
      <c r="O14" s="63">
        <v>3.4456737139343381</v>
      </c>
      <c r="P14" s="63">
        <v>3.4456737139343381</v>
      </c>
      <c r="Q14" s="63">
        <v>3.4456737139343381</v>
      </c>
      <c r="R14" s="63">
        <v>3.4456737139343381</v>
      </c>
      <c r="S14" s="63">
        <v>3.4456737139343381</v>
      </c>
      <c r="T14" s="63">
        <v>3.4456737139343381</v>
      </c>
      <c r="U14" s="63">
        <v>3.4456737139343381</v>
      </c>
      <c r="V14" s="63">
        <v>3.4456737139343381</v>
      </c>
      <c r="W14" s="63">
        <v>3.4456737139343381</v>
      </c>
      <c r="X14" s="63">
        <v>3.4456737139343381</v>
      </c>
      <c r="Y14" s="63">
        <v>3.4456737139343381</v>
      </c>
      <c r="Z14" s="63">
        <v>3.4456737139343381</v>
      </c>
      <c r="AA14" s="63">
        <v>3.4456737139343381</v>
      </c>
      <c r="AB14" s="63">
        <v>3.4456737139343381</v>
      </c>
      <c r="AC14" s="63">
        <v>3.4456737139343381</v>
      </c>
      <c r="AD14" s="63">
        <v>3.4456737139343381</v>
      </c>
      <c r="AE14" s="63">
        <v>3.4456737139343381</v>
      </c>
      <c r="AF14" s="64">
        <v>3.4456737139343381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6.5361305318270881</v>
      </c>
      <c r="D15" s="63">
        <v>6.5361305318270881</v>
      </c>
      <c r="E15" s="63">
        <v>6.4351294280744336</v>
      </c>
      <c r="F15" s="63">
        <v>6.4057209637035637</v>
      </c>
      <c r="G15" s="63">
        <v>6.4018585018734031</v>
      </c>
      <c r="H15" s="63">
        <v>6.4018585018734031</v>
      </c>
      <c r="I15" s="63">
        <v>6.4018585018734022</v>
      </c>
      <c r="J15" s="63">
        <v>6.4018585018734031</v>
      </c>
      <c r="K15" s="63">
        <v>6.4018585018734031</v>
      </c>
      <c r="L15" s="63">
        <v>6.4018585018734031</v>
      </c>
      <c r="M15" s="63">
        <v>6.4018585018734031</v>
      </c>
      <c r="N15" s="63">
        <v>6.4018585018734031</v>
      </c>
      <c r="O15" s="63">
        <v>6.4018585018734031</v>
      </c>
      <c r="P15" s="63">
        <v>6.4018585018734031</v>
      </c>
      <c r="Q15" s="63">
        <v>6.4018585018734031</v>
      </c>
      <c r="R15" s="63">
        <v>6.4018585018734022</v>
      </c>
      <c r="S15" s="63">
        <v>6.4018585018734031</v>
      </c>
      <c r="T15" s="63">
        <v>6.4018585018734031</v>
      </c>
      <c r="U15" s="63">
        <v>6.4018585018734031</v>
      </c>
      <c r="V15" s="63">
        <v>6.4018585018734031</v>
      </c>
      <c r="W15" s="63">
        <v>6.4018585018734031</v>
      </c>
      <c r="X15" s="63">
        <v>6.4018585018734031</v>
      </c>
      <c r="Y15" s="63">
        <v>6.4018585018734031</v>
      </c>
      <c r="Z15" s="63">
        <v>6.4018585018734031</v>
      </c>
      <c r="AA15" s="63">
        <v>6.4018585018734031</v>
      </c>
      <c r="AB15" s="63">
        <v>6.4018585018734031</v>
      </c>
      <c r="AC15" s="63">
        <v>6.4018585018734031</v>
      </c>
      <c r="AD15" s="63">
        <v>6.4018585018734022</v>
      </c>
      <c r="AE15" s="63">
        <v>6.4018585018734031</v>
      </c>
      <c r="AF15" s="64">
        <v>6.4018585018734031</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15.371218763105775</v>
      </c>
      <c r="D16" s="63">
        <v>15.371218763105775</v>
      </c>
      <c r="E16" s="63">
        <v>15.26636345378445</v>
      </c>
      <c r="F16" s="63">
        <v>15.239787264976268</v>
      </c>
      <c r="G16" s="63">
        <v>15.238683353995869</v>
      </c>
      <c r="H16" s="63">
        <v>15.238683353995869</v>
      </c>
      <c r="I16" s="63">
        <v>15.238683353995869</v>
      </c>
      <c r="J16" s="63">
        <v>15.238683353995869</v>
      </c>
      <c r="K16" s="63">
        <v>15.238683353995869</v>
      </c>
      <c r="L16" s="63">
        <v>15.238683353995869</v>
      </c>
      <c r="M16" s="63">
        <v>15.238683353995869</v>
      </c>
      <c r="N16" s="63">
        <v>15.238683353995869</v>
      </c>
      <c r="O16" s="63">
        <v>15.238683353995869</v>
      </c>
      <c r="P16" s="63">
        <v>15.238683353995869</v>
      </c>
      <c r="Q16" s="63">
        <v>15.238683353995869</v>
      </c>
      <c r="R16" s="63">
        <v>15.238683353995869</v>
      </c>
      <c r="S16" s="63">
        <v>15.238683353995869</v>
      </c>
      <c r="T16" s="63">
        <v>15.238683353995869</v>
      </c>
      <c r="U16" s="63">
        <v>15.238683353995869</v>
      </c>
      <c r="V16" s="63">
        <v>15.238683353995869</v>
      </c>
      <c r="W16" s="63">
        <v>15.238683353995869</v>
      </c>
      <c r="X16" s="63">
        <v>15.238683353995869</v>
      </c>
      <c r="Y16" s="63">
        <v>15.238683353995869</v>
      </c>
      <c r="Z16" s="63">
        <v>15.238683353995869</v>
      </c>
      <c r="AA16" s="63">
        <v>15.238683353995869</v>
      </c>
      <c r="AB16" s="63">
        <v>15.238683353995869</v>
      </c>
      <c r="AC16" s="63">
        <v>15.238683353995869</v>
      </c>
      <c r="AD16" s="63">
        <v>15.238683353995869</v>
      </c>
      <c r="AE16" s="63">
        <v>15.238683353995869</v>
      </c>
      <c r="AF16" s="64">
        <v>15.238683353995869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15.371218763105775</v>
      </c>
      <c r="D17" s="67">
        <v>15.371218763105775</v>
      </c>
      <c r="E17" s="67">
        <v>15.26636345378445</v>
      </c>
      <c r="F17" s="67">
        <v>15.239787264976268</v>
      </c>
      <c r="G17" s="67">
        <v>15.238683353995869</v>
      </c>
      <c r="H17" s="67">
        <v>15.238683353995869</v>
      </c>
      <c r="I17" s="67">
        <v>15.238683353995869</v>
      </c>
      <c r="J17" s="67">
        <v>15.238683353995869</v>
      </c>
      <c r="K17" s="67">
        <v>15.238683353995869</v>
      </c>
      <c r="L17" s="67">
        <v>15.238683353995869</v>
      </c>
      <c r="M17" s="67">
        <v>15.238683353995869</v>
      </c>
      <c r="N17" s="67">
        <v>15.238683353995869</v>
      </c>
      <c r="O17" s="67">
        <v>15.238683353995869</v>
      </c>
      <c r="P17" s="67">
        <v>15.238683353995869</v>
      </c>
      <c r="Q17" s="67">
        <v>15.238683353995869</v>
      </c>
      <c r="R17" s="67">
        <v>15.238683353995869</v>
      </c>
      <c r="S17" s="67">
        <v>15.238683353995869</v>
      </c>
      <c r="T17" s="67">
        <v>15.238683353995869</v>
      </c>
      <c r="U17" s="67">
        <v>15.238683353995869</v>
      </c>
      <c r="V17" s="67">
        <v>15.238683353995869</v>
      </c>
      <c r="W17" s="67">
        <v>15.238683353995869</v>
      </c>
      <c r="X17" s="67">
        <v>15.238683353995869</v>
      </c>
      <c r="Y17" s="67">
        <v>15.238683353995869</v>
      </c>
      <c r="Z17" s="67">
        <v>15.238683353995869</v>
      </c>
      <c r="AA17" s="67">
        <v>15.238683353995869</v>
      </c>
      <c r="AB17" s="67">
        <v>15.238683353995869</v>
      </c>
      <c r="AC17" s="67">
        <v>15.238683353995869</v>
      </c>
      <c r="AD17" s="67">
        <v>15.238683353995869</v>
      </c>
      <c r="AE17" s="67">
        <v>15.238683353995869</v>
      </c>
      <c r="AF17" s="68">
        <v>15.238683353995869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5.5937091020142424E-2</v>
      </c>
      <c r="D18" s="57">
        <v>5.5937091020142424E-2</v>
      </c>
      <c r="E18" s="57">
        <v>4.1157984506497269E-2</v>
      </c>
      <c r="F18" s="57">
        <v>4.1412592520731234E-2</v>
      </c>
      <c r="G18" s="57">
        <v>6.8015590371941159E-2</v>
      </c>
      <c r="H18" s="57">
        <v>0.10979511107567509</v>
      </c>
      <c r="I18" s="57">
        <v>0.15470798073884992</v>
      </c>
      <c r="J18" s="57">
        <v>0.15678528616525686</v>
      </c>
      <c r="K18" s="57">
        <v>0.16722196489351052</v>
      </c>
      <c r="L18" s="57">
        <v>0.17813249226501601</v>
      </c>
      <c r="M18" s="57">
        <v>0.18542573727490119</v>
      </c>
      <c r="N18" s="57">
        <v>0.18695620264371077</v>
      </c>
      <c r="O18" s="57">
        <v>0.18729019007719333</v>
      </c>
      <c r="P18" s="57">
        <v>0.18729019007719327</v>
      </c>
      <c r="Q18" s="57">
        <v>0.18729019007719327</v>
      </c>
      <c r="R18" s="57">
        <v>0.18729019007719327</v>
      </c>
      <c r="S18" s="57">
        <v>0.18729019007719333</v>
      </c>
      <c r="T18" s="57">
        <v>0.18729019007719333</v>
      </c>
      <c r="U18" s="57">
        <v>0.18729019007719327</v>
      </c>
      <c r="V18" s="57">
        <v>0.18729019007719333</v>
      </c>
      <c r="W18" s="57">
        <v>0.18729019007719333</v>
      </c>
      <c r="X18" s="57">
        <v>0.18729019007719327</v>
      </c>
      <c r="Y18" s="57">
        <v>0.18729019007719327</v>
      </c>
      <c r="Z18" s="57">
        <v>0.18729019007719327</v>
      </c>
      <c r="AA18" s="57">
        <v>0.18729019007719327</v>
      </c>
      <c r="AB18" s="57">
        <v>0.18729019007719327</v>
      </c>
      <c r="AC18" s="57">
        <v>0.18729019007719327</v>
      </c>
      <c r="AD18" s="57">
        <v>0.18729019007719327</v>
      </c>
      <c r="AE18" s="57">
        <v>0.18729019007719327</v>
      </c>
      <c r="AF18" s="58">
        <v>0.18729019007719333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0.41660344512970149</v>
      </c>
      <c r="D19" s="63">
        <v>0.41660344512970149</v>
      </c>
      <c r="E19" s="63">
        <v>0.42640340854201009</v>
      </c>
      <c r="F19" s="63">
        <v>0.45339704167870859</v>
      </c>
      <c r="G19" s="63">
        <v>0.51025400391480247</v>
      </c>
      <c r="H19" s="63">
        <v>0.58359433591290999</v>
      </c>
      <c r="I19" s="63">
        <v>0.65710190640945298</v>
      </c>
      <c r="J19" s="63">
        <v>0.67747361853332067</v>
      </c>
      <c r="K19" s="63">
        <v>0.70464121019461823</v>
      </c>
      <c r="L19" s="63">
        <v>0.72701995960351673</v>
      </c>
      <c r="M19" s="63">
        <v>0.7386921758371181</v>
      </c>
      <c r="N19" s="63">
        <v>0.74108130516949222</v>
      </c>
      <c r="O19" s="63">
        <v>0.74159975276618895</v>
      </c>
      <c r="P19" s="63">
        <v>0.74159975276618895</v>
      </c>
      <c r="Q19" s="63">
        <v>0.74159975276618895</v>
      </c>
      <c r="R19" s="63">
        <v>0.74159975276618895</v>
      </c>
      <c r="S19" s="63">
        <v>0.74159975276618895</v>
      </c>
      <c r="T19" s="63">
        <v>0.74159975276618895</v>
      </c>
      <c r="U19" s="63">
        <v>0.74159975276618895</v>
      </c>
      <c r="V19" s="63">
        <v>0.74159975276618895</v>
      </c>
      <c r="W19" s="63">
        <v>0.74159975276618895</v>
      </c>
      <c r="X19" s="63">
        <v>0.74159975276618895</v>
      </c>
      <c r="Y19" s="63">
        <v>0.74159975276618895</v>
      </c>
      <c r="Z19" s="63">
        <v>0.74159975276618895</v>
      </c>
      <c r="AA19" s="63">
        <v>0.74159975276618895</v>
      </c>
      <c r="AB19" s="63">
        <v>0.74159975276618895</v>
      </c>
      <c r="AC19" s="63">
        <v>0.74159975276618895</v>
      </c>
      <c r="AD19" s="63">
        <v>0.74159975276618895</v>
      </c>
      <c r="AE19" s="63">
        <v>0.74159975276618895</v>
      </c>
      <c r="AF19" s="64">
        <v>0.74159975276618895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0.60143716280872483</v>
      </c>
      <c r="D20" s="63">
        <v>0.60143716280872483</v>
      </c>
      <c r="E20" s="63">
        <v>0.66687354239270313</v>
      </c>
      <c r="F20" s="63">
        <v>0.74892275904799044</v>
      </c>
      <c r="G20" s="63">
        <v>0.8434519068938392</v>
      </c>
      <c r="H20" s="63">
        <v>0.90948222911997145</v>
      </c>
      <c r="I20" s="63">
        <v>0.9625204303828796</v>
      </c>
      <c r="J20" s="63">
        <v>0.99817626446689633</v>
      </c>
      <c r="K20" s="63">
        <v>1.0423705880499337</v>
      </c>
      <c r="L20" s="63">
        <v>1.087639059416502</v>
      </c>
      <c r="M20" s="63">
        <v>1.1018720515115772</v>
      </c>
      <c r="N20" s="63">
        <v>1.1048900262500803</v>
      </c>
      <c r="O20" s="63">
        <v>1.1048900262500803</v>
      </c>
      <c r="P20" s="63">
        <v>1.1048900262500803</v>
      </c>
      <c r="Q20" s="63">
        <v>1.1048900262500803</v>
      </c>
      <c r="R20" s="63">
        <v>1.1048900262500803</v>
      </c>
      <c r="S20" s="63">
        <v>1.1048900262500803</v>
      </c>
      <c r="T20" s="63">
        <v>1.1048900262500803</v>
      </c>
      <c r="U20" s="63">
        <v>1.1048900262500803</v>
      </c>
      <c r="V20" s="63">
        <v>1.1048900262500803</v>
      </c>
      <c r="W20" s="63">
        <v>1.1048900262500803</v>
      </c>
      <c r="X20" s="63">
        <v>1.1048900262500803</v>
      </c>
      <c r="Y20" s="63">
        <v>1.1048900262500803</v>
      </c>
      <c r="Z20" s="63">
        <v>1.1048900262500803</v>
      </c>
      <c r="AA20" s="63">
        <v>1.1048900262500803</v>
      </c>
      <c r="AB20" s="63">
        <v>1.1048900262500803</v>
      </c>
      <c r="AC20" s="63">
        <v>1.1048900262500803</v>
      </c>
      <c r="AD20" s="63">
        <v>1.1048900262500803</v>
      </c>
      <c r="AE20" s="63">
        <v>1.1048900262500803</v>
      </c>
      <c r="AF20" s="64">
        <v>1.1048900262500803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1.2230794971970544</v>
      </c>
      <c r="D21" s="63">
        <v>1.2230794971970544</v>
      </c>
      <c r="E21" s="63">
        <v>1.3613703378431938</v>
      </c>
      <c r="F21" s="63">
        <v>1.4687330477472025</v>
      </c>
      <c r="G21" s="63">
        <v>1.5253328480991675</v>
      </c>
      <c r="H21" s="63">
        <v>1.6146127100005041</v>
      </c>
      <c r="I21" s="63">
        <v>1.674829796132385</v>
      </c>
      <c r="J21" s="63">
        <v>1.746684249346885</v>
      </c>
      <c r="K21" s="63">
        <v>1.8307319988606201</v>
      </c>
      <c r="L21" s="63">
        <v>1.8895174214601405</v>
      </c>
      <c r="M21" s="63">
        <v>1.9145395866446695</v>
      </c>
      <c r="N21" s="63">
        <v>1.9206159318924994</v>
      </c>
      <c r="O21" s="63">
        <v>1.9206840315969864</v>
      </c>
      <c r="P21" s="63">
        <v>1.9206840315969864</v>
      </c>
      <c r="Q21" s="63">
        <v>1.9206840315969864</v>
      </c>
      <c r="R21" s="63">
        <v>1.9206840315969864</v>
      </c>
      <c r="S21" s="63">
        <v>1.9206840315969864</v>
      </c>
      <c r="T21" s="63">
        <v>1.9206840315969864</v>
      </c>
      <c r="U21" s="63">
        <v>1.9206840315969864</v>
      </c>
      <c r="V21" s="63">
        <v>1.9206840315969864</v>
      </c>
      <c r="W21" s="63">
        <v>1.9206840315969864</v>
      </c>
      <c r="X21" s="63">
        <v>1.9206840315969864</v>
      </c>
      <c r="Y21" s="63">
        <v>1.9206840315969864</v>
      </c>
      <c r="Z21" s="63">
        <v>1.9206840315969864</v>
      </c>
      <c r="AA21" s="63">
        <v>1.9206840315969864</v>
      </c>
      <c r="AB21" s="63">
        <v>1.9206840315969864</v>
      </c>
      <c r="AC21" s="63">
        <v>1.9206840315969864</v>
      </c>
      <c r="AD21" s="63">
        <v>1.9206840315969864</v>
      </c>
      <c r="AE21" s="63">
        <v>1.9206840315969864</v>
      </c>
      <c r="AF21" s="64">
        <v>1.9206840315969864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4.6195604446485232</v>
      </c>
      <c r="D22" s="63">
        <v>4.6195604446485232</v>
      </c>
      <c r="E22" s="63">
        <v>4.4695935506977804</v>
      </c>
      <c r="F22" s="63">
        <v>4.4008748594911014</v>
      </c>
      <c r="G22" s="63">
        <v>4.4008748594911014</v>
      </c>
      <c r="H22" s="63">
        <v>4.4008748594911014</v>
      </c>
      <c r="I22" s="63">
        <v>4.4008748594911014</v>
      </c>
      <c r="J22" s="63">
        <v>4.4008748594911014</v>
      </c>
      <c r="K22" s="63">
        <v>4.4008748594911014</v>
      </c>
      <c r="L22" s="63">
        <v>4.4008748594911014</v>
      </c>
      <c r="M22" s="63">
        <v>4.4008748594911014</v>
      </c>
      <c r="N22" s="63">
        <v>4.4008748594911014</v>
      </c>
      <c r="O22" s="63">
        <v>4.4008748594911014</v>
      </c>
      <c r="P22" s="63">
        <v>4.4008748594911014</v>
      </c>
      <c r="Q22" s="63">
        <v>4.4008748594911014</v>
      </c>
      <c r="R22" s="63">
        <v>4.4008748594911014</v>
      </c>
      <c r="S22" s="63">
        <v>4.4008748594911014</v>
      </c>
      <c r="T22" s="63">
        <v>4.4008748594911014</v>
      </c>
      <c r="U22" s="63">
        <v>4.4008748594911014</v>
      </c>
      <c r="V22" s="63">
        <v>4.4008748594911014</v>
      </c>
      <c r="W22" s="63">
        <v>4.4008748594911014</v>
      </c>
      <c r="X22" s="63">
        <v>4.4008748594911014</v>
      </c>
      <c r="Y22" s="63">
        <v>4.4008748594911014</v>
      </c>
      <c r="Z22" s="63">
        <v>4.4008748594911014</v>
      </c>
      <c r="AA22" s="63">
        <v>4.4008748594911014</v>
      </c>
      <c r="AB22" s="63">
        <v>4.4008748594911014</v>
      </c>
      <c r="AC22" s="63">
        <v>4.4008748594911014</v>
      </c>
      <c r="AD22" s="63">
        <v>4.4008748594911014</v>
      </c>
      <c r="AE22" s="63">
        <v>4.4008748594911014</v>
      </c>
      <c r="AF22" s="64">
        <v>4.4008748594911014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7.370231964139272</v>
      </c>
      <c r="D23" s="63">
        <v>7.370231964139272</v>
      </c>
      <c r="E23" s="63">
        <v>7.2215930673530098</v>
      </c>
      <c r="F23" s="63">
        <v>7.1175063454282474</v>
      </c>
      <c r="G23" s="63">
        <v>7.097915542983853</v>
      </c>
      <c r="H23" s="63">
        <v>7.097915542983853</v>
      </c>
      <c r="I23" s="63">
        <v>7.097915542983853</v>
      </c>
      <c r="J23" s="63">
        <v>7.097915542983853</v>
      </c>
      <c r="K23" s="63">
        <v>7.097915542983853</v>
      </c>
      <c r="L23" s="63">
        <v>7.097915542983853</v>
      </c>
      <c r="M23" s="63">
        <v>7.097915542983853</v>
      </c>
      <c r="N23" s="63">
        <v>7.097915542983853</v>
      </c>
      <c r="O23" s="63">
        <v>7.097915542983853</v>
      </c>
      <c r="P23" s="63">
        <v>7.097915542983853</v>
      </c>
      <c r="Q23" s="63">
        <v>7.097915542983853</v>
      </c>
      <c r="R23" s="63">
        <v>7.097915542983853</v>
      </c>
      <c r="S23" s="63">
        <v>7.097915542983853</v>
      </c>
      <c r="T23" s="63">
        <v>7.097915542983853</v>
      </c>
      <c r="U23" s="63">
        <v>7.097915542983853</v>
      </c>
      <c r="V23" s="63">
        <v>7.097915542983853</v>
      </c>
      <c r="W23" s="63">
        <v>7.097915542983853</v>
      </c>
      <c r="X23" s="63">
        <v>7.097915542983853</v>
      </c>
      <c r="Y23" s="63">
        <v>7.097915542983853</v>
      </c>
      <c r="Z23" s="63">
        <v>7.097915542983853</v>
      </c>
      <c r="AA23" s="63">
        <v>7.097915542983853</v>
      </c>
      <c r="AB23" s="63">
        <v>7.097915542983853</v>
      </c>
      <c r="AC23" s="63">
        <v>7.097915542983853</v>
      </c>
      <c r="AD23" s="63">
        <v>7.097915542983853</v>
      </c>
      <c r="AE23" s="63">
        <v>7.097915542983853</v>
      </c>
      <c r="AF23" s="64">
        <v>7.097915542983853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7.370231964139272</v>
      </c>
      <c r="D24" s="67">
        <v>7.370231964139272</v>
      </c>
      <c r="E24" s="67">
        <v>7.2215930673530098</v>
      </c>
      <c r="F24" s="67">
        <v>7.1175063454282474</v>
      </c>
      <c r="G24" s="67">
        <v>7.097915542983853</v>
      </c>
      <c r="H24" s="67">
        <v>7.097915542983853</v>
      </c>
      <c r="I24" s="67">
        <v>7.097915542983853</v>
      </c>
      <c r="J24" s="67">
        <v>7.097915542983853</v>
      </c>
      <c r="K24" s="67">
        <v>7.097915542983853</v>
      </c>
      <c r="L24" s="67">
        <v>7.097915542983853</v>
      </c>
      <c r="M24" s="67">
        <v>7.097915542983853</v>
      </c>
      <c r="N24" s="67">
        <v>7.097915542983853</v>
      </c>
      <c r="O24" s="67">
        <v>7.097915542983853</v>
      </c>
      <c r="P24" s="67">
        <v>7.097915542983853</v>
      </c>
      <c r="Q24" s="67">
        <v>7.097915542983853</v>
      </c>
      <c r="R24" s="67">
        <v>7.097915542983853</v>
      </c>
      <c r="S24" s="67">
        <v>7.097915542983853</v>
      </c>
      <c r="T24" s="67">
        <v>7.097915542983853</v>
      </c>
      <c r="U24" s="67">
        <v>7.097915542983853</v>
      </c>
      <c r="V24" s="67">
        <v>7.097915542983853</v>
      </c>
      <c r="W24" s="67">
        <v>7.097915542983853</v>
      </c>
      <c r="X24" s="67">
        <v>7.097915542983853</v>
      </c>
      <c r="Y24" s="67">
        <v>7.097915542983853</v>
      </c>
      <c r="Z24" s="67">
        <v>7.097915542983853</v>
      </c>
      <c r="AA24" s="67">
        <v>7.097915542983853</v>
      </c>
      <c r="AB24" s="67">
        <v>7.097915542983853</v>
      </c>
      <c r="AC24" s="67">
        <v>7.097915542983853</v>
      </c>
      <c r="AD24" s="67">
        <v>7.097915542983853</v>
      </c>
      <c r="AE24" s="67">
        <v>7.097915542983853</v>
      </c>
      <c r="AF24" s="68">
        <v>7.097915542983853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0.22019711651243423</v>
      </c>
      <c r="D25" s="63">
        <v>0.22019711651243423</v>
      </c>
      <c r="E25" s="63">
        <v>0.24787227469812448</v>
      </c>
      <c r="F25" s="63">
        <v>0.29118815440032736</v>
      </c>
      <c r="G25" s="63">
        <v>0.33195040938251519</v>
      </c>
      <c r="H25" s="63">
        <v>0.40834465921608348</v>
      </c>
      <c r="I25" s="63">
        <v>0.46510638347418509</v>
      </c>
      <c r="J25" s="63">
        <v>0.49598418435923675</v>
      </c>
      <c r="K25" s="63">
        <v>0.57246427916159814</v>
      </c>
      <c r="L25" s="63">
        <v>0.55412312781665751</v>
      </c>
      <c r="M25" s="63">
        <v>0.52630288669719372</v>
      </c>
      <c r="N25" s="63">
        <v>0.51650438155094613</v>
      </c>
      <c r="O25" s="63">
        <v>0.51797757945312195</v>
      </c>
      <c r="P25" s="63">
        <v>0.52141283230456925</v>
      </c>
      <c r="Q25" s="63">
        <v>0.52218970279196586</v>
      </c>
      <c r="R25" s="63">
        <v>0.52322290089633228</v>
      </c>
      <c r="S25" s="63">
        <v>0.52424928888821243</v>
      </c>
      <c r="T25" s="63">
        <v>0.52499091986994451</v>
      </c>
      <c r="U25" s="63">
        <v>0.52499091986994451</v>
      </c>
      <c r="V25" s="63">
        <v>0.52499091986994451</v>
      </c>
      <c r="W25" s="63">
        <v>0.52499091986994451</v>
      </c>
      <c r="X25" s="63">
        <v>0.52499091986994451</v>
      </c>
      <c r="Y25" s="63">
        <v>0.52499091986994451</v>
      </c>
      <c r="Z25" s="63">
        <v>0.52499091986994451</v>
      </c>
      <c r="AA25" s="63">
        <v>0.52499091986994451</v>
      </c>
      <c r="AB25" s="63">
        <v>0.52499091986994451</v>
      </c>
      <c r="AC25" s="63">
        <v>0.52499091986994451</v>
      </c>
      <c r="AD25" s="63">
        <v>0.52499091986994451</v>
      </c>
      <c r="AE25" s="63">
        <v>0.52499091986994451</v>
      </c>
      <c r="AF25" s="64">
        <v>0.52499091986994451</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0.69558961622461279</v>
      </c>
      <c r="D26" s="63">
        <v>0.69558961622461279</v>
      </c>
      <c r="E26" s="63">
        <v>0.75088587927628725</v>
      </c>
      <c r="F26" s="63">
        <v>0.81919181712053657</v>
      </c>
      <c r="G26" s="63">
        <v>0.86943223071366171</v>
      </c>
      <c r="H26" s="63">
        <v>0.97064294114429939</v>
      </c>
      <c r="I26" s="63">
        <v>1.0472277725538428</v>
      </c>
      <c r="J26" s="63">
        <v>1.0920023599013609</v>
      </c>
      <c r="K26" s="63">
        <v>1.2805876559531064</v>
      </c>
      <c r="L26" s="63">
        <v>1.2660283337246139</v>
      </c>
      <c r="M26" s="63">
        <v>1.2391997655463747</v>
      </c>
      <c r="N26" s="63">
        <v>1.233188352327635</v>
      </c>
      <c r="O26" s="63">
        <v>1.2390431437229861</v>
      </c>
      <c r="P26" s="63">
        <v>1.2445312836521163</v>
      </c>
      <c r="Q26" s="63">
        <v>1.2458385158745615</v>
      </c>
      <c r="R26" s="63">
        <v>1.2472563930423091</v>
      </c>
      <c r="S26" s="63">
        <v>1.2485526532997169</v>
      </c>
      <c r="T26" s="63">
        <v>1.2494695453013434</v>
      </c>
      <c r="U26" s="63">
        <v>1.2494695453013434</v>
      </c>
      <c r="V26" s="63">
        <v>1.2494695453013434</v>
      </c>
      <c r="W26" s="63">
        <v>1.2494695453013434</v>
      </c>
      <c r="X26" s="63">
        <v>1.2494695453013434</v>
      </c>
      <c r="Y26" s="63">
        <v>1.2494695453013434</v>
      </c>
      <c r="Z26" s="63">
        <v>1.2494695453013434</v>
      </c>
      <c r="AA26" s="63">
        <v>1.2494695453013434</v>
      </c>
      <c r="AB26" s="63">
        <v>1.2494695453013434</v>
      </c>
      <c r="AC26" s="63">
        <v>1.2494695453013434</v>
      </c>
      <c r="AD26" s="63">
        <v>1.2494695453013434</v>
      </c>
      <c r="AE26" s="63">
        <v>1.2494695453013434</v>
      </c>
      <c r="AF26" s="64">
        <v>1.2494695453013434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1.5422729532979982</v>
      </c>
      <c r="D27" s="63">
        <v>1.5422729532979982</v>
      </c>
      <c r="E27" s="63">
        <v>1.5380298149459564</v>
      </c>
      <c r="F27" s="63">
        <v>1.5964961292864159</v>
      </c>
      <c r="G27" s="63">
        <v>1.6326430764272826</v>
      </c>
      <c r="H27" s="63">
        <v>1.7258068828546433</v>
      </c>
      <c r="I27" s="63">
        <v>1.7561774489668405</v>
      </c>
      <c r="J27" s="63">
        <v>1.7146316527248955</v>
      </c>
      <c r="K27" s="63">
        <v>1.8061423527513485</v>
      </c>
      <c r="L27" s="63">
        <v>1.750408270534582</v>
      </c>
      <c r="M27" s="63">
        <v>1.718060637104925</v>
      </c>
      <c r="N27" s="63">
        <v>1.7313884385228679</v>
      </c>
      <c r="O27" s="63">
        <v>1.74866526583239</v>
      </c>
      <c r="P27" s="63">
        <v>1.748761302853709</v>
      </c>
      <c r="Q27" s="63">
        <v>1.748761302853709</v>
      </c>
      <c r="R27" s="63">
        <v>1.748761302853709</v>
      </c>
      <c r="S27" s="63">
        <v>1.748761302853709</v>
      </c>
      <c r="T27" s="63">
        <v>1.748761302853709</v>
      </c>
      <c r="U27" s="63">
        <v>1.748761302853709</v>
      </c>
      <c r="V27" s="63">
        <v>1.748761302853709</v>
      </c>
      <c r="W27" s="63">
        <v>1.748761302853709</v>
      </c>
      <c r="X27" s="63">
        <v>1.748761302853709</v>
      </c>
      <c r="Y27" s="63">
        <v>1.748761302853709</v>
      </c>
      <c r="Z27" s="63">
        <v>1.748761302853709</v>
      </c>
      <c r="AA27" s="63">
        <v>1.748761302853709</v>
      </c>
      <c r="AB27" s="63">
        <v>1.748761302853709</v>
      </c>
      <c r="AC27" s="63">
        <v>1.748761302853709</v>
      </c>
      <c r="AD27" s="63">
        <v>1.748761302853709</v>
      </c>
      <c r="AE27" s="63">
        <v>1.748761302853709</v>
      </c>
      <c r="AF27" s="64">
        <v>1.748761302853709</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4.1947967784355695</v>
      </c>
      <c r="D28" s="63">
        <v>4.1947967784355695</v>
      </c>
      <c r="E28" s="63">
        <v>3.8042934040556453</v>
      </c>
      <c r="F28" s="63">
        <v>3.5296599510231332</v>
      </c>
      <c r="G28" s="63">
        <v>3.2257691718427224</v>
      </c>
      <c r="H28" s="63">
        <v>3.0359627592429499</v>
      </c>
      <c r="I28" s="63">
        <v>2.8426403522941279</v>
      </c>
      <c r="J28" s="63">
        <v>2.6469051557057517</v>
      </c>
      <c r="K28" s="63">
        <v>2.495955410730891</v>
      </c>
      <c r="L28" s="63">
        <v>2.4096665996765516</v>
      </c>
      <c r="M28" s="63">
        <v>2.4168797896373797</v>
      </c>
      <c r="N28" s="63">
        <v>2.456101803143127</v>
      </c>
      <c r="O28" s="63">
        <v>2.4632682355137407</v>
      </c>
      <c r="P28" s="63">
        <v>2.4632682355137407</v>
      </c>
      <c r="Q28" s="63">
        <v>2.4632682355137412</v>
      </c>
      <c r="R28" s="63">
        <v>2.4632682355137407</v>
      </c>
      <c r="S28" s="63">
        <v>2.4632682355137407</v>
      </c>
      <c r="T28" s="63">
        <v>2.4632682355137407</v>
      </c>
      <c r="U28" s="63">
        <v>2.4632682355137407</v>
      </c>
      <c r="V28" s="63">
        <v>2.4632682355137407</v>
      </c>
      <c r="W28" s="63">
        <v>2.4632682355137407</v>
      </c>
      <c r="X28" s="63">
        <v>2.4632682355137407</v>
      </c>
      <c r="Y28" s="63">
        <v>2.4632682355137412</v>
      </c>
      <c r="Z28" s="63">
        <v>2.4632682355137407</v>
      </c>
      <c r="AA28" s="63">
        <v>2.4632682355137407</v>
      </c>
      <c r="AB28" s="63">
        <v>2.4632682355137407</v>
      </c>
      <c r="AC28" s="63">
        <v>2.4632682355137407</v>
      </c>
      <c r="AD28" s="63">
        <v>2.4632682355137412</v>
      </c>
      <c r="AE28" s="63">
        <v>2.4632682355137407</v>
      </c>
      <c r="AF28" s="64">
        <v>2.4632682355137412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7.0452679308882713</v>
      </c>
      <c r="D29" s="63">
        <v>7.0452679308882713</v>
      </c>
      <c r="E29" s="63">
        <v>6.9412762564961064</v>
      </c>
      <c r="F29" s="63">
        <v>6.8917430063405485</v>
      </c>
      <c r="G29" s="63">
        <v>6.8593408019370417</v>
      </c>
      <c r="H29" s="63">
        <v>6.828082159711899</v>
      </c>
      <c r="I29" s="63">
        <v>6.796314665544009</v>
      </c>
      <c r="J29" s="63">
        <v>6.7662814924408288</v>
      </c>
      <c r="K29" s="63">
        <v>6.7388807618376996</v>
      </c>
      <c r="L29" s="63">
        <v>6.7139075611822499</v>
      </c>
      <c r="M29" s="63">
        <v>6.6897186969992966</v>
      </c>
      <c r="N29" s="63">
        <v>6.6666000467725857</v>
      </c>
      <c r="O29" s="63">
        <v>6.6468669139084371</v>
      </c>
      <c r="P29" s="63">
        <v>6.6265896427212558</v>
      </c>
      <c r="Q29" s="63">
        <v>6.6024299246301679</v>
      </c>
      <c r="R29" s="63">
        <v>6.5642633221434776</v>
      </c>
      <c r="S29" s="63">
        <v>6.54099005180068</v>
      </c>
      <c r="T29" s="63">
        <v>6.5246603691159892</v>
      </c>
      <c r="U29" s="63">
        <v>6.5221939525294097</v>
      </c>
      <c r="V29" s="63">
        <v>6.5326877388097566</v>
      </c>
      <c r="W29" s="63">
        <v>6.5356153576737697</v>
      </c>
      <c r="X29" s="63">
        <v>6.5278647198051543</v>
      </c>
      <c r="Y29" s="63">
        <v>6.513380835062363</v>
      </c>
      <c r="Z29" s="63">
        <v>6.4961663682149871</v>
      </c>
      <c r="AA29" s="63">
        <v>6.4790216530656242</v>
      </c>
      <c r="AB29" s="63">
        <v>6.4633283965729333</v>
      </c>
      <c r="AC29" s="63">
        <v>6.4487882147967488</v>
      </c>
      <c r="AD29" s="63">
        <v>6.4349229536081927</v>
      </c>
      <c r="AE29" s="63">
        <v>6.4213420485349006</v>
      </c>
      <c r="AF29" s="64">
        <v>6.4076834799494042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15.880356162166958</v>
      </c>
      <c r="D30" s="63">
        <v>15.880356162166958</v>
      </c>
      <c r="E30" s="63">
        <v>15.772510282206122</v>
      </c>
      <c r="F30" s="63">
        <v>15.725809307613254</v>
      </c>
      <c r="G30" s="63">
        <v>15.696165654059508</v>
      </c>
      <c r="H30" s="63">
        <v>15.664907011834364</v>
      </c>
      <c r="I30" s="63">
        <v>15.633139517666477</v>
      </c>
      <c r="J30" s="63">
        <v>15.603106344563296</v>
      </c>
      <c r="K30" s="63">
        <v>15.575705613960166</v>
      </c>
      <c r="L30" s="63">
        <v>15.550732413304717</v>
      </c>
      <c r="M30" s="63">
        <v>15.526543549121762</v>
      </c>
      <c r="N30" s="63">
        <v>15.503424898895052</v>
      </c>
      <c r="O30" s="63">
        <v>15.483691766030903</v>
      </c>
      <c r="P30" s="63">
        <v>15.463414494843722</v>
      </c>
      <c r="Q30" s="63">
        <v>15.439254776752634</v>
      </c>
      <c r="R30" s="63">
        <v>15.401088174265944</v>
      </c>
      <c r="S30" s="63">
        <v>15.377814903923145</v>
      </c>
      <c r="T30" s="63">
        <v>15.361485221238455</v>
      </c>
      <c r="U30" s="63">
        <v>15.359018804651875</v>
      </c>
      <c r="V30" s="63">
        <v>15.369512590932223</v>
      </c>
      <c r="W30" s="63">
        <v>15.372440209796236</v>
      </c>
      <c r="X30" s="63">
        <v>15.36468957192762</v>
      </c>
      <c r="Y30" s="63">
        <v>15.350205687184829</v>
      </c>
      <c r="Z30" s="63">
        <v>15.332991220337453</v>
      </c>
      <c r="AA30" s="63">
        <v>15.315846505188091</v>
      </c>
      <c r="AB30" s="63">
        <v>15.3001532486954</v>
      </c>
      <c r="AC30" s="63">
        <v>15.285613066919215</v>
      </c>
      <c r="AD30" s="63">
        <v>15.271747805730659</v>
      </c>
      <c r="AE30" s="63">
        <v>15.258166900657367</v>
      </c>
      <c r="AF30" s="64">
        <v>15.24450833207187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15.880356162166958</v>
      </c>
      <c r="D31" s="67">
        <v>15.880356162166958</v>
      </c>
      <c r="E31" s="67">
        <v>15.772510282206122</v>
      </c>
      <c r="F31" s="67">
        <v>15.725809307613254</v>
      </c>
      <c r="G31" s="67">
        <v>15.696165654059508</v>
      </c>
      <c r="H31" s="67">
        <v>15.664907011834364</v>
      </c>
      <c r="I31" s="67">
        <v>15.633139517666477</v>
      </c>
      <c r="J31" s="67">
        <v>15.603106344563296</v>
      </c>
      <c r="K31" s="67">
        <v>15.575705613960166</v>
      </c>
      <c r="L31" s="67">
        <v>15.550732413304717</v>
      </c>
      <c r="M31" s="67">
        <v>15.526543549121762</v>
      </c>
      <c r="N31" s="67">
        <v>15.503424898895052</v>
      </c>
      <c r="O31" s="67">
        <v>15.483691766030903</v>
      </c>
      <c r="P31" s="67">
        <v>15.463414494843722</v>
      </c>
      <c r="Q31" s="67">
        <v>15.439254776752634</v>
      </c>
      <c r="R31" s="67">
        <v>15.401088174265944</v>
      </c>
      <c r="S31" s="67">
        <v>15.377814903923145</v>
      </c>
      <c r="T31" s="67">
        <v>15.361485221238455</v>
      </c>
      <c r="U31" s="67">
        <v>15.359018804651875</v>
      </c>
      <c r="V31" s="67">
        <v>15.369512590932223</v>
      </c>
      <c r="W31" s="67">
        <v>15.372440209796236</v>
      </c>
      <c r="X31" s="67">
        <v>15.36468957192762</v>
      </c>
      <c r="Y31" s="67">
        <v>15.350205687184829</v>
      </c>
      <c r="Z31" s="67">
        <v>15.332991220337453</v>
      </c>
      <c r="AA31" s="67">
        <v>15.315846505188091</v>
      </c>
      <c r="AB31" s="67">
        <v>15.3001532486954</v>
      </c>
      <c r="AC31" s="67">
        <v>15.285613066919215</v>
      </c>
      <c r="AD31" s="67">
        <v>15.271747805730659</v>
      </c>
      <c r="AE31" s="67">
        <v>15.258166900657367</v>
      </c>
      <c r="AF31" s="68">
        <v>15.24450833207187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-0.10140759915293288</v>
      </c>
      <c r="D32" s="63">
        <v>-0.10140759915293288</v>
      </c>
      <c r="E32" s="63">
        <v>-0.12516968059278308</v>
      </c>
      <c r="F32" s="63">
        <v>-7.6557589932755965E-2</v>
      </c>
      <c r="G32" s="63">
        <v>-1.5901509526622573E-2</v>
      </c>
      <c r="H32" s="63">
        <v>3.7345452729966311E-2</v>
      </c>
      <c r="I32" s="63">
        <v>8.6997296998703719E-2</v>
      </c>
      <c r="J32" s="63">
        <v>0.14652884171312303</v>
      </c>
      <c r="K32" s="63">
        <v>0.22990030595142999</v>
      </c>
      <c r="L32" s="63">
        <v>0.29938068359172154</v>
      </c>
      <c r="M32" s="63">
        <v>0.27033991646952099</v>
      </c>
      <c r="N32" s="63">
        <v>0.24271518958481536</v>
      </c>
      <c r="O32" s="63">
        <v>0.2144199540269037</v>
      </c>
      <c r="P32" s="63">
        <v>0.2134339474386755</v>
      </c>
      <c r="Q32" s="63">
        <v>0.2165259023108671</v>
      </c>
      <c r="R32" s="63">
        <v>0.2177069966507281</v>
      </c>
      <c r="S32" s="63">
        <v>0.21841972765162579</v>
      </c>
      <c r="T32" s="63">
        <v>0.21863185831318047</v>
      </c>
      <c r="U32" s="63">
        <v>0.21887921601942106</v>
      </c>
      <c r="V32" s="63">
        <v>0.21906943490057201</v>
      </c>
      <c r="W32" s="63">
        <v>0.21928545458097262</v>
      </c>
      <c r="X32" s="63">
        <v>0.21952224340128756</v>
      </c>
      <c r="Y32" s="63">
        <v>0.21977611437937536</v>
      </c>
      <c r="Z32" s="63">
        <v>0.22004549669347748</v>
      </c>
      <c r="AA32" s="63">
        <v>0.22033033857754325</v>
      </c>
      <c r="AB32" s="63">
        <v>0.22055097350429639</v>
      </c>
      <c r="AC32" s="63">
        <v>0.22073717610498608</v>
      </c>
      <c r="AD32" s="63">
        <v>0.22082404974244413</v>
      </c>
      <c r="AE32" s="63">
        <v>0.22083136392850725</v>
      </c>
      <c r="AF32" s="64">
        <v>0.22083136392850725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0.31723112720653424</v>
      </c>
      <c r="D33" s="63">
        <v>0.31723112720653424</v>
      </c>
      <c r="E33" s="63">
        <v>0.31201299069874749</v>
      </c>
      <c r="F33" s="63">
        <v>0.38018183506518144</v>
      </c>
      <c r="G33" s="63">
        <v>0.45123183805984551</v>
      </c>
      <c r="H33" s="63">
        <v>0.52442792129248239</v>
      </c>
      <c r="I33" s="63">
        <v>0.59332776212727445</v>
      </c>
      <c r="J33" s="63">
        <v>0.67375872149573002</v>
      </c>
      <c r="K33" s="63">
        <v>0.87272825389218223</v>
      </c>
      <c r="L33" s="63">
        <v>0.96633134051880709</v>
      </c>
      <c r="M33" s="63">
        <v>0.93798635579461664</v>
      </c>
      <c r="N33" s="63">
        <v>0.91049831710782103</v>
      </c>
      <c r="O33" s="63">
        <v>0.882408047727125</v>
      </c>
      <c r="P33" s="63">
        <v>0.88193945616753944</v>
      </c>
      <c r="Q33" s="63">
        <v>0.8859306078903425</v>
      </c>
      <c r="R33" s="63">
        <v>0.88744378327017071</v>
      </c>
      <c r="S33" s="63">
        <v>0.8883486208403687</v>
      </c>
      <c r="T33" s="63">
        <v>0.8886289202775336</v>
      </c>
      <c r="U33" s="63">
        <v>0.88894444675938467</v>
      </c>
      <c r="V33" s="63">
        <v>0.8891832860094474</v>
      </c>
      <c r="W33" s="63">
        <v>0.88944792605875989</v>
      </c>
      <c r="X33" s="63">
        <v>0.88973333524798692</v>
      </c>
      <c r="Y33" s="63">
        <v>0.89003582659498648</v>
      </c>
      <c r="Z33" s="63">
        <v>0.89035382927800044</v>
      </c>
      <c r="AA33" s="63">
        <v>0.89068729153097825</v>
      </c>
      <c r="AB33" s="63">
        <v>0.89094481006639492</v>
      </c>
      <c r="AC33" s="63">
        <v>0.89116139231132852</v>
      </c>
      <c r="AD33" s="63">
        <v>0.89126208586868094</v>
      </c>
      <c r="AE33" s="63">
        <v>0.8912705660115825</v>
      </c>
      <c r="AF33" s="64">
        <v>0.8912705660115825</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0.63826609229555831</v>
      </c>
      <c r="D34" s="63">
        <v>0.63826609229555831</v>
      </c>
      <c r="E34" s="63">
        <v>0.6729134277290536</v>
      </c>
      <c r="F34" s="63">
        <v>0.74642932008692509</v>
      </c>
      <c r="G34" s="63">
        <v>0.81133242000318051</v>
      </c>
      <c r="H34" s="63">
        <v>0.93530930696137426</v>
      </c>
      <c r="I34" s="63">
        <v>1.0361108703030404</v>
      </c>
      <c r="J34" s="63">
        <v>1.064981782600755</v>
      </c>
      <c r="K34" s="63">
        <v>1.1916704756018608</v>
      </c>
      <c r="L34" s="63">
        <v>1.1913559031689223</v>
      </c>
      <c r="M34" s="63">
        <v>1.1845521855723939</v>
      </c>
      <c r="N34" s="63">
        <v>1.1833454125790921</v>
      </c>
      <c r="O34" s="63">
        <v>1.1934681781533203</v>
      </c>
      <c r="P34" s="63">
        <v>1.2089802814133626</v>
      </c>
      <c r="Q34" s="63">
        <v>1.2198266277692198</v>
      </c>
      <c r="R34" s="63">
        <v>1.2270764866940134</v>
      </c>
      <c r="S34" s="63">
        <v>1.2299092854872791</v>
      </c>
      <c r="T34" s="63">
        <v>1.2299092854872791</v>
      </c>
      <c r="U34" s="63">
        <v>1.2299092854872791</v>
      </c>
      <c r="V34" s="63">
        <v>1.2299092854872791</v>
      </c>
      <c r="W34" s="63">
        <v>1.2299092854872791</v>
      </c>
      <c r="X34" s="63">
        <v>1.2299092854872791</v>
      </c>
      <c r="Y34" s="63">
        <v>1.2299092854872791</v>
      </c>
      <c r="Z34" s="63">
        <v>1.2299092854872791</v>
      </c>
      <c r="AA34" s="63">
        <v>1.2299092854872791</v>
      </c>
      <c r="AB34" s="63">
        <v>1.2299092854872791</v>
      </c>
      <c r="AC34" s="63">
        <v>1.2299092854872791</v>
      </c>
      <c r="AD34" s="63">
        <v>1.2299092854872791</v>
      </c>
      <c r="AE34" s="63">
        <v>1.2299092854872791</v>
      </c>
      <c r="AF34" s="64">
        <v>1.2299092854872791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1.2924033950910345</v>
      </c>
      <c r="D35" s="63">
        <v>1.2924033950910345</v>
      </c>
      <c r="E35" s="63">
        <v>1.4265666862698021</v>
      </c>
      <c r="F35" s="63">
        <v>1.5851890775373441</v>
      </c>
      <c r="G35" s="63">
        <v>1.6853522498797708</v>
      </c>
      <c r="H35" s="63">
        <v>1.7205410509618941</v>
      </c>
      <c r="I35" s="63">
        <v>1.7172500450146246</v>
      </c>
      <c r="J35" s="63">
        <v>1.7020380747533226</v>
      </c>
      <c r="K35" s="63">
        <v>1.67149334545311</v>
      </c>
      <c r="L35" s="63">
        <v>1.6380553452075539</v>
      </c>
      <c r="M35" s="63">
        <v>1.6202702590911768</v>
      </c>
      <c r="N35" s="63">
        <v>1.6177458615383062</v>
      </c>
      <c r="O35" s="63">
        <v>1.6292480705846306</v>
      </c>
      <c r="P35" s="63">
        <v>1.6379241315178614</v>
      </c>
      <c r="Q35" s="63">
        <v>1.6381631565610713</v>
      </c>
      <c r="R35" s="63">
        <v>1.6381631565610713</v>
      </c>
      <c r="S35" s="63">
        <v>1.6381631565610713</v>
      </c>
      <c r="T35" s="63">
        <v>1.6381631565610713</v>
      </c>
      <c r="U35" s="63">
        <v>1.6381631565610713</v>
      </c>
      <c r="V35" s="63">
        <v>1.6381631565610713</v>
      </c>
      <c r="W35" s="63">
        <v>1.6381631565610713</v>
      </c>
      <c r="X35" s="63">
        <v>1.6381631565610713</v>
      </c>
      <c r="Y35" s="63">
        <v>1.6381631565610713</v>
      </c>
      <c r="Z35" s="63">
        <v>1.6381631565610713</v>
      </c>
      <c r="AA35" s="63">
        <v>1.6381631565610713</v>
      </c>
      <c r="AB35" s="63">
        <v>1.6381631565610713</v>
      </c>
      <c r="AC35" s="63">
        <v>1.6381631565610713</v>
      </c>
      <c r="AD35" s="63">
        <v>1.6381631565610713</v>
      </c>
      <c r="AE35" s="63">
        <v>1.6381631565610713</v>
      </c>
      <c r="AF35" s="64">
        <v>1.6381631565610713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5.1286978437097064</v>
      </c>
      <c r="D36" s="63">
        <v>5.1286978437097064</v>
      </c>
      <c r="E36" s="63">
        <v>4.9757403791194532</v>
      </c>
      <c r="F36" s="63">
        <v>4.8868969021280861</v>
      </c>
      <c r="G36" s="63">
        <v>4.8583571595547399</v>
      </c>
      <c r="H36" s="63">
        <v>4.8270985173295973</v>
      </c>
      <c r="I36" s="63">
        <v>4.7953310231617081</v>
      </c>
      <c r="J36" s="63">
        <v>4.765297850058527</v>
      </c>
      <c r="K36" s="63">
        <v>4.7378971194553978</v>
      </c>
      <c r="L36" s="63">
        <v>4.7129239187999481</v>
      </c>
      <c r="M36" s="63">
        <v>4.6887350546169948</v>
      </c>
      <c r="N36" s="63">
        <v>4.6656164043902839</v>
      </c>
      <c r="O36" s="63">
        <v>4.6458832715261353</v>
      </c>
      <c r="P36" s="63">
        <v>4.6256060003389541</v>
      </c>
      <c r="Q36" s="63">
        <v>4.6014462822478661</v>
      </c>
      <c r="R36" s="63">
        <v>4.5632796797611768</v>
      </c>
      <c r="S36" s="63">
        <v>4.5400064094183783</v>
      </c>
      <c r="T36" s="63">
        <v>4.5236767267336875</v>
      </c>
      <c r="U36" s="63">
        <v>4.5212103101471079</v>
      </c>
      <c r="V36" s="63">
        <v>4.5317040964274549</v>
      </c>
      <c r="W36" s="63">
        <v>4.5346317152914679</v>
      </c>
      <c r="X36" s="63">
        <v>4.5268810774228525</v>
      </c>
      <c r="Y36" s="63">
        <v>4.5123971926800612</v>
      </c>
      <c r="Z36" s="63">
        <v>4.4951827258326853</v>
      </c>
      <c r="AA36" s="63">
        <v>4.4780380106833224</v>
      </c>
      <c r="AB36" s="63">
        <v>4.4623447541906316</v>
      </c>
      <c r="AC36" s="63">
        <v>4.447804572414447</v>
      </c>
      <c r="AD36" s="63">
        <v>4.4339393112258918</v>
      </c>
      <c r="AE36" s="63">
        <v>4.4203584061525989</v>
      </c>
      <c r="AF36" s="64">
        <v>4.4066998375671025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7.8793693632004551</v>
      </c>
      <c r="D37" s="63">
        <v>7.8793693632004551</v>
      </c>
      <c r="E37" s="63">
        <v>7.7277398957746826</v>
      </c>
      <c r="F37" s="63">
        <v>7.6035283880652322</v>
      </c>
      <c r="G37" s="63">
        <v>7.5553978430474915</v>
      </c>
      <c r="H37" s="63">
        <v>7.5241392008223489</v>
      </c>
      <c r="I37" s="63">
        <v>7.4923717066544597</v>
      </c>
      <c r="J37" s="63">
        <v>7.4623385335512786</v>
      </c>
      <c r="K37" s="63">
        <v>7.4349378029481494</v>
      </c>
      <c r="L37" s="63">
        <v>7.4099646022926997</v>
      </c>
      <c r="M37" s="63">
        <v>7.3857757381097464</v>
      </c>
      <c r="N37" s="63">
        <v>7.3626570878830355</v>
      </c>
      <c r="O37" s="63">
        <v>7.342923955018887</v>
      </c>
      <c r="P37" s="63">
        <v>7.3226466838317057</v>
      </c>
      <c r="Q37" s="63">
        <v>7.2984869657406177</v>
      </c>
      <c r="R37" s="63">
        <v>7.2603203632539284</v>
      </c>
      <c r="S37" s="63">
        <v>7.2370470929111299</v>
      </c>
      <c r="T37" s="63">
        <v>7.2207174102264391</v>
      </c>
      <c r="U37" s="63">
        <v>7.2182509936398596</v>
      </c>
      <c r="V37" s="63">
        <v>7.2287447799202065</v>
      </c>
      <c r="W37" s="63">
        <v>7.2316723987842195</v>
      </c>
      <c r="X37" s="63">
        <v>7.2239217609156041</v>
      </c>
      <c r="Y37" s="63">
        <v>7.2094378761728128</v>
      </c>
      <c r="Z37" s="63">
        <v>7.1922234093254369</v>
      </c>
      <c r="AA37" s="63">
        <v>7.175078694176074</v>
      </c>
      <c r="AB37" s="63">
        <v>7.1593854376833832</v>
      </c>
      <c r="AC37" s="63">
        <v>7.1448452559071987</v>
      </c>
      <c r="AD37" s="63">
        <v>7.1309799947186434</v>
      </c>
      <c r="AE37" s="63">
        <v>7.1173990896453505</v>
      </c>
      <c r="AF37" s="64">
        <v>7.1037405210598541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7.8793693632004551</v>
      </c>
      <c r="D38" s="67">
        <v>7.8793693632004551</v>
      </c>
      <c r="E38" s="67">
        <v>7.7277398957746826</v>
      </c>
      <c r="F38" s="67">
        <v>7.6035283880652322</v>
      </c>
      <c r="G38" s="67">
        <v>7.5553978430474915</v>
      </c>
      <c r="H38" s="67">
        <v>7.5241392008223489</v>
      </c>
      <c r="I38" s="67">
        <v>7.4923717066544597</v>
      </c>
      <c r="J38" s="67">
        <v>7.4623385335512786</v>
      </c>
      <c r="K38" s="67">
        <v>7.4349378029481494</v>
      </c>
      <c r="L38" s="67">
        <v>7.4099646022926997</v>
      </c>
      <c r="M38" s="67">
        <v>7.3857757381097464</v>
      </c>
      <c r="N38" s="67">
        <v>7.3626570878830355</v>
      </c>
      <c r="O38" s="67">
        <v>7.342923955018887</v>
      </c>
      <c r="P38" s="67">
        <v>7.3226466838317057</v>
      </c>
      <c r="Q38" s="67">
        <v>7.2984869657406177</v>
      </c>
      <c r="R38" s="67">
        <v>7.2603203632539284</v>
      </c>
      <c r="S38" s="67">
        <v>7.2370470929111299</v>
      </c>
      <c r="T38" s="67">
        <v>7.2207174102264391</v>
      </c>
      <c r="U38" s="67">
        <v>7.2182509936398596</v>
      </c>
      <c r="V38" s="67">
        <v>7.2287447799202065</v>
      </c>
      <c r="W38" s="67">
        <v>7.2316723987842195</v>
      </c>
      <c r="X38" s="67">
        <v>7.2239217609156041</v>
      </c>
      <c r="Y38" s="67">
        <v>7.2094378761728128</v>
      </c>
      <c r="Z38" s="67">
        <v>7.1922234093254369</v>
      </c>
      <c r="AA38" s="67">
        <v>7.175078694176074</v>
      </c>
      <c r="AB38" s="67">
        <v>7.1593854376833832</v>
      </c>
      <c r="AC38" s="67">
        <v>7.1448452559071987</v>
      </c>
      <c r="AD38" s="67">
        <v>7.1309799947186434</v>
      </c>
      <c r="AE38" s="67">
        <v>7.1173990896453505</v>
      </c>
      <c r="AF38" s="68">
        <v>7.1037405210598541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0.24817111295517399</v>
      </c>
      <c r="D39" s="63">
        <v>0.24817111295517399</v>
      </c>
      <c r="E39" s="63">
        <v>0.28516851274084482</v>
      </c>
      <c r="F39" s="63">
        <v>0.3612481703030398</v>
      </c>
      <c r="G39" s="63">
        <v>0.47485157196795147</v>
      </c>
      <c r="H39" s="63">
        <v>0.53030498222374045</v>
      </c>
      <c r="I39" s="63">
        <v>0.56217754962872202</v>
      </c>
      <c r="J39" s="63">
        <v>0.51335457431624587</v>
      </c>
      <c r="K39" s="63">
        <v>0.53311420179383739</v>
      </c>
      <c r="L39" s="63">
        <v>0.58977628250124836</v>
      </c>
      <c r="M39" s="63">
        <v>0.63658180781639251</v>
      </c>
      <c r="N39" s="63">
        <v>0.68335371870183759</v>
      </c>
      <c r="O39" s="63">
        <v>0.72423109272011144</v>
      </c>
      <c r="P39" s="63">
        <v>0.72903533846816182</v>
      </c>
      <c r="Q39" s="63">
        <v>0.73213882694230747</v>
      </c>
      <c r="R39" s="63">
        <v>0.73328634206546672</v>
      </c>
      <c r="S39" s="63">
        <v>0.73328634206546672</v>
      </c>
      <c r="T39" s="63">
        <v>0.73328634206546672</v>
      </c>
      <c r="U39" s="63">
        <v>0.73328634206546672</v>
      </c>
      <c r="V39" s="63">
        <v>0.73328634206546672</v>
      </c>
      <c r="W39" s="63">
        <v>0.73328634206546672</v>
      </c>
      <c r="X39" s="63">
        <v>0.73328634206546672</v>
      </c>
      <c r="Y39" s="63">
        <v>0.73328634206546672</v>
      </c>
      <c r="Z39" s="63">
        <v>0.73328634206546672</v>
      </c>
      <c r="AA39" s="63">
        <v>0.73328634206546672</v>
      </c>
      <c r="AB39" s="63">
        <v>0.73328634206546672</v>
      </c>
      <c r="AC39" s="63">
        <v>0.73328634206546672</v>
      </c>
      <c r="AD39" s="63">
        <v>0.73328634206546672</v>
      </c>
      <c r="AE39" s="63">
        <v>0.73328634206546672</v>
      </c>
      <c r="AF39" s="64">
        <v>0.73328634206546672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0.7290757816563016</v>
      </c>
      <c r="D40" s="63">
        <v>0.7290757816563016</v>
      </c>
      <c r="E40" s="63">
        <v>0.81860667008786214</v>
      </c>
      <c r="F40" s="63">
        <v>0.94921966262928437</v>
      </c>
      <c r="G40" s="63">
        <v>1.1191711781375009</v>
      </c>
      <c r="H40" s="63">
        <v>1.2156922227443467</v>
      </c>
      <c r="I40" s="63">
        <v>1.2797006603165522</v>
      </c>
      <c r="J40" s="63">
        <v>1.2445149978558017</v>
      </c>
      <c r="K40" s="63">
        <v>1.2865868165914165</v>
      </c>
      <c r="L40" s="63">
        <v>1.3693433179127801</v>
      </c>
      <c r="M40" s="63">
        <v>1.4382049223445355</v>
      </c>
      <c r="N40" s="63">
        <v>1.5034543563247169</v>
      </c>
      <c r="O40" s="63">
        <v>1.5586229631088526</v>
      </c>
      <c r="P40" s="63">
        <v>1.5652250477679337</v>
      </c>
      <c r="Q40" s="63">
        <v>1.5691589683811793</v>
      </c>
      <c r="R40" s="63">
        <v>1.5706088714575803</v>
      </c>
      <c r="S40" s="63">
        <v>1.5706088714575803</v>
      </c>
      <c r="T40" s="63">
        <v>1.5706088714575803</v>
      </c>
      <c r="U40" s="63">
        <v>1.5706088714575803</v>
      </c>
      <c r="V40" s="63">
        <v>1.5706088714575803</v>
      </c>
      <c r="W40" s="63">
        <v>1.5706088714575803</v>
      </c>
      <c r="X40" s="63">
        <v>1.5706088714575803</v>
      </c>
      <c r="Y40" s="63">
        <v>1.5706088714575803</v>
      </c>
      <c r="Z40" s="63">
        <v>1.5706088714575803</v>
      </c>
      <c r="AA40" s="63">
        <v>1.5706088714575803</v>
      </c>
      <c r="AB40" s="63">
        <v>1.5706088714575803</v>
      </c>
      <c r="AC40" s="63">
        <v>1.5706088714575803</v>
      </c>
      <c r="AD40" s="63">
        <v>1.5706088714575803</v>
      </c>
      <c r="AE40" s="63">
        <v>1.5706088714575803</v>
      </c>
      <c r="AF40" s="64">
        <v>1.5706088714575803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1.4080159303043929</v>
      </c>
      <c r="D41" s="63">
        <v>1.4080159303043929</v>
      </c>
      <c r="E41" s="63">
        <v>1.4660616545202678</v>
      </c>
      <c r="F41" s="63">
        <v>1.5707355991710223</v>
      </c>
      <c r="G41" s="63">
        <v>1.7139817981610028</v>
      </c>
      <c r="H41" s="63">
        <v>1.831600098706069</v>
      </c>
      <c r="I41" s="63">
        <v>1.8157751734283676</v>
      </c>
      <c r="J41" s="63">
        <v>1.7991934849853237</v>
      </c>
      <c r="K41" s="63">
        <v>1.8587913458227512</v>
      </c>
      <c r="L41" s="63">
        <v>1.9272454270449886</v>
      </c>
      <c r="M41" s="63">
        <v>1.9775036022575607</v>
      </c>
      <c r="N41" s="63">
        <v>2.0107226353502559</v>
      </c>
      <c r="O41" s="63">
        <v>2.030232696628345</v>
      </c>
      <c r="P41" s="63">
        <v>2.0427242329220858</v>
      </c>
      <c r="Q41" s="63">
        <v>2.0451321635729398</v>
      </c>
      <c r="R41" s="63">
        <v>2.0451321635729398</v>
      </c>
      <c r="S41" s="63">
        <v>2.0451321635729398</v>
      </c>
      <c r="T41" s="63">
        <v>2.0451321635729398</v>
      </c>
      <c r="U41" s="63">
        <v>2.0451321635729398</v>
      </c>
      <c r="V41" s="63">
        <v>2.0451321635729398</v>
      </c>
      <c r="W41" s="63">
        <v>2.0451321635729398</v>
      </c>
      <c r="X41" s="63">
        <v>2.0451321635729398</v>
      </c>
      <c r="Y41" s="63">
        <v>2.0451321635729398</v>
      </c>
      <c r="Z41" s="63">
        <v>2.0451321635729398</v>
      </c>
      <c r="AA41" s="63">
        <v>2.0451321635729398</v>
      </c>
      <c r="AB41" s="63">
        <v>2.0451321635729398</v>
      </c>
      <c r="AC41" s="63">
        <v>2.0451321635729398</v>
      </c>
      <c r="AD41" s="63">
        <v>2.0451321635729398</v>
      </c>
      <c r="AE41" s="63">
        <v>2.0451321635729398</v>
      </c>
      <c r="AF41" s="64">
        <v>2.0451321635729398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2.9736515219567914</v>
      </c>
      <c r="D42" s="63">
        <v>2.9736515219567914</v>
      </c>
      <c r="E42" s="63">
        <v>2.8416787825515994</v>
      </c>
      <c r="F42" s="63">
        <v>2.7788413116029873</v>
      </c>
      <c r="G42" s="63">
        <v>2.8580139609972131</v>
      </c>
      <c r="H42" s="63">
        <v>2.7625571291795992</v>
      </c>
      <c r="I42" s="63">
        <v>2.5981834678228184</v>
      </c>
      <c r="J42" s="63">
        <v>2.5825438663140963</v>
      </c>
      <c r="K42" s="63">
        <v>2.6887735924236797</v>
      </c>
      <c r="L42" s="63">
        <v>2.7963211662233531</v>
      </c>
      <c r="M42" s="63">
        <v>2.8764823970097932</v>
      </c>
      <c r="N42" s="63">
        <v>2.901681726728643</v>
      </c>
      <c r="O42" s="63">
        <v>2.9087928818140671</v>
      </c>
      <c r="P42" s="63">
        <v>2.9100625899950208</v>
      </c>
      <c r="Q42" s="63">
        <v>2.9100625899950208</v>
      </c>
      <c r="R42" s="63">
        <v>2.9100625899950208</v>
      </c>
      <c r="S42" s="63">
        <v>2.9100625899950208</v>
      </c>
      <c r="T42" s="63">
        <v>2.9100625899950208</v>
      </c>
      <c r="U42" s="63">
        <v>2.9100625899950208</v>
      </c>
      <c r="V42" s="63">
        <v>2.9100625899950208</v>
      </c>
      <c r="W42" s="63">
        <v>2.9100625899950208</v>
      </c>
      <c r="X42" s="63">
        <v>2.9100625899950208</v>
      </c>
      <c r="Y42" s="63">
        <v>2.9100625899950208</v>
      </c>
      <c r="Z42" s="63">
        <v>2.9100625899950208</v>
      </c>
      <c r="AA42" s="63">
        <v>2.9100625899950208</v>
      </c>
      <c r="AB42" s="63">
        <v>2.9100625899950208</v>
      </c>
      <c r="AC42" s="63">
        <v>2.9100625899950208</v>
      </c>
      <c r="AD42" s="63">
        <v>2.9100625899950208</v>
      </c>
      <c r="AE42" s="63">
        <v>2.9100625899950208</v>
      </c>
      <c r="AF42" s="64">
        <v>2.9100625899950208</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6.8005707157618618</v>
      </c>
      <c r="D43" s="63">
        <v>6.8005707157618618</v>
      </c>
      <c r="E43" s="63">
        <v>6.7490758109455724</v>
      </c>
      <c r="F43" s="63">
        <v>6.7563509892108353</v>
      </c>
      <c r="G43" s="63">
        <v>6.7795934362544248</v>
      </c>
      <c r="H43" s="63">
        <v>6.7970589409685651</v>
      </c>
      <c r="I43" s="63">
        <v>6.8063275370092775</v>
      </c>
      <c r="J43" s="63">
        <v>6.8100364994181763</v>
      </c>
      <c r="K43" s="63">
        <v>6.8115479654626148</v>
      </c>
      <c r="L43" s="63">
        <v>6.8130280020585055</v>
      </c>
      <c r="M43" s="63">
        <v>6.8135820342919775</v>
      </c>
      <c r="N43" s="63">
        <v>6.8132491709628518</v>
      </c>
      <c r="O43" s="63">
        <v>6.8120699554251054</v>
      </c>
      <c r="P43" s="63">
        <v>6.8111702546961492</v>
      </c>
      <c r="Q43" s="63">
        <v>6.8106608981188188</v>
      </c>
      <c r="R43" s="63">
        <v>6.8013919982718791</v>
      </c>
      <c r="S43" s="63">
        <v>6.8027024484052179</v>
      </c>
      <c r="T43" s="63">
        <v>6.8024082279852509</v>
      </c>
      <c r="U43" s="63">
        <v>6.8044529795762907</v>
      </c>
      <c r="V43" s="63">
        <v>6.8138598737814338</v>
      </c>
      <c r="W43" s="63">
        <v>6.8200278039567497</v>
      </c>
      <c r="X43" s="63">
        <v>6.8218741722570666</v>
      </c>
      <c r="Y43" s="63">
        <v>6.8207814247962419</v>
      </c>
      <c r="Z43" s="63">
        <v>6.8176914926711101</v>
      </c>
      <c r="AA43" s="63">
        <v>6.8132667890752945</v>
      </c>
      <c r="AB43" s="63">
        <v>6.8079224669820047</v>
      </c>
      <c r="AC43" s="63">
        <v>6.8016915926590604</v>
      </c>
      <c r="AD43" s="63">
        <v>6.7944893546703655</v>
      </c>
      <c r="AE43" s="63">
        <v>6.7862071170613492</v>
      </c>
      <c r="AF43" s="64">
        <v>6.7767529401001587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15.635658947040548</v>
      </c>
      <c r="D44" s="63">
        <v>15.635658947040548</v>
      </c>
      <c r="E44" s="63">
        <v>15.580309836655589</v>
      </c>
      <c r="F44" s="63">
        <v>15.59041729048354</v>
      </c>
      <c r="G44" s="63">
        <v>15.61641828837689</v>
      </c>
      <c r="H44" s="63">
        <v>15.63388379309103</v>
      </c>
      <c r="I44" s="63">
        <v>15.643152389131744</v>
      </c>
      <c r="J44" s="63">
        <v>15.646861351540643</v>
      </c>
      <c r="K44" s="63">
        <v>15.648372817585081</v>
      </c>
      <c r="L44" s="63">
        <v>15.64985285418097</v>
      </c>
      <c r="M44" s="63">
        <v>15.650406886414444</v>
      </c>
      <c r="N44" s="63">
        <v>15.650074023085319</v>
      </c>
      <c r="O44" s="63">
        <v>15.648894807547572</v>
      </c>
      <c r="P44" s="63">
        <v>15.647995106818616</v>
      </c>
      <c r="Q44" s="63">
        <v>15.647485750241286</v>
      </c>
      <c r="R44" s="63">
        <v>15.638216850394345</v>
      </c>
      <c r="S44" s="63">
        <v>15.639527300527684</v>
      </c>
      <c r="T44" s="63">
        <v>15.639233080107717</v>
      </c>
      <c r="U44" s="63">
        <v>15.641277831698757</v>
      </c>
      <c r="V44" s="63">
        <v>15.650684725903899</v>
      </c>
      <c r="W44" s="63">
        <v>15.656852656079217</v>
      </c>
      <c r="X44" s="63">
        <v>15.658699024379533</v>
      </c>
      <c r="Y44" s="63">
        <v>15.657606276918708</v>
      </c>
      <c r="Z44" s="63">
        <v>15.654516344793576</v>
      </c>
      <c r="AA44" s="63">
        <v>15.65009164119776</v>
      </c>
      <c r="AB44" s="63">
        <v>15.644747319104471</v>
      </c>
      <c r="AC44" s="63">
        <v>15.638516444781526</v>
      </c>
      <c r="AD44" s="63">
        <v>15.631314206792831</v>
      </c>
      <c r="AE44" s="63">
        <v>15.623031969183815</v>
      </c>
      <c r="AF44" s="64">
        <v>15.613577792222625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15.635658947040548</v>
      </c>
      <c r="D45" s="67">
        <v>15.635658947040548</v>
      </c>
      <c r="E45" s="67">
        <v>15.580309836655589</v>
      </c>
      <c r="F45" s="67">
        <v>15.59041729048354</v>
      </c>
      <c r="G45" s="67">
        <v>15.61641828837689</v>
      </c>
      <c r="H45" s="67">
        <v>15.63388379309103</v>
      </c>
      <c r="I45" s="67">
        <v>15.643152389131744</v>
      </c>
      <c r="J45" s="67">
        <v>15.646861351540643</v>
      </c>
      <c r="K45" s="67">
        <v>15.648372817585081</v>
      </c>
      <c r="L45" s="67">
        <v>15.64985285418097</v>
      </c>
      <c r="M45" s="67">
        <v>15.650406886414444</v>
      </c>
      <c r="N45" s="67">
        <v>15.650074023085319</v>
      </c>
      <c r="O45" s="67">
        <v>15.648894807547572</v>
      </c>
      <c r="P45" s="67">
        <v>15.647995106818616</v>
      </c>
      <c r="Q45" s="67">
        <v>15.647485750241286</v>
      </c>
      <c r="R45" s="67">
        <v>15.638216850394345</v>
      </c>
      <c r="S45" s="67">
        <v>15.639527300527684</v>
      </c>
      <c r="T45" s="67">
        <v>15.639233080107717</v>
      </c>
      <c r="U45" s="67">
        <v>15.641277831698757</v>
      </c>
      <c r="V45" s="67">
        <v>15.650684725903899</v>
      </c>
      <c r="W45" s="67">
        <v>15.656852656079217</v>
      </c>
      <c r="X45" s="67">
        <v>15.658699024379533</v>
      </c>
      <c r="Y45" s="67">
        <v>15.657606276918708</v>
      </c>
      <c r="Z45" s="67">
        <v>15.654516344793576</v>
      </c>
      <c r="AA45" s="67">
        <v>15.65009164119776</v>
      </c>
      <c r="AB45" s="67">
        <v>15.644747319104471</v>
      </c>
      <c r="AC45" s="67">
        <v>15.638516444781526</v>
      </c>
      <c r="AD45" s="67">
        <v>15.631314206792831</v>
      </c>
      <c r="AE45" s="67">
        <v>15.623031969183815</v>
      </c>
      <c r="AF45" s="68">
        <v>15.613577792222625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-1.9486959103685624E-2</v>
      </c>
      <c r="D46" s="63">
        <v>-1.9486959103685624E-2</v>
      </c>
      <c r="E46" s="63">
        <v>-1.4996056506441191E-3</v>
      </c>
      <c r="F46" s="63">
        <v>3.5339899809354001E-2</v>
      </c>
      <c r="G46" s="63">
        <v>7.7829521699346149E-2</v>
      </c>
      <c r="H46" s="63">
        <v>0.14462076902990995</v>
      </c>
      <c r="I46" s="63">
        <v>0.21896224293401687</v>
      </c>
      <c r="J46" s="63">
        <v>0.28765019600471242</v>
      </c>
      <c r="K46" s="63">
        <v>0.33540363642469567</v>
      </c>
      <c r="L46" s="63">
        <v>0.36485719729897598</v>
      </c>
      <c r="M46" s="63">
        <v>0.38933590573507315</v>
      </c>
      <c r="N46" s="63">
        <v>0.41238796037623104</v>
      </c>
      <c r="O46" s="63">
        <v>0.43792070484461326</v>
      </c>
      <c r="P46" s="63">
        <v>0.45246323860312843</v>
      </c>
      <c r="Q46" s="63">
        <v>0.45655405984552583</v>
      </c>
      <c r="R46" s="63">
        <v>0.4582375911295487</v>
      </c>
      <c r="S46" s="63">
        <v>0.45834949763812988</v>
      </c>
      <c r="T46" s="63">
        <v>0.45834949763812988</v>
      </c>
      <c r="U46" s="63">
        <v>0.45834949763812988</v>
      </c>
      <c r="V46" s="63">
        <v>0.45834949763812988</v>
      </c>
      <c r="W46" s="63">
        <v>0.45834949763812988</v>
      </c>
      <c r="X46" s="63">
        <v>0.45834949763812988</v>
      </c>
      <c r="Y46" s="63">
        <v>0.45834949763812988</v>
      </c>
      <c r="Z46" s="63">
        <v>0.45834949763812988</v>
      </c>
      <c r="AA46" s="63">
        <v>0.45834949763812988</v>
      </c>
      <c r="AB46" s="63">
        <v>0.45834949763812988</v>
      </c>
      <c r="AC46" s="63">
        <v>0.45834949763812988</v>
      </c>
      <c r="AD46" s="63">
        <v>0.45834949763812988</v>
      </c>
      <c r="AE46" s="63">
        <v>0.45834949763812988</v>
      </c>
      <c r="AF46" s="64">
        <v>0.45834949763812988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0.41422375147899798</v>
      </c>
      <c r="D47" s="63">
        <v>0.41422375147899798</v>
      </c>
      <c r="E47" s="63">
        <v>0.48139509360480331</v>
      </c>
      <c r="F47" s="63">
        <v>0.56584765884816546</v>
      </c>
      <c r="G47" s="63">
        <v>0.65213960298229556</v>
      </c>
      <c r="H47" s="63">
        <v>0.76200219082076492</v>
      </c>
      <c r="I47" s="63">
        <v>0.87609671910022446</v>
      </c>
      <c r="J47" s="63">
        <v>0.97925388257651336</v>
      </c>
      <c r="K47" s="63">
        <v>1.0545096020695695</v>
      </c>
      <c r="L47" s="63">
        <v>1.1059387162280687</v>
      </c>
      <c r="M47" s="63">
        <v>1.1494292673336339</v>
      </c>
      <c r="N47" s="63">
        <v>1.1889853094482401</v>
      </c>
      <c r="O47" s="63">
        <v>1.2276916245643439</v>
      </c>
      <c r="P47" s="63">
        <v>1.2488256933684916</v>
      </c>
      <c r="Q47" s="63">
        <v>1.2539639630728778</v>
      </c>
      <c r="R47" s="63">
        <v>1.2560970887611123</v>
      </c>
      <c r="S47" s="63">
        <v>1.2562383515679187</v>
      </c>
      <c r="T47" s="63">
        <v>1.2562383515679187</v>
      </c>
      <c r="U47" s="63">
        <v>1.2562383515679187</v>
      </c>
      <c r="V47" s="63">
        <v>1.2562383515679187</v>
      </c>
      <c r="W47" s="63">
        <v>1.2562383515679187</v>
      </c>
      <c r="X47" s="63">
        <v>1.2562383515679187</v>
      </c>
      <c r="Y47" s="63">
        <v>1.2562383515679187</v>
      </c>
      <c r="Z47" s="63">
        <v>1.2562383515679187</v>
      </c>
      <c r="AA47" s="63">
        <v>1.2562383515679187</v>
      </c>
      <c r="AB47" s="63">
        <v>1.2562383515679187</v>
      </c>
      <c r="AC47" s="63">
        <v>1.2562383515679187</v>
      </c>
      <c r="AD47" s="63">
        <v>1.2562383515679187</v>
      </c>
      <c r="AE47" s="63">
        <v>1.2562383515679187</v>
      </c>
      <c r="AF47" s="64">
        <v>1.2562383515679187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0.73677616733715889</v>
      </c>
      <c r="D48" s="63">
        <v>0.73677616733715889</v>
      </c>
      <c r="E48" s="63">
        <v>0.80622199329539579</v>
      </c>
      <c r="F48" s="63">
        <v>0.90508851278754499</v>
      </c>
      <c r="G48" s="63">
        <v>1.0388883862589224</v>
      </c>
      <c r="H48" s="63">
        <v>1.1224825846720694</v>
      </c>
      <c r="I48" s="63">
        <v>1.2038543326878939</v>
      </c>
      <c r="J48" s="63">
        <v>1.3058168731982975</v>
      </c>
      <c r="K48" s="63">
        <v>1.4154988836882449</v>
      </c>
      <c r="L48" s="63">
        <v>1.4622565614210417</v>
      </c>
      <c r="M48" s="63">
        <v>1.501207640933041</v>
      </c>
      <c r="N48" s="63">
        <v>1.5379256416925609</v>
      </c>
      <c r="O48" s="63">
        <v>1.5611180369733801</v>
      </c>
      <c r="P48" s="63">
        <v>1.5775879073029067</v>
      </c>
      <c r="Q48" s="63">
        <v>1.58111078570471</v>
      </c>
      <c r="R48" s="63">
        <v>1.5830045746119419</v>
      </c>
      <c r="S48" s="63">
        <v>1.5830045746119419</v>
      </c>
      <c r="T48" s="63">
        <v>1.5830045746119414</v>
      </c>
      <c r="U48" s="63">
        <v>1.5830045746119419</v>
      </c>
      <c r="V48" s="63">
        <v>1.5830045746119414</v>
      </c>
      <c r="W48" s="63">
        <v>1.5830045746119419</v>
      </c>
      <c r="X48" s="63">
        <v>1.5830045746119419</v>
      </c>
      <c r="Y48" s="63">
        <v>1.5830045746119414</v>
      </c>
      <c r="Z48" s="63">
        <v>1.5830045746119414</v>
      </c>
      <c r="AA48" s="63">
        <v>1.5830045746119419</v>
      </c>
      <c r="AB48" s="63">
        <v>1.5830045746119414</v>
      </c>
      <c r="AC48" s="63">
        <v>1.5830045746119419</v>
      </c>
      <c r="AD48" s="63">
        <v>1.5830045746119414</v>
      </c>
      <c r="AE48" s="63">
        <v>1.5830045746119414</v>
      </c>
      <c r="AF48" s="64">
        <v>1.5830045746119419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1.484477899313005</v>
      </c>
      <c r="D49" s="63">
        <v>1.484477899313005</v>
      </c>
      <c r="E49" s="63">
        <v>1.6059383888602645</v>
      </c>
      <c r="F49" s="63">
        <v>1.7519049193675282</v>
      </c>
      <c r="G49" s="63">
        <v>1.9147745543847221</v>
      </c>
      <c r="H49" s="63">
        <v>1.9607018824290365</v>
      </c>
      <c r="I49" s="63">
        <v>2.0355351653061264</v>
      </c>
      <c r="J49" s="63">
        <v>2.1217898924137262</v>
      </c>
      <c r="K49" s="63">
        <v>2.1820610010148038</v>
      </c>
      <c r="L49" s="63">
        <v>2.2051034438386101</v>
      </c>
      <c r="M49" s="63">
        <v>2.2388758444562291</v>
      </c>
      <c r="N49" s="63">
        <v>2.2736156023573164</v>
      </c>
      <c r="O49" s="63">
        <v>2.2943019911420679</v>
      </c>
      <c r="P49" s="63">
        <v>2.3001946971252285</v>
      </c>
      <c r="Q49" s="63">
        <v>2.3017438805193238</v>
      </c>
      <c r="R49" s="63">
        <v>2.3017438805193238</v>
      </c>
      <c r="S49" s="63">
        <v>2.3017438805193238</v>
      </c>
      <c r="T49" s="63">
        <v>2.3017438805193238</v>
      </c>
      <c r="U49" s="63">
        <v>2.3017438805193238</v>
      </c>
      <c r="V49" s="63">
        <v>2.3017438805193238</v>
      </c>
      <c r="W49" s="63">
        <v>2.3017438805193233</v>
      </c>
      <c r="X49" s="63">
        <v>2.3017438805193233</v>
      </c>
      <c r="Y49" s="63">
        <v>2.3017438805193238</v>
      </c>
      <c r="Z49" s="63">
        <v>2.3017438805193233</v>
      </c>
      <c r="AA49" s="63">
        <v>2.3017438805193238</v>
      </c>
      <c r="AB49" s="63">
        <v>2.3017438805193238</v>
      </c>
      <c r="AC49" s="63">
        <v>2.3017438805193238</v>
      </c>
      <c r="AD49" s="63">
        <v>2.3017438805193238</v>
      </c>
      <c r="AE49" s="63">
        <v>2.3017438805193233</v>
      </c>
      <c r="AF49" s="64">
        <v>2.3017438805193233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4.8840006285832969</v>
      </c>
      <c r="D50" s="63">
        <v>4.8840006285832969</v>
      </c>
      <c r="E50" s="63">
        <v>4.7835399335689193</v>
      </c>
      <c r="F50" s="63">
        <v>4.751504884998373</v>
      </c>
      <c r="G50" s="63">
        <v>4.778609793872123</v>
      </c>
      <c r="H50" s="63">
        <v>4.7960752985862634</v>
      </c>
      <c r="I50" s="63">
        <v>4.8053438946269766</v>
      </c>
      <c r="J50" s="63">
        <v>4.8090528570358746</v>
      </c>
      <c r="K50" s="63">
        <v>4.810564323080313</v>
      </c>
      <c r="L50" s="63">
        <v>4.8120443596762037</v>
      </c>
      <c r="M50" s="63">
        <v>4.8125983919096758</v>
      </c>
      <c r="N50" s="63">
        <v>4.81226552858055</v>
      </c>
      <c r="O50" s="63">
        <v>4.8110863130428037</v>
      </c>
      <c r="P50" s="63">
        <v>4.8101866123138475</v>
      </c>
      <c r="Q50" s="63">
        <v>4.8096772557365171</v>
      </c>
      <c r="R50" s="63">
        <v>4.8004083558895783</v>
      </c>
      <c r="S50" s="63">
        <v>4.8017188060229161</v>
      </c>
      <c r="T50" s="63">
        <v>4.8014245856029492</v>
      </c>
      <c r="U50" s="63">
        <v>4.8034693371939889</v>
      </c>
      <c r="V50" s="63">
        <v>4.812876231399132</v>
      </c>
      <c r="W50" s="63">
        <v>4.8190441615744479</v>
      </c>
      <c r="X50" s="63">
        <v>4.8208905298747649</v>
      </c>
      <c r="Y50" s="63">
        <v>4.8197977824139402</v>
      </c>
      <c r="Z50" s="63">
        <v>4.8167078502888083</v>
      </c>
      <c r="AA50" s="63">
        <v>4.8122831466929927</v>
      </c>
      <c r="AB50" s="63">
        <v>4.8069388245997029</v>
      </c>
      <c r="AC50" s="63">
        <v>4.8007079502767587</v>
      </c>
      <c r="AD50" s="63">
        <v>4.7935057122880647</v>
      </c>
      <c r="AE50" s="63">
        <v>4.7852234746790474</v>
      </c>
      <c r="AF50" s="64">
        <v>4.775769297717857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7.6346721480740456</v>
      </c>
      <c r="D51" s="63">
        <v>7.6346721480740456</v>
      </c>
      <c r="E51" s="63">
        <v>7.5355394502241486</v>
      </c>
      <c r="F51" s="63">
        <v>7.4681363709355191</v>
      </c>
      <c r="G51" s="63">
        <v>7.4756504773648746</v>
      </c>
      <c r="H51" s="63">
        <v>7.493115982079015</v>
      </c>
      <c r="I51" s="63">
        <v>7.5023845781197283</v>
      </c>
      <c r="J51" s="63">
        <v>7.5060935405286262</v>
      </c>
      <c r="K51" s="63">
        <v>7.5076050065730646</v>
      </c>
      <c r="L51" s="63">
        <v>7.5090850431689553</v>
      </c>
      <c r="M51" s="63">
        <v>7.5096390754024274</v>
      </c>
      <c r="N51" s="63">
        <v>7.5093062120733016</v>
      </c>
      <c r="O51" s="63">
        <v>7.5081269965355553</v>
      </c>
      <c r="P51" s="63">
        <v>7.5072272958065991</v>
      </c>
      <c r="Q51" s="63">
        <v>7.5067179392292687</v>
      </c>
      <c r="R51" s="63">
        <v>7.4974490393823299</v>
      </c>
      <c r="S51" s="63">
        <v>7.4987594895156677</v>
      </c>
      <c r="T51" s="63">
        <v>7.4984652690957008</v>
      </c>
      <c r="U51" s="63">
        <v>7.5005100206867406</v>
      </c>
      <c r="V51" s="63">
        <v>7.5099169148918836</v>
      </c>
      <c r="W51" s="63">
        <v>7.5160848450671995</v>
      </c>
      <c r="X51" s="63">
        <v>7.5179312133675165</v>
      </c>
      <c r="Y51" s="63">
        <v>7.5168384659066918</v>
      </c>
      <c r="Z51" s="63">
        <v>7.5137485337815599</v>
      </c>
      <c r="AA51" s="63">
        <v>7.5093238301857443</v>
      </c>
      <c r="AB51" s="63">
        <v>7.5039795080924545</v>
      </c>
      <c r="AC51" s="63">
        <v>7.4977486337695103</v>
      </c>
      <c r="AD51" s="63">
        <v>7.4905463957808163</v>
      </c>
      <c r="AE51" s="63">
        <v>7.482264158171799</v>
      </c>
      <c r="AF51" s="64">
        <v>7.4728099812106086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7.6346721480740456</v>
      </c>
      <c r="D52" s="67">
        <v>7.6346721480740456</v>
      </c>
      <c r="E52" s="67">
        <v>7.5355394502241486</v>
      </c>
      <c r="F52" s="67">
        <v>7.4681363709355191</v>
      </c>
      <c r="G52" s="67">
        <v>7.4756504773648746</v>
      </c>
      <c r="H52" s="67">
        <v>7.493115982079015</v>
      </c>
      <c r="I52" s="67">
        <v>7.5023845781197283</v>
      </c>
      <c r="J52" s="67">
        <v>7.5060935405286262</v>
      </c>
      <c r="K52" s="67">
        <v>7.5076050065730646</v>
      </c>
      <c r="L52" s="67">
        <v>7.5090850431689553</v>
      </c>
      <c r="M52" s="67">
        <v>7.5096390754024274</v>
      </c>
      <c r="N52" s="67">
        <v>7.5093062120733016</v>
      </c>
      <c r="O52" s="67">
        <v>7.5081269965355553</v>
      </c>
      <c r="P52" s="67">
        <v>7.5072272958065991</v>
      </c>
      <c r="Q52" s="67">
        <v>7.5067179392292687</v>
      </c>
      <c r="R52" s="67">
        <v>7.4974490393823299</v>
      </c>
      <c r="S52" s="67">
        <v>7.4987594895156677</v>
      </c>
      <c r="T52" s="67">
        <v>7.4984652690957008</v>
      </c>
      <c r="U52" s="67">
        <v>7.5005100206867406</v>
      </c>
      <c r="V52" s="67">
        <v>7.5099169148918836</v>
      </c>
      <c r="W52" s="67">
        <v>7.5160848450671995</v>
      </c>
      <c r="X52" s="67">
        <v>7.5179312133675165</v>
      </c>
      <c r="Y52" s="67">
        <v>7.5168384659066918</v>
      </c>
      <c r="Z52" s="67">
        <v>7.5137485337815599</v>
      </c>
      <c r="AA52" s="67">
        <v>7.5093238301857443</v>
      </c>
      <c r="AB52" s="67">
        <v>7.5039795080924545</v>
      </c>
      <c r="AC52" s="67">
        <v>7.4977486337695103</v>
      </c>
      <c r="AD52" s="67">
        <v>7.4905463957808163</v>
      </c>
      <c r="AE52" s="67">
        <v>7.482264158171799</v>
      </c>
      <c r="AF52" s="68">
        <v>7.4728099812106086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-5.0000437906214126E-2</v>
      </c>
      <c r="D14" s="30">
        <v>-5.0033401670572644E-2</v>
      </c>
      <c r="E14" s="30">
        <v>-5.0102353578885747E-2</v>
      </c>
      <c r="F14" s="30">
        <v>-5.0196461103741173E-2</v>
      </c>
      <c r="G14" s="30">
        <v>-5.0310432572944548E-2</v>
      </c>
      <c r="H14" s="30">
        <v>-5.0441174304689439E-2</v>
      </c>
      <c r="I14" s="30">
        <v>-5.0585069038501358E-2</v>
      </c>
      <c r="J14" s="30">
        <v>-5.0733098244529311E-2</v>
      </c>
      <c r="K14" s="30">
        <v>-5.087932216659298E-2</v>
      </c>
      <c r="L14" s="30">
        <v>-5.1020329639647914E-2</v>
      </c>
      <c r="M14" s="30">
        <v>-5.1165029221807837E-2</v>
      </c>
      <c r="N14" s="30">
        <v>-5.1306020401176586E-2</v>
      </c>
      <c r="O14" s="30">
        <v>-5.1427025810965754E-2</v>
      </c>
      <c r="P14" s="30">
        <v>-5.1547349585985919E-2</v>
      </c>
      <c r="Q14" s="30">
        <v>-5.1676007346599051E-2</v>
      </c>
      <c r="R14" s="30">
        <v>-5.1904060562298911E-2</v>
      </c>
      <c r="S14" s="30">
        <v>-5.2016800227867768E-2</v>
      </c>
      <c r="T14" s="30">
        <v>-5.2093076128859529E-2</v>
      </c>
      <c r="U14" s="30">
        <v>-5.2074730944007441E-2</v>
      </c>
      <c r="V14" s="30">
        <v>-5.1881144853274601E-2</v>
      </c>
      <c r="W14" s="30">
        <v>-5.1437737764327064E-2</v>
      </c>
      <c r="X14" s="30">
        <v>-5.078412917345175E-2</v>
      </c>
      <c r="Y14" s="30">
        <v>-4.9979433690142579E-2</v>
      </c>
      <c r="Z14" s="30">
        <v>-4.9068865570394901E-2</v>
      </c>
      <c r="AA14" s="30">
        <v>-4.8086936553042643E-2</v>
      </c>
      <c r="AB14" s="30">
        <v>-4.7059980674699457E-2</v>
      </c>
      <c r="AC14" s="30">
        <v>-4.6008074228257881E-2</v>
      </c>
      <c r="AD14" s="30">
        <v>-4.4946485039626873E-2</v>
      </c>
      <c r="AE14" s="30">
        <v>-4.388676933097721E-2</v>
      </c>
      <c r="AF14" s="31">
        <v>-4.2837606915982228E-2</v>
      </c>
      <c r="AG14" s="27"/>
      <c r="AH14" s="27"/>
      <c r="AI14" s="16"/>
      <c r="AJ14" s="18"/>
      <c r="AK14" s="18"/>
      <c r="AL14" s="18"/>
    </row>
    <row r="15" spans="1:38" ht="15" x14ac:dyDescent="0.25">
      <c r="A15" s="16"/>
      <c r="B15" s="32" t="s">
        <v>129</v>
      </c>
      <c r="C15" s="33">
        <v>2.3792574112446734</v>
      </c>
      <c r="D15" s="34">
        <v>2.5898378871757801</v>
      </c>
      <c r="E15" s="34">
        <v>2.8283399798144906</v>
      </c>
      <c r="F15" s="34">
        <v>2.9577203577094373</v>
      </c>
      <c r="G15" s="34">
        <v>3.0061533682025408</v>
      </c>
      <c r="H15" s="34">
        <v>3.0089960357207279</v>
      </c>
      <c r="I15" s="34">
        <v>2.9790868649838949</v>
      </c>
      <c r="J15" s="34">
        <v>2.9256789844052351</v>
      </c>
      <c r="K15" s="34">
        <v>2.857704339715466</v>
      </c>
      <c r="L15" s="34">
        <v>2.7827956584784621</v>
      </c>
      <c r="M15" s="34">
        <v>2.7048713921005971</v>
      </c>
      <c r="N15" s="34">
        <v>2.6264339724693109</v>
      </c>
      <c r="O15" s="34">
        <v>2.5524205471740298</v>
      </c>
      <c r="P15" s="34">
        <v>2.4846690002876906</v>
      </c>
      <c r="Q15" s="34">
        <v>2.4253337198268583</v>
      </c>
      <c r="R15" s="34">
        <v>2.3760927345781115</v>
      </c>
      <c r="S15" s="34">
        <v>2.3338130382484574</v>
      </c>
      <c r="T15" s="34">
        <v>2.2972592846032232</v>
      </c>
      <c r="U15" s="34">
        <v>2.2648628750205737</v>
      </c>
      <c r="V15" s="34">
        <v>2.2354372353404868</v>
      </c>
      <c r="W15" s="34">
        <v>2.2007329945437273</v>
      </c>
      <c r="X15" s="34">
        <v>2.1606136087253733</v>
      </c>
      <c r="Y15" s="34">
        <v>2.1169141937738041</v>
      </c>
      <c r="Z15" s="34">
        <v>2.0709905415972329</v>
      </c>
      <c r="AA15" s="34">
        <v>2.023847648280618</v>
      </c>
      <c r="AB15" s="34">
        <v>1.9762309995243428</v>
      </c>
      <c r="AC15" s="34">
        <v>1.9286923661208495</v>
      </c>
      <c r="AD15" s="34">
        <v>1.881637842082569</v>
      </c>
      <c r="AE15" s="34">
        <v>1.8353633163414973</v>
      </c>
      <c r="AF15" s="35">
        <v>1.7900809260834991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0.42433974158816395</v>
      </c>
      <c r="D17" s="30">
        <v>0.5364131537838206</v>
      </c>
      <c r="E17" s="30">
        <v>0.55572651278392871</v>
      </c>
      <c r="F17" s="30">
        <v>0.54689679920169132</v>
      </c>
      <c r="G17" s="30">
        <v>0.52134504806963478</v>
      </c>
      <c r="H17" s="30">
        <v>0.48412533050374629</v>
      </c>
      <c r="I17" s="30">
        <v>0.44456295320436101</v>
      </c>
      <c r="J17" s="30">
        <v>0.41013206944993141</v>
      </c>
      <c r="K17" s="30">
        <v>0.38289108180942011</v>
      </c>
      <c r="L17" s="30">
        <v>0.35531775393562293</v>
      </c>
      <c r="M17" s="30">
        <v>0.32351066937145223</v>
      </c>
      <c r="N17" s="30">
        <v>0.28837870168762797</v>
      </c>
      <c r="O17" s="30">
        <v>0.25565515622039026</v>
      </c>
      <c r="P17" s="30">
        <v>0.226530286281871</v>
      </c>
      <c r="Q17" s="30">
        <v>0.20410421367361142</v>
      </c>
      <c r="R17" s="30">
        <v>0.17140615577568105</v>
      </c>
      <c r="S17" s="30">
        <v>0.16608594004938512</v>
      </c>
      <c r="T17" s="30">
        <v>0.16233975225003164</v>
      </c>
      <c r="U17" s="30">
        <v>0.16704645087743714</v>
      </c>
      <c r="V17" s="30">
        <v>0.18951586139779916</v>
      </c>
      <c r="W17" s="30">
        <v>0.20784396873396788</v>
      </c>
      <c r="X17" s="30">
        <v>0.21914613575275649</v>
      </c>
      <c r="Y17" s="30">
        <v>0.2256045169642153</v>
      </c>
      <c r="Z17" s="30">
        <v>0.22866751916821781</v>
      </c>
      <c r="AA17" s="30">
        <v>0.22932928089267043</v>
      </c>
      <c r="AB17" s="30">
        <v>0.22828826380969858</v>
      </c>
      <c r="AC17" s="30">
        <v>0.22604354609776331</v>
      </c>
      <c r="AD17" s="30">
        <v>0.2229561924635409</v>
      </c>
      <c r="AE17" s="30">
        <v>0.21928980085927435</v>
      </c>
      <c r="AF17" s="31">
        <v>0.21523804186970438</v>
      </c>
      <c r="AG17" s="27"/>
      <c r="AH17" s="27"/>
      <c r="AI17" s="16"/>
      <c r="AJ17" s="18"/>
      <c r="AK17" s="18"/>
      <c r="AL17" s="18"/>
    </row>
    <row r="18" spans="1:38" ht="15" x14ac:dyDescent="0.25">
      <c r="A18" s="16"/>
      <c r="B18" s="28" t="s">
        <v>131</v>
      </c>
      <c r="C18" s="29">
        <v>-1.0000087203794653E-2</v>
      </c>
      <c r="D18" s="30">
        <v>-1.0006680326387943E-2</v>
      </c>
      <c r="E18" s="30">
        <v>-1.0020472813256534E-2</v>
      </c>
      <c r="F18" s="30">
        <v>-1.0039300153454779E-2</v>
      </c>
      <c r="G18" s="30">
        <v>-1.0062105162865334E-2</v>
      </c>
      <c r="H18" s="30">
        <v>-1.008827008005936E-2</v>
      </c>
      <c r="I18" s="30">
        <v>-1.0117072117249827E-2</v>
      </c>
      <c r="J18" s="30">
        <v>-1.0146707046911556E-2</v>
      </c>
      <c r="K18" s="30">
        <v>-1.0175986179029733E-2</v>
      </c>
      <c r="L18" s="30">
        <v>-1.0204226519694153E-2</v>
      </c>
      <c r="M18" s="30">
        <v>-1.0233207909658894E-2</v>
      </c>
      <c r="N18" s="30">
        <v>-1.0261460312560606E-2</v>
      </c>
      <c r="O18" s="30">
        <v>-1.028572629485801E-2</v>
      </c>
      <c r="P18" s="30">
        <v>-1.03098516725615E-2</v>
      </c>
      <c r="Q18" s="30">
        <v>-1.0335626924031206E-2</v>
      </c>
      <c r="R18" s="30">
        <v>-1.03812968564837E-2</v>
      </c>
      <c r="S18" s="30">
        <v>-1.0403861185325235E-2</v>
      </c>
      <c r="T18" s="30">
        <v>-1.0419153843542601E-2</v>
      </c>
      <c r="U18" s="30">
        <v>-1.0415522419044858E-2</v>
      </c>
      <c r="V18" s="30">
        <v>-1.0376806037716648E-2</v>
      </c>
      <c r="W18" s="30">
        <v>-1.0288204630430639E-2</v>
      </c>
      <c r="X18" s="30">
        <v>-1.0157612903602287E-2</v>
      </c>
      <c r="Y18" s="30">
        <v>-9.9968139107221247E-3</v>
      </c>
      <c r="Z18" s="30">
        <v>-9.8148298275675082E-3</v>
      </c>
      <c r="AA18" s="30">
        <v>-9.6185533157244901E-3</v>
      </c>
      <c r="AB18" s="30">
        <v>-9.4132477859805164E-3</v>
      </c>
      <c r="AC18" s="30">
        <v>-9.2029286080562607E-3</v>
      </c>
      <c r="AD18" s="30">
        <v>-8.9906512984341165E-3</v>
      </c>
      <c r="AE18" s="30">
        <v>-8.7787298958370962E-3</v>
      </c>
      <c r="AF18" s="31">
        <v>-8.5689034140733426E-3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4.0906975214763115</v>
      </c>
      <c r="D24" s="30">
        <v>3.8997513601739118</v>
      </c>
      <c r="E24" s="30">
        <v>4.0567675751742804</v>
      </c>
      <c r="F24" s="30">
        <v>3.9438646841422424</v>
      </c>
      <c r="G24" s="30">
        <v>3.8297639389592799</v>
      </c>
      <c r="H24" s="30">
        <v>3.7370491795386194</v>
      </c>
      <c r="I24" s="30">
        <v>3.6298625769292161</v>
      </c>
      <c r="J24" s="30">
        <v>3.5697606283915686</v>
      </c>
      <c r="K24" s="30">
        <v>3.51516713692852</v>
      </c>
      <c r="L24" s="30">
        <v>3.318417617575729</v>
      </c>
      <c r="M24" s="30">
        <v>3.181068726777311</v>
      </c>
      <c r="N24" s="30">
        <v>3.1061816611617159</v>
      </c>
      <c r="O24" s="30">
        <v>3.0665279679774367</v>
      </c>
      <c r="P24" s="30">
        <v>3.0443794923201652</v>
      </c>
      <c r="Q24" s="30">
        <v>3.0282437364602757</v>
      </c>
      <c r="R24" s="30">
        <v>2.9961932334811414</v>
      </c>
      <c r="S24" s="30">
        <v>2.9748734866881441</v>
      </c>
      <c r="T24" s="30">
        <v>2.9426716219443785</v>
      </c>
      <c r="U24" s="30">
        <v>2.9019084103593116</v>
      </c>
      <c r="V24" s="30">
        <v>2.8707100242903132</v>
      </c>
      <c r="W24" s="30">
        <v>2.8330790443336276</v>
      </c>
      <c r="X24" s="30">
        <v>2.7871392565605877</v>
      </c>
      <c r="Y24" s="30">
        <v>2.7354272545876919</v>
      </c>
      <c r="Z24" s="30">
        <v>2.6798746389250461</v>
      </c>
      <c r="AA24" s="30">
        <v>2.6219414856913761</v>
      </c>
      <c r="AB24" s="30">
        <v>2.5627333826113836</v>
      </c>
      <c r="AC24" s="30">
        <v>2.5030880234026811</v>
      </c>
      <c r="AD24" s="30">
        <v>2.4436384667812772</v>
      </c>
      <c r="AE24" s="30">
        <v>2.384859931853009</v>
      </c>
      <c r="AF24" s="31">
        <v>2.3271050009880567</v>
      </c>
      <c r="AG24" s="27"/>
      <c r="AH24" s="27"/>
      <c r="AI24" s="16"/>
      <c r="AJ24" s="18"/>
      <c r="AK24" s="18"/>
      <c r="AL24" s="18"/>
    </row>
    <row r="25" spans="1:38" ht="15" x14ac:dyDescent="0.25">
      <c r="A25" s="16"/>
      <c r="B25" s="32" t="s">
        <v>133</v>
      </c>
      <c r="C25" s="33">
        <v>2.3792574112446734</v>
      </c>
      <c r="D25" s="34">
        <v>2.5898378871757801</v>
      </c>
      <c r="E25" s="34">
        <v>2.8283399798144906</v>
      </c>
      <c r="F25" s="34">
        <v>2.9577203577094373</v>
      </c>
      <c r="G25" s="34">
        <v>3.0061533682025408</v>
      </c>
      <c r="H25" s="34">
        <v>3.0089960357207279</v>
      </c>
      <c r="I25" s="34">
        <v>2.9790868649838949</v>
      </c>
      <c r="J25" s="34">
        <v>2.9256789844052351</v>
      </c>
      <c r="K25" s="34">
        <v>2.857704339715466</v>
      </c>
      <c r="L25" s="34">
        <v>2.7827956584784621</v>
      </c>
      <c r="M25" s="34">
        <v>2.7048713921005971</v>
      </c>
      <c r="N25" s="34">
        <v>2.6264339724693109</v>
      </c>
      <c r="O25" s="34">
        <v>2.5524205471740298</v>
      </c>
      <c r="P25" s="34">
        <v>2.4846690002876906</v>
      </c>
      <c r="Q25" s="34">
        <v>2.4253337198268583</v>
      </c>
      <c r="R25" s="34">
        <v>2.3760927345781115</v>
      </c>
      <c r="S25" s="34">
        <v>2.3338130382484574</v>
      </c>
      <c r="T25" s="34">
        <v>2.2972592846032232</v>
      </c>
      <c r="U25" s="34">
        <v>2.2648628750205737</v>
      </c>
      <c r="V25" s="34">
        <v>2.2354372353404868</v>
      </c>
      <c r="W25" s="34">
        <v>2.2007329945437273</v>
      </c>
      <c r="X25" s="34">
        <v>2.1606136087253733</v>
      </c>
      <c r="Y25" s="34">
        <v>2.1169141937738041</v>
      </c>
      <c r="Z25" s="34">
        <v>2.0709905415972329</v>
      </c>
      <c r="AA25" s="34">
        <v>2.023847648280618</v>
      </c>
      <c r="AB25" s="34">
        <v>1.9762309995243428</v>
      </c>
      <c r="AC25" s="34">
        <v>1.9286923661208495</v>
      </c>
      <c r="AD25" s="34">
        <v>1.881637842082569</v>
      </c>
      <c r="AE25" s="34">
        <v>1.8353633163414973</v>
      </c>
      <c r="AF25" s="35">
        <v>1.7900809260834991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-1.0755128118092681</v>
      </c>
      <c r="D29" s="30">
        <v>-1.0247549641511384</v>
      </c>
      <c r="E29" s="30">
        <v>-1.012799329138903</v>
      </c>
      <c r="F29" s="30">
        <v>-1.0124757187518933</v>
      </c>
      <c r="G29" s="30">
        <v>-1.0124452297252864</v>
      </c>
      <c r="H29" s="30">
        <v>-1.0127689271522513</v>
      </c>
      <c r="I29" s="30">
        <v>-1.0142366631465582</v>
      </c>
      <c r="J29" s="30">
        <v>-1.0167142486137923</v>
      </c>
      <c r="K29" s="30">
        <v>-1.0185996911724247</v>
      </c>
      <c r="L29" s="30">
        <v>-1.0205136733981892</v>
      </c>
      <c r="M29" s="30">
        <v>-0.96208320431221972</v>
      </c>
      <c r="N29" s="30">
        <v>-1.0374599413449201</v>
      </c>
      <c r="O29" s="30">
        <v>-0.98494724244901866</v>
      </c>
      <c r="P29" s="30">
        <v>-0.9968613114248579</v>
      </c>
      <c r="Q29" s="30">
        <v>-1.0654894671362152</v>
      </c>
      <c r="R29" s="30">
        <v>-1.1188922743006904</v>
      </c>
      <c r="S29" s="30">
        <v>-1.1227180683203619</v>
      </c>
      <c r="T29" s="30">
        <v>-1.1150723980556734</v>
      </c>
      <c r="U29" s="30">
        <v>-1.0969815840591608</v>
      </c>
      <c r="V29" s="30">
        <v>-1.0658519057007967</v>
      </c>
      <c r="W29" s="30">
        <v>-1.0483196103726342</v>
      </c>
      <c r="X29" s="30">
        <v>-1.0449790542830282</v>
      </c>
      <c r="Y29" s="30">
        <v>-1.0500467621173759</v>
      </c>
      <c r="Z29" s="30">
        <v>-1.0590678412157553</v>
      </c>
      <c r="AA29" s="30">
        <v>-1.068625792106606</v>
      </c>
      <c r="AB29" s="30">
        <v>-1.0765248939730472</v>
      </c>
      <c r="AC29" s="30">
        <v>-1.0826707096863093</v>
      </c>
      <c r="AD29" s="30">
        <v>-1.0873815522041559</v>
      </c>
      <c r="AE29" s="30">
        <v>-1.0909183184727169</v>
      </c>
      <c r="AF29" s="31">
        <v>-1.0934947112192308</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1.4179446310452244</v>
      </c>
      <c r="D34" s="30">
        <v>1.4595247620142053</v>
      </c>
      <c r="E34" s="30">
        <v>1.4107485560644089</v>
      </c>
      <c r="F34" s="30">
        <v>1.3622335200274336</v>
      </c>
      <c r="G34" s="30">
        <v>1.3169126707322585</v>
      </c>
      <c r="H34" s="30">
        <v>1.2731784956731584</v>
      </c>
      <c r="I34" s="30">
        <v>1.2242059198985293</v>
      </c>
      <c r="J34" s="30">
        <v>1.1774927108090347</v>
      </c>
      <c r="K34" s="30">
        <v>1.1360260484280571</v>
      </c>
      <c r="L34" s="30">
        <v>1.0992300243336417</v>
      </c>
      <c r="M34" s="30">
        <v>1.0601095109426151</v>
      </c>
      <c r="N34" s="30">
        <v>1.0179983686339693</v>
      </c>
      <c r="O34" s="30">
        <v>0.97812026829310972</v>
      </c>
      <c r="P34" s="30">
        <v>0.94066301863478186</v>
      </c>
      <c r="Q34" s="30">
        <v>0.90791864033978897</v>
      </c>
      <c r="R34" s="30">
        <v>0.86268320595277515</v>
      </c>
      <c r="S34" s="30">
        <v>0.84308064980195685</v>
      </c>
      <c r="T34" s="30">
        <v>0.82403170363677114</v>
      </c>
      <c r="U34" s="30">
        <v>0.81283459421293836</v>
      </c>
      <c r="V34" s="30">
        <v>0.81908318060294794</v>
      </c>
      <c r="W34" s="30">
        <v>0.82118690259351634</v>
      </c>
      <c r="X34" s="30">
        <v>0.81643450062726186</v>
      </c>
      <c r="Y34" s="30">
        <v>0.80711459542736186</v>
      </c>
      <c r="Z34" s="30">
        <v>0.7947506032376197</v>
      </c>
      <c r="AA34" s="30">
        <v>0.78038812990546946</v>
      </c>
      <c r="AB34" s="30">
        <v>0.76475947615086148</v>
      </c>
      <c r="AC34" s="30">
        <v>0.74838434569890011</v>
      </c>
      <c r="AD34" s="30">
        <v>0.73163452286262931</v>
      </c>
      <c r="AE34" s="30">
        <v>0.71477691003493049</v>
      </c>
      <c r="AF34" s="31">
        <v>0.69800295296962567</v>
      </c>
      <c r="AG34" s="27"/>
      <c r="AH34" s="27"/>
      <c r="AI34" s="16"/>
      <c r="AJ34" s="18"/>
      <c r="AK34" s="18"/>
      <c r="AL34" s="18"/>
    </row>
    <row r="35" spans="1:38" ht="15" x14ac:dyDescent="0.25">
      <c r="A35" s="16"/>
      <c r="B35" s="32" t="s">
        <v>138</v>
      </c>
      <c r="C35" s="33">
        <v>2.9046591807399276</v>
      </c>
      <c r="D35" s="34">
        <v>2.85010857049331</v>
      </c>
      <c r="E35" s="34">
        <v>2.8054848793075142</v>
      </c>
      <c r="F35" s="34">
        <v>2.7548241854385811</v>
      </c>
      <c r="G35" s="34">
        <v>2.6601488889169325</v>
      </c>
      <c r="H35" s="34">
        <v>2.5660705061823315</v>
      </c>
      <c r="I35" s="34">
        <v>2.48560079922605</v>
      </c>
      <c r="J35" s="34">
        <v>2.4076539931028842</v>
      </c>
      <c r="K35" s="34">
        <v>2.3234069349873661</v>
      </c>
      <c r="L35" s="34">
        <v>2.2576273152408786</v>
      </c>
      <c r="M35" s="34">
        <v>2.2054116894266027</v>
      </c>
      <c r="N35" s="34">
        <v>2.1598749617980415</v>
      </c>
      <c r="O35" s="34">
        <v>2.1212326502433587</v>
      </c>
      <c r="P35" s="34">
        <v>2.0859138572016769</v>
      </c>
      <c r="Q35" s="34">
        <v>2.0530142167070657</v>
      </c>
      <c r="R35" s="34">
        <v>2.0007078145344876</v>
      </c>
      <c r="S35" s="34">
        <v>1.9718026315524586</v>
      </c>
      <c r="T35" s="34">
        <v>1.9397688536533317</v>
      </c>
      <c r="U35" s="34">
        <v>1.9136652417391</v>
      </c>
      <c r="V35" s="34">
        <v>1.9047696129740983</v>
      </c>
      <c r="W35" s="34">
        <v>1.8892789156466032</v>
      </c>
      <c r="X35" s="34">
        <v>1.8646510944079309</v>
      </c>
      <c r="Y35" s="34">
        <v>1.8339083829031819</v>
      </c>
      <c r="Z35" s="34">
        <v>1.7991281006781807</v>
      </c>
      <c r="AA35" s="34">
        <v>1.7617798844089365</v>
      </c>
      <c r="AB35" s="34">
        <v>1.7229223620192662</v>
      </c>
      <c r="AC35" s="34">
        <v>1.6833262323268934</v>
      </c>
      <c r="AD35" s="34">
        <v>1.6435553076804361</v>
      </c>
      <c r="AE35" s="34">
        <v>1.6040219443276744</v>
      </c>
      <c r="AF35" s="35">
        <v>1.5650260773875757</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4.4835633689983601</v>
      </c>
      <c r="D37" s="30">
        <v>4.3892659012754995</v>
      </c>
      <c r="E37" s="30">
        <v>4.2985921642438676</v>
      </c>
      <c r="F37" s="30">
        <v>4.1898720401998268</v>
      </c>
      <c r="G37" s="30">
        <v>4.0455477434346303</v>
      </c>
      <c r="H37" s="30">
        <v>3.9383964328279819</v>
      </c>
      <c r="I37" s="30">
        <v>3.7989651288564126</v>
      </c>
      <c r="J37" s="30">
        <v>3.6699347119411323</v>
      </c>
      <c r="K37" s="30">
        <v>3.5510559024361132</v>
      </c>
      <c r="L37" s="30">
        <v>3.4621834341930189</v>
      </c>
      <c r="M37" s="30">
        <v>3.3765812801923571</v>
      </c>
      <c r="N37" s="30">
        <v>3.2882140248484193</v>
      </c>
      <c r="O37" s="30">
        <v>3.2023320529756174</v>
      </c>
      <c r="P37" s="30">
        <v>3.1212353557930448</v>
      </c>
      <c r="Q37" s="30">
        <v>3.0473772983221425</v>
      </c>
      <c r="R37" s="30">
        <v>2.9827425903179257</v>
      </c>
      <c r="S37" s="30">
        <v>2.9244861149568169</v>
      </c>
      <c r="T37" s="30">
        <v>2.8716022566138717</v>
      </c>
      <c r="U37" s="30">
        <v>2.8227161170831629</v>
      </c>
      <c r="V37" s="30">
        <v>2.7767741077439867</v>
      </c>
      <c r="W37" s="30">
        <v>2.7259292093070413</v>
      </c>
      <c r="X37" s="30">
        <v>2.6701564010083283</v>
      </c>
      <c r="Y37" s="30">
        <v>2.6113084430391673</v>
      </c>
      <c r="Z37" s="30">
        <v>2.5507535607369136</v>
      </c>
      <c r="AA37" s="30">
        <v>2.4895038871274449</v>
      </c>
      <c r="AB37" s="30">
        <v>2.4283070349441584</v>
      </c>
      <c r="AC37" s="30">
        <v>2.3677123898816972</v>
      </c>
      <c r="AD37" s="30">
        <v>2.3081197505588356</v>
      </c>
      <c r="AE37" s="30">
        <v>2.2498154350730237</v>
      </c>
      <c r="AF37" s="31">
        <v>2.1929993561684955</v>
      </c>
      <c r="AG37" s="27"/>
      <c r="AH37" s="27"/>
      <c r="AI37" s="16"/>
      <c r="AJ37" s="18"/>
      <c r="AK37" s="18"/>
      <c r="AL37" s="18"/>
    </row>
    <row r="38" spans="1:38" ht="15" x14ac:dyDescent="0.25">
      <c r="A38" s="16"/>
      <c r="B38" s="28" t="s">
        <v>140</v>
      </c>
      <c r="C38" s="29">
        <v>6.7995814247726383</v>
      </c>
      <c r="D38" s="30">
        <v>6.7333280862817393</v>
      </c>
      <c r="E38" s="30">
        <v>6.6832640916408312</v>
      </c>
      <c r="F38" s="30">
        <v>6.6404099541046326</v>
      </c>
      <c r="G38" s="30">
        <v>6.5969843711589959</v>
      </c>
      <c r="H38" s="30">
        <v>6.5148987099200646</v>
      </c>
      <c r="I38" s="30">
        <v>6.4604657771760463</v>
      </c>
      <c r="J38" s="30">
        <v>6.4167216170456216</v>
      </c>
      <c r="K38" s="30">
        <v>6.3471809131233305</v>
      </c>
      <c r="L38" s="30">
        <v>6.3174917210178192</v>
      </c>
      <c r="M38" s="30">
        <v>6.2740752301891121</v>
      </c>
      <c r="N38" s="30">
        <v>6.2084774412604187</v>
      </c>
      <c r="O38" s="30">
        <v>6.1402572125657926</v>
      </c>
      <c r="P38" s="30">
        <v>6.0674093080211478</v>
      </c>
      <c r="Q38" s="30">
        <v>5.9484297348190918</v>
      </c>
      <c r="R38" s="30">
        <v>5.8322970461177324</v>
      </c>
      <c r="S38" s="30">
        <v>5.6830033415727517</v>
      </c>
      <c r="T38" s="30">
        <v>5.5636899028815936</v>
      </c>
      <c r="U38" s="30">
        <v>5.4440892871170812</v>
      </c>
      <c r="V38" s="30">
        <v>5.3235558218919534</v>
      </c>
      <c r="W38" s="30">
        <v>5.1949721110172522</v>
      </c>
      <c r="X38" s="30">
        <v>5.0693296099338063</v>
      </c>
      <c r="Y38" s="30">
        <v>4.9432738665170666</v>
      </c>
      <c r="Z38" s="30">
        <v>4.8175860143539646</v>
      </c>
      <c r="AA38" s="30">
        <v>4.6931540702343559</v>
      </c>
      <c r="AB38" s="30">
        <v>4.5707261399695334</v>
      </c>
      <c r="AC38" s="30">
        <v>4.4508850122719155</v>
      </c>
      <c r="AD38" s="30">
        <v>4.3340643734878412</v>
      </c>
      <c r="AE38" s="30">
        <v>4.220572681641694</v>
      </c>
      <c r="AF38" s="31">
        <v>4.110616207761681</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0.20991026029531548</v>
      </c>
      <c r="D42" s="30">
        <v>0.31160618527350303</v>
      </c>
      <c r="E42" s="30">
        <v>0.37336416389597238</v>
      </c>
      <c r="F42" s="30">
        <v>0.40292765895408778</v>
      </c>
      <c r="G42" s="30">
        <v>0.41361932317323935</v>
      </c>
      <c r="H42" s="30">
        <v>0.41062473602358834</v>
      </c>
      <c r="I42" s="30">
        <v>0.39606455091132597</v>
      </c>
      <c r="J42" s="30">
        <v>0.37310246529122004</v>
      </c>
      <c r="K42" s="30">
        <v>0.34838340863408818</v>
      </c>
      <c r="L42" s="30">
        <v>0.32558777578400161</v>
      </c>
      <c r="M42" s="30">
        <v>0.31317305882513075</v>
      </c>
      <c r="N42" s="30">
        <v>0.30520322790233584</v>
      </c>
      <c r="O42" s="30">
        <v>0.30094993848606472</v>
      </c>
      <c r="P42" s="30">
        <v>0.29799439085720958</v>
      </c>
      <c r="Q42" s="30">
        <v>0.29758836987514503</v>
      </c>
      <c r="R42" s="30">
        <v>0.2822207441438952</v>
      </c>
      <c r="S42" s="30">
        <v>0.29004132314046527</v>
      </c>
      <c r="T42" s="30">
        <v>0.29613633219176111</v>
      </c>
      <c r="U42" s="30">
        <v>0.30801639701142891</v>
      </c>
      <c r="V42" s="30">
        <v>0.33549168102409616</v>
      </c>
      <c r="W42" s="30">
        <v>0.35717335055137944</v>
      </c>
      <c r="X42" s="30">
        <v>0.37053072824433936</v>
      </c>
      <c r="Y42" s="30">
        <v>0.37801089754727635</v>
      </c>
      <c r="Z42" s="30">
        <v>0.38127507673110639</v>
      </c>
      <c r="AA42" s="30">
        <v>0.38148835785621299</v>
      </c>
      <c r="AB42" s="30">
        <v>0.37948671222371222</v>
      </c>
      <c r="AC42" s="30">
        <v>0.3758800342321631</v>
      </c>
      <c r="AD42" s="30">
        <v>0.37111887297570834</v>
      </c>
      <c r="AE42" s="30">
        <v>0.36553922065497807</v>
      </c>
      <c r="AF42" s="31">
        <v>0.35939340624395172</v>
      </c>
      <c r="AG42" s="27"/>
      <c r="AH42" s="27"/>
      <c r="AI42" s="16"/>
      <c r="AJ42" s="18"/>
      <c r="AK42" s="18"/>
      <c r="AL42" s="18"/>
    </row>
    <row r="43" spans="1:38" ht="15" x14ac:dyDescent="0.25">
      <c r="A43" s="16"/>
      <c r="B43" s="28" t="s">
        <v>142</v>
      </c>
      <c r="C43" s="29">
        <v>-1.0755128118092681</v>
      </c>
      <c r="D43" s="30">
        <v>-1.0247549641511384</v>
      </c>
      <c r="E43" s="30">
        <v>-1.012799329138903</v>
      </c>
      <c r="F43" s="30">
        <v>-1.0124757187518933</v>
      </c>
      <c r="G43" s="30">
        <v>-1.0124452297252864</v>
      </c>
      <c r="H43" s="30">
        <v>-1.0127689271522513</v>
      </c>
      <c r="I43" s="30">
        <v>-1.0142366631465582</v>
      </c>
      <c r="J43" s="30">
        <v>-1.0167142486137923</v>
      </c>
      <c r="K43" s="30">
        <v>-1.0185996911724247</v>
      </c>
      <c r="L43" s="30">
        <v>-1.0205136733981892</v>
      </c>
      <c r="M43" s="30">
        <v>-0.96208320431221972</v>
      </c>
      <c r="N43" s="30">
        <v>-1.0374599413449201</v>
      </c>
      <c r="O43" s="30">
        <v>-0.98494724244901866</v>
      </c>
      <c r="P43" s="30">
        <v>-0.9968613114248579</v>
      </c>
      <c r="Q43" s="30">
        <v>-1.0654894671362152</v>
      </c>
      <c r="R43" s="30">
        <v>-1.1188922743006904</v>
      </c>
      <c r="S43" s="30">
        <v>-1.1227180683203619</v>
      </c>
      <c r="T43" s="30">
        <v>-1.1150723980556734</v>
      </c>
      <c r="U43" s="30">
        <v>-1.0969815840591608</v>
      </c>
      <c r="V43" s="30">
        <v>-1.0658519057007967</v>
      </c>
      <c r="W43" s="30">
        <v>-1.0483196103726342</v>
      </c>
      <c r="X43" s="30">
        <v>-1.0449790542830282</v>
      </c>
      <c r="Y43" s="30">
        <v>-1.0500467621173759</v>
      </c>
      <c r="Z43" s="30">
        <v>-1.0590678412157553</v>
      </c>
      <c r="AA43" s="30">
        <v>-1.068625792106606</v>
      </c>
      <c r="AB43" s="30">
        <v>-1.0765248939730472</v>
      </c>
      <c r="AC43" s="30">
        <v>-1.0826707096863093</v>
      </c>
      <c r="AD43" s="30">
        <v>-1.0873815522041559</v>
      </c>
      <c r="AE43" s="30">
        <v>-1.0909183184727169</v>
      </c>
      <c r="AF43" s="31">
        <v>-1.0934947112192308</v>
      </c>
      <c r="AG43" s="27"/>
      <c r="AH43" s="27"/>
      <c r="AI43" s="16"/>
      <c r="AJ43" s="18"/>
      <c r="AK43" s="18"/>
      <c r="AL43" s="18"/>
    </row>
    <row r="44" spans="1:38" ht="15" x14ac:dyDescent="0.25">
      <c r="A44" s="16"/>
      <c r="B44" s="28" t="s">
        <v>143</v>
      </c>
      <c r="C44" s="29">
        <v>1.0061673670300106</v>
      </c>
      <c r="D44" s="30">
        <v>1.0186387893552857</v>
      </c>
      <c r="E44" s="30">
        <v>1.012671596258945</v>
      </c>
      <c r="F44" s="30">
        <v>0.97242753663805115</v>
      </c>
      <c r="G44" s="30">
        <v>0.91535027847734629</v>
      </c>
      <c r="H44" s="30">
        <v>0.85283317193783359</v>
      </c>
      <c r="I44" s="30">
        <v>0.78929754028733767</v>
      </c>
      <c r="J44" s="30">
        <v>0.72923234211508836</v>
      </c>
      <c r="K44" s="30">
        <v>0.67443299574987681</v>
      </c>
      <c r="L44" s="30">
        <v>0.62448834966538658</v>
      </c>
      <c r="M44" s="30">
        <v>0.57611103743994174</v>
      </c>
      <c r="N44" s="30">
        <v>0.52987368975317672</v>
      </c>
      <c r="O44" s="30">
        <v>0.49040880443103713</v>
      </c>
      <c r="P44" s="30">
        <v>0.44985244687974812</v>
      </c>
      <c r="Q44" s="30">
        <v>0.40152413512452151</v>
      </c>
      <c r="R44" s="30">
        <v>0.32516560860000943</v>
      </c>
      <c r="S44" s="30">
        <v>0.27860512884997513</v>
      </c>
      <c r="T44" s="30">
        <v>0.24593797551307436</v>
      </c>
      <c r="U44" s="30">
        <v>0.24101104235718634</v>
      </c>
      <c r="V44" s="30">
        <v>0.26201827068541933</v>
      </c>
      <c r="W44" s="30">
        <v>0.26788893549417331</v>
      </c>
      <c r="X44" s="30">
        <v>0.25239540101261709</v>
      </c>
      <c r="Y44" s="30">
        <v>0.22343052897447421</v>
      </c>
      <c r="Z44" s="30">
        <v>0.18900274585949728</v>
      </c>
      <c r="AA44" s="30">
        <v>0.15471487836876108</v>
      </c>
      <c r="AB44" s="30">
        <v>0.12333132540345182</v>
      </c>
      <c r="AC44" s="30">
        <v>9.4254862087412544E-2</v>
      </c>
      <c r="AD44" s="30">
        <v>6.6528619856769264E-2</v>
      </c>
      <c r="AE44" s="30">
        <v>3.9371033494644589E-2</v>
      </c>
      <c r="AF44" s="31">
        <v>1.2057686675133334E-2</v>
      </c>
      <c r="AG44" s="27"/>
      <c r="AH44" s="27"/>
      <c r="AI44" s="16"/>
      <c r="AJ44" s="18"/>
      <c r="AK44" s="18"/>
      <c r="AL44" s="18"/>
    </row>
    <row r="45" spans="1:38" ht="15" x14ac:dyDescent="0.25">
      <c r="A45" s="16"/>
      <c r="B45" s="32" t="s">
        <v>144</v>
      </c>
      <c r="C45" s="33">
        <v>2.2564201603971434</v>
      </c>
      <c r="D45" s="34">
        <v>2.2573539711135004</v>
      </c>
      <c r="E45" s="34">
        <v>2.2292253068811321</v>
      </c>
      <c r="F45" s="34">
        <v>2.1871201987862436</v>
      </c>
      <c r="G45" s="34">
        <v>2.1312181780504318</v>
      </c>
      <c r="H45" s="34">
        <v>2.0736572504447119</v>
      </c>
      <c r="I45" s="34">
        <v>2.0211864500988885</v>
      </c>
      <c r="J45" s="34">
        <v>1.9618184083754273</v>
      </c>
      <c r="K45" s="34">
        <v>1.9101509357530098</v>
      </c>
      <c r="L45" s="34">
        <v>1.8644803232394129</v>
      </c>
      <c r="M45" s="34">
        <v>1.8193238298734913</v>
      </c>
      <c r="N45" s="34">
        <v>1.7750496594704719</v>
      </c>
      <c r="O45" s="34">
        <v>1.7365049445763663</v>
      </c>
      <c r="P45" s="34">
        <v>1.7008942766376269</v>
      </c>
      <c r="Q45" s="34">
        <v>1.6676919777478305</v>
      </c>
      <c r="R45" s="34">
        <v>1.6179976635808846</v>
      </c>
      <c r="S45" s="34">
        <v>1.5903595161235096</v>
      </c>
      <c r="T45" s="34">
        <v>1.560385064986318</v>
      </c>
      <c r="U45" s="34">
        <v>1.5358284668589854</v>
      </c>
      <c r="V45" s="34">
        <v>1.5265525381353797</v>
      </c>
      <c r="W45" s="34">
        <v>1.5111318853438291</v>
      </c>
      <c r="X45" s="34">
        <v>1.4870866733709835</v>
      </c>
      <c r="Y45" s="34">
        <v>1.4569231459052139</v>
      </c>
      <c r="Z45" s="34">
        <v>1.422337191624411</v>
      </c>
      <c r="AA45" s="34">
        <v>1.3845075408615248</v>
      </c>
      <c r="AB45" s="34">
        <v>1.3444276687176782</v>
      </c>
      <c r="AC45" s="34">
        <v>1.3034212069878734</v>
      </c>
      <c r="AD45" s="34">
        <v>1.2626176516539518</v>
      </c>
      <c r="AE45" s="34">
        <v>1.2228637550906218</v>
      </c>
      <c r="AF45" s="35">
        <v>1.184797172260611</v>
      </c>
      <c r="AG45" s="27"/>
      <c r="AH45" s="27"/>
      <c r="AI45" s="16"/>
      <c r="AJ45" s="18"/>
      <c r="AK45" s="18"/>
      <c r="AL45" s="18"/>
    </row>
    <row r="46" spans="1:38" ht="15" x14ac:dyDescent="0.25">
      <c r="A46" s="16"/>
      <c r="B46" s="28" t="s">
        <v>145</v>
      </c>
      <c r="C46" s="29">
        <v>9.1377158232571265</v>
      </c>
      <c r="D46" s="30">
        <v>9.6974056404279558</v>
      </c>
      <c r="E46" s="30">
        <v>9.9754316299954855</v>
      </c>
      <c r="F46" s="30">
        <v>10.071593016945695</v>
      </c>
      <c r="G46" s="30">
        <v>10.083166100399964</v>
      </c>
      <c r="H46" s="30">
        <v>10.028944247742873</v>
      </c>
      <c r="I46" s="30">
        <v>9.9633564701575335</v>
      </c>
      <c r="J46" s="30">
        <v>9.8901922869783601</v>
      </c>
      <c r="K46" s="30">
        <v>9.8177883565541499</v>
      </c>
      <c r="L46" s="30">
        <v>9.7475000325910521</v>
      </c>
      <c r="M46" s="30">
        <v>9.6435465789714581</v>
      </c>
      <c r="N46" s="30">
        <v>9.5070873623085532</v>
      </c>
      <c r="O46" s="30">
        <v>9.350725009081934</v>
      </c>
      <c r="P46" s="30">
        <v>9.1826954182298692</v>
      </c>
      <c r="Q46" s="30">
        <v>9.0097115811929207</v>
      </c>
      <c r="R46" s="30">
        <v>8.8372571277163541</v>
      </c>
      <c r="S46" s="30">
        <v>8.6650411783074883</v>
      </c>
      <c r="T46" s="30">
        <v>8.4943169677161894</v>
      </c>
      <c r="U46" s="30">
        <v>8.3254631465749309</v>
      </c>
      <c r="V46" s="30">
        <v>8.1590224360749115</v>
      </c>
      <c r="W46" s="30">
        <v>7.987691575396954</v>
      </c>
      <c r="X46" s="30">
        <v>7.8123295916252964</v>
      </c>
      <c r="Y46" s="30">
        <v>7.635643092553674</v>
      </c>
      <c r="Z46" s="30">
        <v>7.4596585448688328</v>
      </c>
      <c r="AA46" s="30">
        <v>7.2858838455813943</v>
      </c>
      <c r="AB46" s="30">
        <v>7.1154277754823445</v>
      </c>
      <c r="AC46" s="30">
        <v>6.9490899888194706</v>
      </c>
      <c r="AD46" s="30">
        <v>6.7874298679003759</v>
      </c>
      <c r="AE46" s="30">
        <v>6.6308198623757146</v>
      </c>
      <c r="AF46" s="31">
        <v>6.4794872010773057</v>
      </c>
      <c r="AG46" s="27"/>
      <c r="AH46" s="27"/>
      <c r="AI46" s="16"/>
      <c r="AJ46" s="18"/>
      <c r="AK46" s="18"/>
      <c r="AL46" s="18"/>
    </row>
    <row r="47" spans="1:38" ht="15" x14ac:dyDescent="0.25">
      <c r="A47" s="16"/>
      <c r="B47" s="28" t="s">
        <v>146</v>
      </c>
      <c r="C47" s="29">
        <v>0.59516350076166724</v>
      </c>
      <c r="D47" s="30">
        <v>0.66338479834360486</v>
      </c>
      <c r="E47" s="30">
        <v>0.71973517631145989</v>
      </c>
      <c r="F47" s="30">
        <v>0.73859643816662957</v>
      </c>
      <c r="G47" s="30">
        <v>0.73807863390010242</v>
      </c>
      <c r="H47" s="30">
        <v>0.73922265370179907</v>
      </c>
      <c r="I47" s="30">
        <v>0.73380236829517342</v>
      </c>
      <c r="J47" s="30">
        <v>0.73025141623900536</v>
      </c>
      <c r="K47" s="30">
        <v>0.73276967838701612</v>
      </c>
      <c r="L47" s="30">
        <v>0.7396580752179317</v>
      </c>
      <c r="M47" s="30">
        <v>0.74596014630257157</v>
      </c>
      <c r="N47" s="30">
        <v>0.74960559105939351</v>
      </c>
      <c r="O47" s="30">
        <v>0.7538226312174886</v>
      </c>
      <c r="P47" s="30">
        <v>0.75688202363510126</v>
      </c>
      <c r="Q47" s="30">
        <v>0.75953191289962607</v>
      </c>
      <c r="R47" s="30">
        <v>0.74345277410953237</v>
      </c>
      <c r="S47" s="30">
        <v>0.74627661494733721</v>
      </c>
      <c r="T47" s="30">
        <v>0.74262785180359359</v>
      </c>
      <c r="U47" s="30">
        <v>0.73956032050599163</v>
      </c>
      <c r="V47" s="30">
        <v>0.74646390069196478</v>
      </c>
      <c r="W47" s="30">
        <v>0.74216822707917085</v>
      </c>
      <c r="X47" s="30">
        <v>0.72647820567048671</v>
      </c>
      <c r="Y47" s="30">
        <v>0.70411168947388614</v>
      </c>
      <c r="Z47" s="30">
        <v>0.6784310443089866</v>
      </c>
      <c r="AA47" s="30">
        <v>0.65187122990484592</v>
      </c>
      <c r="AB47" s="30">
        <v>0.62602768049645741</v>
      </c>
      <c r="AC47" s="30">
        <v>0.60135561619764855</v>
      </c>
      <c r="AD47" s="30">
        <v>0.57800639569166379</v>
      </c>
      <c r="AE47" s="30">
        <v>0.55607643326892742</v>
      </c>
      <c r="AF47" s="31">
        <v>0.53562594654498552</v>
      </c>
      <c r="AG47" s="27"/>
      <c r="AH47" s="27"/>
      <c r="AI47" s="16"/>
      <c r="AJ47" s="18"/>
      <c r="AK47" s="18"/>
      <c r="AL47" s="18"/>
    </row>
    <row r="48" spans="1:38" ht="15" x14ac:dyDescent="0.25">
      <c r="A48" s="16"/>
      <c r="B48" s="28" t="s">
        <v>147</v>
      </c>
      <c r="C48" s="29">
        <v>2.4605522554915424</v>
      </c>
      <c r="D48" s="30">
        <v>2.6282976114731076</v>
      </c>
      <c r="E48" s="30">
        <v>2.7951233709131573</v>
      </c>
      <c r="F48" s="30">
        <v>2.8631714757457751</v>
      </c>
      <c r="G48" s="30">
        <v>2.9014148377003668</v>
      </c>
      <c r="H48" s="30">
        <v>2.9356372322333151</v>
      </c>
      <c r="I48" s="30">
        <v>2.930066609388752</v>
      </c>
      <c r="J48" s="30">
        <v>2.9135343556773186</v>
      </c>
      <c r="K48" s="30">
        <v>2.9074305108183665</v>
      </c>
      <c r="L48" s="30">
        <v>2.9063453635890242</v>
      </c>
      <c r="M48" s="30">
        <v>2.8888012835005616</v>
      </c>
      <c r="N48" s="30">
        <v>2.8552113610146712</v>
      </c>
      <c r="O48" s="30">
        <v>2.814211622140435</v>
      </c>
      <c r="P48" s="30">
        <v>2.7693005948912619</v>
      </c>
      <c r="Q48" s="30">
        <v>2.7245022616644516</v>
      </c>
      <c r="R48" s="30">
        <v>2.6836132708167835</v>
      </c>
      <c r="S48" s="30">
        <v>2.6449370087603139</v>
      </c>
      <c r="T48" s="30">
        <v>2.6080144791136557</v>
      </c>
      <c r="U48" s="30">
        <v>2.5722791785050427</v>
      </c>
      <c r="V48" s="30">
        <v>2.5372366482575672</v>
      </c>
      <c r="W48" s="30">
        <v>2.4966208910419345</v>
      </c>
      <c r="X48" s="30">
        <v>2.450724600333539</v>
      </c>
      <c r="Y48" s="30">
        <v>2.4013582209251334</v>
      </c>
      <c r="Z48" s="30">
        <v>2.3498702496045767</v>
      </c>
      <c r="AA48" s="30">
        <v>2.2972680034376181</v>
      </c>
      <c r="AB48" s="30">
        <v>2.2443040189751891</v>
      </c>
      <c r="AC48" s="30">
        <v>2.1915388349580405</v>
      </c>
      <c r="AD48" s="30">
        <v>2.1393872405315641</v>
      </c>
      <c r="AE48" s="30">
        <v>2.0881527511260618</v>
      </c>
      <c r="AF48" s="31">
        <v>2.0380535750898572</v>
      </c>
      <c r="AG48" s="27"/>
      <c r="AH48" s="27"/>
      <c r="AI48" s="16"/>
      <c r="AJ48" s="18"/>
      <c r="AK48" s="18"/>
      <c r="AL48" s="18"/>
    </row>
    <row r="49" spans="1:38" ht="15" x14ac:dyDescent="0.25">
      <c r="A49" s="16"/>
      <c r="B49" s="28" t="s">
        <v>148</v>
      </c>
      <c r="C49" s="29">
        <v>1.4252699954015853</v>
      </c>
      <c r="D49" s="30">
        <v>1.4770700649104886</v>
      </c>
      <c r="E49" s="30">
        <v>1.489028717745644</v>
      </c>
      <c r="F49" s="30">
        <v>1.4740201106779922</v>
      </c>
      <c r="G49" s="30">
        <v>1.4492128056167131</v>
      </c>
      <c r="H49" s="30">
        <v>1.4072209221077179</v>
      </c>
      <c r="I49" s="30">
        <v>1.3640625262248269</v>
      </c>
      <c r="J49" s="30">
        <v>1.3031802164341557</v>
      </c>
      <c r="K49" s="30">
        <v>1.2544374714006308</v>
      </c>
      <c r="L49" s="30">
        <v>1.213295164139512</v>
      </c>
      <c r="M49" s="30">
        <v>1.1746673862200188</v>
      </c>
      <c r="N49" s="30">
        <v>1.1382022976489297</v>
      </c>
      <c r="O49" s="30">
        <v>1.1073268287357212</v>
      </c>
      <c r="P49" s="30">
        <v>1.0826975697270842</v>
      </c>
      <c r="Q49" s="30">
        <v>1.0657310599825827</v>
      </c>
      <c r="R49" s="30">
        <v>1.0578519937143074</v>
      </c>
      <c r="S49" s="30">
        <v>1.0557295669916256</v>
      </c>
      <c r="T49" s="30">
        <v>1.0580286030764323</v>
      </c>
      <c r="U49" s="30">
        <v>1.0631524841517406</v>
      </c>
      <c r="V49" s="30">
        <v>1.0698796125883683</v>
      </c>
      <c r="W49" s="30">
        <v>1.0703819493840265</v>
      </c>
      <c r="X49" s="30">
        <v>1.0645211010459965</v>
      </c>
      <c r="Y49" s="30">
        <v>1.0540353455411382</v>
      </c>
      <c r="Z49" s="30">
        <v>1.0402221651460142</v>
      </c>
      <c r="AA49" s="30">
        <v>1.0240565210632693</v>
      </c>
      <c r="AB49" s="30">
        <v>1.0062746318851203</v>
      </c>
      <c r="AC49" s="30">
        <v>0.98743421322559399</v>
      </c>
      <c r="AD49" s="30">
        <v>0.9679583674424167</v>
      </c>
      <c r="AE49" s="30">
        <v>0.94816793597730464</v>
      </c>
      <c r="AF49" s="31">
        <v>0.92830559469497809</v>
      </c>
      <c r="AG49" s="27"/>
      <c r="AH49" s="27"/>
      <c r="AI49" s="16"/>
      <c r="AJ49" s="18"/>
      <c r="AK49" s="18"/>
      <c r="AL49" s="18"/>
    </row>
    <row r="50" spans="1:38" ht="15" x14ac:dyDescent="0.25">
      <c r="A50" s="16"/>
      <c r="B50" s="32" t="s">
        <v>149</v>
      </c>
      <c r="C50" s="33">
        <v>4.2644030624096407</v>
      </c>
      <c r="D50" s="34">
        <v>4.5242103582659006</v>
      </c>
      <c r="E50" s="34">
        <v>4.5725874405706577</v>
      </c>
      <c r="F50" s="34">
        <v>4.5576342686457236</v>
      </c>
      <c r="G50" s="34">
        <v>4.6649684434273642</v>
      </c>
      <c r="H50" s="34">
        <v>4.7152796811220892</v>
      </c>
      <c r="I50" s="34">
        <v>4.7482091558024591</v>
      </c>
      <c r="J50" s="34">
        <v>4.8148582843482011</v>
      </c>
      <c r="K50" s="34">
        <v>4.8610774487207573</v>
      </c>
      <c r="L50" s="34">
        <v>4.8733256500918225</v>
      </c>
      <c r="M50" s="34">
        <v>4.8529326802724411</v>
      </c>
      <c r="N50" s="34">
        <v>4.80816763915493</v>
      </c>
      <c r="O50" s="34">
        <v>4.7412879508619667</v>
      </c>
      <c r="P50" s="34">
        <v>4.6649171805271576</v>
      </c>
      <c r="Q50" s="34">
        <v>4.5867763715796732</v>
      </c>
      <c r="R50" s="34">
        <v>4.5100737313022403</v>
      </c>
      <c r="S50" s="34">
        <v>4.4336844180634909</v>
      </c>
      <c r="T50" s="34">
        <v>4.3580541170070077</v>
      </c>
      <c r="U50" s="34">
        <v>4.2829641136583119</v>
      </c>
      <c r="V50" s="34">
        <v>4.2083581537304333</v>
      </c>
      <c r="W50" s="34">
        <v>4.1271905101605872</v>
      </c>
      <c r="X50" s="34">
        <v>4.0400344595640805</v>
      </c>
      <c r="Y50" s="34">
        <v>3.9492148599702803</v>
      </c>
      <c r="Z50" s="34">
        <v>3.8564792094242946</v>
      </c>
      <c r="AA50" s="34">
        <v>3.763142221950007</v>
      </c>
      <c r="AB50" s="34">
        <v>3.6701906196116276</v>
      </c>
      <c r="AC50" s="34">
        <v>3.5783603062641833</v>
      </c>
      <c r="AD50" s="34">
        <v>3.4881940141740957</v>
      </c>
      <c r="AE50" s="34">
        <v>3.4000849144303564</v>
      </c>
      <c r="AF50" s="35">
        <v>3.3143099847772146</v>
      </c>
      <c r="AG50" s="27"/>
      <c r="AH50" s="27"/>
      <c r="AI50" s="16"/>
      <c r="AJ50" s="18"/>
      <c r="AK50" s="18"/>
      <c r="AL50" s="18"/>
    </row>
    <row r="51" spans="1:38" ht="15" x14ac:dyDescent="0.25">
      <c r="A51" s="16"/>
      <c r="B51" s="28" t="s">
        <v>150</v>
      </c>
      <c r="C51" s="29">
        <v>0.24438834406581739</v>
      </c>
      <c r="D51" s="30">
        <v>0.4169807216739469</v>
      </c>
      <c r="E51" s="30">
        <v>0.54439517262695847</v>
      </c>
      <c r="F51" s="30">
        <v>0.63590171995295675</v>
      </c>
      <c r="G51" s="30">
        <v>0.69513991922911711</v>
      </c>
      <c r="H51" s="30">
        <v>0.72418363219355497</v>
      </c>
      <c r="I51" s="30">
        <v>0.73470350698537079</v>
      </c>
      <c r="J51" s="30">
        <v>0.73795178724487509</v>
      </c>
      <c r="K51" s="30">
        <v>0.73804494480827998</v>
      </c>
      <c r="L51" s="30">
        <v>0.7361708720605713</v>
      </c>
      <c r="M51" s="30">
        <v>0.72896438976707634</v>
      </c>
      <c r="N51" s="30">
        <v>0.70957483695559276</v>
      </c>
      <c r="O51" s="30">
        <v>0.67741417561495676</v>
      </c>
      <c r="P51" s="30">
        <v>0.63853891601390111</v>
      </c>
      <c r="Q51" s="30">
        <v>0.60232972950245922</v>
      </c>
      <c r="R51" s="30">
        <v>0.55570367475683613</v>
      </c>
      <c r="S51" s="30">
        <v>0.53691044267841581</v>
      </c>
      <c r="T51" s="30">
        <v>0.52017394346746648</v>
      </c>
      <c r="U51" s="30">
        <v>0.51235809245819719</v>
      </c>
      <c r="V51" s="30">
        <v>0.52277778265832964</v>
      </c>
      <c r="W51" s="30">
        <v>0.52956287791085499</v>
      </c>
      <c r="X51" s="30">
        <v>0.52982310947964351</v>
      </c>
      <c r="Y51" s="30">
        <v>0.52572642243628676</v>
      </c>
      <c r="Z51" s="30">
        <v>0.51870813412095551</v>
      </c>
      <c r="AA51" s="30">
        <v>0.50974923991477106</v>
      </c>
      <c r="AB51" s="30">
        <v>0.49953441914128516</v>
      </c>
      <c r="AC51" s="30">
        <v>0.48854810640987451</v>
      </c>
      <c r="AD51" s="30">
        <v>0.47713585949666759</v>
      </c>
      <c r="AE51" s="30">
        <v>0.46554502953707483</v>
      </c>
      <c r="AF51" s="31">
        <v>0.45395248745812317</v>
      </c>
      <c r="AG51" s="27"/>
      <c r="AH51" s="27"/>
      <c r="AI51" s="16"/>
      <c r="AJ51" s="18"/>
      <c r="AK51" s="18"/>
      <c r="AL51" s="18"/>
    </row>
    <row r="52" spans="1:38" ht="15" x14ac:dyDescent="0.25">
      <c r="A52" s="16"/>
      <c r="B52" s="28" t="s">
        <v>151</v>
      </c>
      <c r="C52" s="29">
        <v>5.0580767572947538</v>
      </c>
      <c r="D52" s="30">
        <v>5.1046965172794501</v>
      </c>
      <c r="E52" s="30">
        <v>5.1138980914701566</v>
      </c>
      <c r="F52" s="30">
        <v>5.1194753197980587</v>
      </c>
      <c r="G52" s="30">
        <v>5.1058788360165224</v>
      </c>
      <c r="H52" s="30">
        <v>5.07595120162883</v>
      </c>
      <c r="I52" s="30">
        <v>5.0539535389805907</v>
      </c>
      <c r="J52" s="30">
        <v>5.0413832816379527</v>
      </c>
      <c r="K52" s="30">
        <v>4.9909137631575549</v>
      </c>
      <c r="L52" s="30">
        <v>4.9101653501313001</v>
      </c>
      <c r="M52" s="30">
        <v>4.816054497181991</v>
      </c>
      <c r="N52" s="30">
        <v>4.7136759546765585</v>
      </c>
      <c r="O52" s="30">
        <v>4.6099240356410078</v>
      </c>
      <c r="P52" s="30">
        <v>4.5062853945207761</v>
      </c>
      <c r="Q52" s="30">
        <v>4.4060714726331396</v>
      </c>
      <c r="R52" s="30">
        <v>4.2928844540049207</v>
      </c>
      <c r="S52" s="30">
        <v>4.2054882308368224</v>
      </c>
      <c r="T52" s="30">
        <v>4.1193113752923294</v>
      </c>
      <c r="U52" s="30">
        <v>4.0420529346642748</v>
      </c>
      <c r="V52" s="30">
        <v>3.9836195946593227</v>
      </c>
      <c r="W52" s="30">
        <v>3.922660505411518</v>
      </c>
      <c r="X52" s="30">
        <v>3.8566430003550205</v>
      </c>
      <c r="Y52" s="30">
        <v>3.7879831218635434</v>
      </c>
      <c r="Z52" s="30">
        <v>3.7182889592305655</v>
      </c>
      <c r="AA52" s="30">
        <v>3.6486552788573654</v>
      </c>
      <c r="AB52" s="30">
        <v>3.5798342937860697</v>
      </c>
      <c r="AC52" s="30">
        <v>3.5123418053242039</v>
      </c>
      <c r="AD52" s="30">
        <v>3.446526582172833</v>
      </c>
      <c r="AE52" s="30">
        <v>3.3826174437176517</v>
      </c>
      <c r="AF52" s="31">
        <v>3.3207561403302073</v>
      </c>
      <c r="AG52" s="27"/>
      <c r="AH52" s="27"/>
      <c r="AI52" s="16"/>
      <c r="AJ52" s="18"/>
      <c r="AK52" s="18"/>
      <c r="AL52" s="18"/>
    </row>
    <row r="53" spans="1:38" ht="15" x14ac:dyDescent="0.25">
      <c r="A53" s="16"/>
      <c r="B53" s="28" t="s">
        <v>152</v>
      </c>
      <c r="C53" s="29">
        <v>-1.659349417281248</v>
      </c>
      <c r="D53" s="30">
        <v>-1.7355114655018153</v>
      </c>
      <c r="E53" s="30">
        <v>-1.8131831047960676</v>
      </c>
      <c r="F53" s="30">
        <v>-1.8736488145941967</v>
      </c>
      <c r="G53" s="30">
        <v>-1.916924446128546</v>
      </c>
      <c r="H53" s="30">
        <v>-1.9456033773756749</v>
      </c>
      <c r="I53" s="30">
        <v>-1.9630712729828477</v>
      </c>
      <c r="J53" s="30">
        <v>-1.9710227933013824</v>
      </c>
      <c r="K53" s="30">
        <v>-1.9715811821591187</v>
      </c>
      <c r="L53" s="30">
        <v>-1.9665219935412823</v>
      </c>
      <c r="M53" s="30">
        <v>-1.9598971822448672</v>
      </c>
      <c r="N53" s="30">
        <v>-1.9519820371678236</v>
      </c>
      <c r="O53" s="30">
        <v>-1.9432523086822586</v>
      </c>
      <c r="P53" s="30">
        <v>-1.9297484882395339</v>
      </c>
      <c r="Q53" s="30">
        <v>-1.9115332076700911</v>
      </c>
      <c r="R53" s="30">
        <v>-1.9043769942401294</v>
      </c>
      <c r="S53" s="30">
        <v>-1.8818280516646588</v>
      </c>
      <c r="T53" s="30">
        <v>-1.8573354752696054</v>
      </c>
      <c r="U53" s="30">
        <v>-1.8303959041392568</v>
      </c>
      <c r="V53" s="30">
        <v>-1.7957925505854089</v>
      </c>
      <c r="W53" s="30">
        <v>-1.7666686990254774</v>
      </c>
      <c r="X53" s="30">
        <v>-1.7454264230810659</v>
      </c>
      <c r="Y53" s="30">
        <v>-1.7306592983397417</v>
      </c>
      <c r="Z53" s="30">
        <v>-1.7212862517935539</v>
      </c>
      <c r="AA53" s="30">
        <v>-1.7167190871358835</v>
      </c>
      <c r="AB53" s="30">
        <v>-1.716391274213465</v>
      </c>
      <c r="AC53" s="30">
        <v>-1.7184581918154975</v>
      </c>
      <c r="AD53" s="30">
        <v>-1.7210972111278113</v>
      </c>
      <c r="AE53" s="30">
        <v>-1.7228591640209279</v>
      </c>
      <c r="AF53" s="31">
        <v>-1.7225876269708265</v>
      </c>
      <c r="AG53" s="27"/>
      <c r="AH53" s="27"/>
      <c r="AI53" s="16"/>
      <c r="AJ53" s="18"/>
      <c r="AK53" s="18"/>
      <c r="AL53" s="18"/>
    </row>
    <row r="54" spans="1:38" ht="15" x14ac:dyDescent="0.25">
      <c r="A54" s="16"/>
      <c r="B54" s="28" t="s">
        <v>153</v>
      </c>
      <c r="C54" s="29">
        <v>1.257758177401386</v>
      </c>
      <c r="D54" s="30">
        <v>1.3549238918399868</v>
      </c>
      <c r="E54" s="30">
        <v>1.44158860092316</v>
      </c>
      <c r="F54" s="30">
        <v>1.503773606973972</v>
      </c>
      <c r="G54" s="30">
        <v>1.5492187628011145</v>
      </c>
      <c r="H54" s="30">
        <v>1.5606415824527649</v>
      </c>
      <c r="I54" s="30">
        <v>1.5863227534594841</v>
      </c>
      <c r="J54" s="30">
        <v>1.5885752437877827</v>
      </c>
      <c r="K54" s="30">
        <v>1.5956256412133585</v>
      </c>
      <c r="L54" s="30">
        <v>1.6182831499068346</v>
      </c>
      <c r="M54" s="30">
        <v>1.6382616987021628</v>
      </c>
      <c r="N54" s="30">
        <v>1.6461684876003109</v>
      </c>
      <c r="O54" s="30">
        <v>1.6437644720127742</v>
      </c>
      <c r="P54" s="30">
        <v>1.6355997564526625</v>
      </c>
      <c r="Q54" s="30">
        <v>1.6288781420846952</v>
      </c>
      <c r="R54" s="30">
        <v>1.6088411354079126</v>
      </c>
      <c r="S54" s="30">
        <v>1.6132899741054685</v>
      </c>
      <c r="T54" s="30">
        <v>1.6151287508521404</v>
      </c>
      <c r="U54" s="30">
        <v>1.6205202332075495</v>
      </c>
      <c r="V54" s="30">
        <v>1.6380375901701352</v>
      </c>
      <c r="W54" s="30">
        <v>1.6449248880229503</v>
      </c>
      <c r="X54" s="30">
        <v>1.6394254885495299</v>
      </c>
      <c r="Y54" s="30">
        <v>1.6250818735851247</v>
      </c>
      <c r="Z54" s="30">
        <v>1.6044190965816381</v>
      </c>
      <c r="AA54" s="30">
        <v>1.5792841127375281</v>
      </c>
      <c r="AB54" s="30">
        <v>1.5510502048088217</v>
      </c>
      <c r="AC54" s="30">
        <v>1.5207490097020573</v>
      </c>
      <c r="AD54" s="30">
        <v>1.4891600931935738</v>
      </c>
      <c r="AE54" s="30">
        <v>1.4568739557944408</v>
      </c>
      <c r="AF54" s="31">
        <v>1.4243375682548123</v>
      </c>
      <c r="AG54" s="27"/>
      <c r="AH54" s="27"/>
      <c r="AI54" s="16"/>
      <c r="AJ54" s="18"/>
      <c r="AK54" s="18"/>
      <c r="AL54" s="18"/>
    </row>
    <row r="55" spans="1:38" ht="15" x14ac:dyDescent="0.25">
      <c r="A55" s="16"/>
      <c r="B55" s="32" t="s">
        <v>154</v>
      </c>
      <c r="C55" s="33">
        <v>18.11832232601601</v>
      </c>
      <c r="D55" s="34">
        <v>4.4248170814856973</v>
      </c>
      <c r="E55" s="34">
        <v>4.5634042719428773</v>
      </c>
      <c r="F55" s="34">
        <v>4.6874904945918372</v>
      </c>
      <c r="G55" s="34">
        <v>4.7498486774145192</v>
      </c>
      <c r="H55" s="34">
        <v>4.787959350370226</v>
      </c>
      <c r="I55" s="34">
        <v>4.8092689459158473</v>
      </c>
      <c r="J55" s="34">
        <v>4.8541844247040951</v>
      </c>
      <c r="K55" s="34">
        <v>4.8695297897148722</v>
      </c>
      <c r="L55" s="34">
        <v>4.8576262158466923</v>
      </c>
      <c r="M55" s="34">
        <v>4.853442482037317</v>
      </c>
      <c r="N55" s="34">
        <v>4.8608586838149268</v>
      </c>
      <c r="O55" s="34">
        <v>4.8809372170267382</v>
      </c>
      <c r="P55" s="34">
        <v>4.9116775007377482</v>
      </c>
      <c r="Q55" s="34">
        <v>4.9535723738910731</v>
      </c>
      <c r="R55" s="34">
        <v>5.0071410514971486</v>
      </c>
      <c r="S55" s="34">
        <v>5.0648138875057125</v>
      </c>
      <c r="T55" s="34">
        <v>5.1202900009781835</v>
      </c>
      <c r="U55" s="34">
        <v>5.1669261137267553</v>
      </c>
      <c r="V55" s="34">
        <v>5.1975629110262158</v>
      </c>
      <c r="W55" s="34">
        <v>5.202102013698382</v>
      </c>
      <c r="X55" s="34">
        <v>5.183216793876773</v>
      </c>
      <c r="Y55" s="34">
        <v>5.1461004171106985</v>
      </c>
      <c r="Z55" s="34">
        <v>5.0949599685222644</v>
      </c>
      <c r="AA55" s="34">
        <v>5.033212124891973</v>
      </c>
      <c r="AB55" s="34">
        <v>4.963631820801587</v>
      </c>
      <c r="AC55" s="34">
        <v>4.8884681822586256</v>
      </c>
      <c r="AD55" s="34">
        <v>4.8095370527257488</v>
      </c>
      <c r="AE55" s="34">
        <v>4.7282962572806246</v>
      </c>
      <c r="AF55" s="35">
        <v>4.6459077019428481</v>
      </c>
      <c r="AG55" s="27"/>
      <c r="AH55" s="27"/>
      <c r="AI55" s="16"/>
      <c r="AJ55" s="18"/>
      <c r="AK55" s="18"/>
      <c r="AL55" s="18"/>
    </row>
    <row r="56" spans="1:38" ht="15" x14ac:dyDescent="0.25">
      <c r="A56" s="16"/>
      <c r="B56" s="28" t="s">
        <v>155</v>
      </c>
      <c r="C56" s="29">
        <v>2.5825243209681754</v>
      </c>
      <c r="D56" s="30">
        <v>2.6313215694066838</v>
      </c>
      <c r="E56" s="30">
        <v>2.6231398301558282</v>
      </c>
      <c r="F56" s="30">
        <v>2.5849026711684031</v>
      </c>
      <c r="G56" s="30">
        <v>2.5380303298826234</v>
      </c>
      <c r="H56" s="30">
        <v>2.5130021235876829</v>
      </c>
      <c r="I56" s="30">
        <v>2.4354942764882095</v>
      </c>
      <c r="J56" s="30">
        <v>2.4119806160401049</v>
      </c>
      <c r="K56" s="30">
        <v>2.3715164266185922</v>
      </c>
      <c r="L56" s="30">
        <v>2.2988059560758898</v>
      </c>
      <c r="M56" s="30">
        <v>2.2187511495365184</v>
      </c>
      <c r="N56" s="30">
        <v>2.1356433589587169</v>
      </c>
      <c r="O56" s="30">
        <v>2.0543880299954558</v>
      </c>
      <c r="P56" s="30">
        <v>1.9754834855692958</v>
      </c>
      <c r="Q56" s="30">
        <v>1.9016354566280782</v>
      </c>
      <c r="R56" s="30">
        <v>1.8160023126038962</v>
      </c>
      <c r="S56" s="30">
        <v>1.7571820223057792</v>
      </c>
      <c r="T56" s="30">
        <v>1.7003930582195146</v>
      </c>
      <c r="U56" s="30">
        <v>1.6531729391396626</v>
      </c>
      <c r="V56" s="30">
        <v>1.6252774562153776</v>
      </c>
      <c r="W56" s="30">
        <v>1.595150378554971</v>
      </c>
      <c r="X56" s="30">
        <v>1.5600134651455679</v>
      </c>
      <c r="Y56" s="30">
        <v>1.5220669317324764</v>
      </c>
      <c r="Z56" s="30">
        <v>1.4827438290223873</v>
      </c>
      <c r="AA56" s="30">
        <v>1.4429985791995839</v>
      </c>
      <c r="AB56" s="30">
        <v>1.4034726750881736</v>
      </c>
      <c r="AC56" s="30">
        <v>1.364596480208947</v>
      </c>
      <c r="AD56" s="30">
        <v>1.3266548226935326</v>
      </c>
      <c r="AE56" s="30">
        <v>1.2898307505582298</v>
      </c>
      <c r="AF56" s="31">
        <v>1.2542354820108743</v>
      </c>
      <c r="AG56" s="27"/>
      <c r="AH56" s="27"/>
      <c r="AI56" s="16"/>
      <c r="AJ56" s="18"/>
      <c r="AK56" s="18"/>
      <c r="AL56" s="18"/>
    </row>
    <row r="57" spans="1:38" ht="15" x14ac:dyDescent="0.25">
      <c r="A57" s="16"/>
      <c r="B57" s="28" t="s">
        <v>156</v>
      </c>
      <c r="C57" s="29">
        <v>-0.41372867457532719</v>
      </c>
      <c r="D57" s="30">
        <v>-0.30237617681388385</v>
      </c>
      <c r="E57" s="30">
        <v>-0.22449130122279484</v>
      </c>
      <c r="F57" s="30">
        <v>-0.16230921636542456</v>
      </c>
      <c r="G57" s="30">
        <v>-0.11823706498018031</v>
      </c>
      <c r="H57" s="30">
        <v>-9.3517518066688371E-2</v>
      </c>
      <c r="I57" s="30">
        <v>-7.6737299255666691E-2</v>
      </c>
      <c r="J57" s="30">
        <v>-7.4213599745376779E-2</v>
      </c>
      <c r="K57" s="30">
        <v>-8.0740066363149163E-2</v>
      </c>
      <c r="L57" s="30">
        <v>-9.0825523590132115E-2</v>
      </c>
      <c r="M57" s="30">
        <v>-0.10468745386712315</v>
      </c>
      <c r="N57" s="30">
        <v>-0.12154561863314306</v>
      </c>
      <c r="O57" s="30">
        <v>-0.13627363943947418</v>
      </c>
      <c r="P57" s="30">
        <v>-0.14919837282573442</v>
      </c>
      <c r="Q57" s="30">
        <v>-0.15847941914690461</v>
      </c>
      <c r="R57" s="30">
        <v>-0.18160448332043394</v>
      </c>
      <c r="S57" s="30">
        <v>-0.1796391415183696</v>
      </c>
      <c r="T57" s="30">
        <v>-0.1772995793130111</v>
      </c>
      <c r="U57" s="30">
        <v>-0.16684421456983178</v>
      </c>
      <c r="V57" s="30">
        <v>-0.13833127319994243</v>
      </c>
      <c r="W57" s="30">
        <v>-0.11338921805414608</v>
      </c>
      <c r="X57" s="30">
        <v>-9.5037169678925823E-2</v>
      </c>
      <c r="Y57" s="30">
        <v>-8.1269758671092304E-2</v>
      </c>
      <c r="Z57" s="30">
        <v>-7.0771784885675856E-2</v>
      </c>
      <c r="AA57" s="30">
        <v>-6.2649164465360896E-2</v>
      </c>
      <c r="AB57" s="30">
        <v>-5.6278160371340508E-2</v>
      </c>
      <c r="AC57" s="30">
        <v>-5.1214984781545209E-2</v>
      </c>
      <c r="AD57" s="30">
        <v>-4.7138902930283409E-2</v>
      </c>
      <c r="AE57" s="30">
        <v>-4.3815104732147385E-2</v>
      </c>
      <c r="AF57" s="31">
        <v>-4.1069793939284671E-2</v>
      </c>
      <c r="AG57" s="27"/>
      <c r="AH57" s="27"/>
      <c r="AI57" s="16"/>
      <c r="AJ57" s="18"/>
      <c r="AK57" s="18"/>
      <c r="AL57" s="18"/>
    </row>
    <row r="58" spans="1:38" ht="15" x14ac:dyDescent="0.25">
      <c r="A58" s="16"/>
      <c r="B58" s="28" t="s">
        <v>157</v>
      </c>
      <c r="C58" s="29">
        <v>6.2110224919391994</v>
      </c>
      <c r="D58" s="30">
        <v>6.2784117062398135</v>
      </c>
      <c r="E58" s="30">
        <v>6.3636473839258505</v>
      </c>
      <c r="F58" s="30">
        <v>6.416570205389772</v>
      </c>
      <c r="G58" s="30">
        <v>6.4466850730553409</v>
      </c>
      <c r="H58" s="30">
        <v>6.453861780238034</v>
      </c>
      <c r="I58" s="30">
        <v>6.4414803720577112</v>
      </c>
      <c r="J58" s="30">
        <v>6.4179941287816797</v>
      </c>
      <c r="K58" s="30">
        <v>6.3856715992142332</v>
      </c>
      <c r="L58" s="30">
        <v>6.344703845969879</v>
      </c>
      <c r="M58" s="30">
        <v>6.2798554378141338</v>
      </c>
      <c r="N58" s="30">
        <v>6.1932494660740876</v>
      </c>
      <c r="O58" s="30">
        <v>6.0946319462904777</v>
      </c>
      <c r="P58" s="30">
        <v>5.9867491337322152</v>
      </c>
      <c r="Q58" s="30">
        <v>5.8735027439385261</v>
      </c>
      <c r="R58" s="30">
        <v>5.7391545371370061</v>
      </c>
      <c r="S58" s="30">
        <v>5.6244126185071703</v>
      </c>
      <c r="T58" s="30">
        <v>5.5065552936397593</v>
      </c>
      <c r="U58" s="30">
        <v>5.3947114931104583</v>
      </c>
      <c r="V58" s="30">
        <v>5.299893865028273</v>
      </c>
      <c r="W58" s="30">
        <v>5.2016043520127582</v>
      </c>
      <c r="X58" s="30">
        <v>5.0979634973170844</v>
      </c>
      <c r="Y58" s="30">
        <v>4.9918824470884857</v>
      </c>
      <c r="Z58" s="30">
        <v>4.8853389273350727</v>
      </c>
      <c r="AA58" s="30">
        <v>4.779697862901636</v>
      </c>
      <c r="AB58" s="30">
        <v>4.6759029991238501</v>
      </c>
      <c r="AC58" s="30">
        <v>4.574599844239466</v>
      </c>
      <c r="AD58" s="30">
        <v>4.4762186034812439</v>
      </c>
      <c r="AE58" s="30">
        <v>4.3810321884363468</v>
      </c>
      <c r="AF58" s="31">
        <v>4.2891978800924084</v>
      </c>
      <c r="AG58" s="27"/>
      <c r="AH58" s="27"/>
      <c r="AI58" s="16"/>
      <c r="AJ58" s="18"/>
      <c r="AK58" s="18"/>
      <c r="AL58" s="18"/>
    </row>
    <row r="59" spans="1:38" ht="15" x14ac:dyDescent="0.25">
      <c r="A59" s="16"/>
      <c r="B59" s="28" t="s">
        <v>158</v>
      </c>
      <c r="C59" s="29">
        <v>1.6583578294102514</v>
      </c>
      <c r="D59" s="30">
        <v>1.6809117237751119</v>
      </c>
      <c r="E59" s="30">
        <v>1.6296599540062784</v>
      </c>
      <c r="F59" s="30">
        <v>1.5692576714196111</v>
      </c>
      <c r="G59" s="30">
        <v>1.5095058207085277</v>
      </c>
      <c r="H59" s="30">
        <v>1.5716038080674812</v>
      </c>
      <c r="I59" s="30">
        <v>1.3752982342262914</v>
      </c>
      <c r="J59" s="30">
        <v>1.5693588513377046</v>
      </c>
      <c r="K59" s="30">
        <v>1.5122466499286995</v>
      </c>
      <c r="L59" s="30">
        <v>1.2018951279222077</v>
      </c>
      <c r="M59" s="30">
        <v>0.94626659649333011</v>
      </c>
      <c r="N59" s="30">
        <v>0.76052063988683627</v>
      </c>
      <c r="O59" s="30">
        <v>0.62126410476214589</v>
      </c>
      <c r="P59" s="30">
        <v>0.51297251235945451</v>
      </c>
      <c r="Q59" s="30">
        <v>0.42892703425252154</v>
      </c>
      <c r="R59" s="30">
        <v>0.34492246919810693</v>
      </c>
      <c r="S59" s="30">
        <v>0.29863714069714531</v>
      </c>
      <c r="T59" s="30">
        <v>0.26104573335859305</v>
      </c>
      <c r="U59" s="30">
        <v>0.23845938379290188</v>
      </c>
      <c r="V59" s="30">
        <v>0.24005437381793948</v>
      </c>
      <c r="W59" s="30">
        <v>0.24170557058360848</v>
      </c>
      <c r="X59" s="30">
        <v>0.23938478857880338</v>
      </c>
      <c r="Y59" s="30">
        <v>0.2346321396798976</v>
      </c>
      <c r="Z59" s="30">
        <v>0.22840387175115595</v>
      </c>
      <c r="AA59" s="30">
        <v>0.22131445536924707</v>
      </c>
      <c r="AB59" s="30">
        <v>0.2137796215871956</v>
      </c>
      <c r="AC59" s="30">
        <v>0.20612362615471946</v>
      </c>
      <c r="AD59" s="30">
        <v>0.19857902501522945</v>
      </c>
      <c r="AE59" s="30">
        <v>0.19130608926374204</v>
      </c>
      <c r="AF59" s="31">
        <v>0.18441576562413406</v>
      </c>
      <c r="AG59" s="27"/>
      <c r="AH59" s="27"/>
      <c r="AI59" s="16"/>
      <c r="AJ59" s="18"/>
      <c r="AK59" s="18"/>
      <c r="AL59" s="18"/>
    </row>
    <row r="60" spans="1:38" ht="15" x14ac:dyDescent="0.25">
      <c r="A60" s="16"/>
      <c r="B60" s="32" t="s">
        <v>159</v>
      </c>
      <c r="C60" s="33">
        <v>-0.46384127395633024</v>
      </c>
      <c r="D60" s="34">
        <v>-0.4654597130530776</v>
      </c>
      <c r="E60" s="34">
        <v>-0.4776779710621698</v>
      </c>
      <c r="F60" s="34">
        <v>-0.52070290486830584</v>
      </c>
      <c r="G60" s="34">
        <v>-0.57194309185711412</v>
      </c>
      <c r="H60" s="34">
        <v>-0.6168069708117887</v>
      </c>
      <c r="I60" s="34">
        <v>-0.65246896330104398</v>
      </c>
      <c r="J60" s="34">
        <v>-0.69905798802948149</v>
      </c>
      <c r="K60" s="34">
        <v>-0.75775292376808556</v>
      </c>
      <c r="L60" s="34">
        <v>-0.78281126002832058</v>
      </c>
      <c r="M60" s="34">
        <v>-0.79132883175575874</v>
      </c>
      <c r="N60" s="34">
        <v>-0.79355675340818521</v>
      </c>
      <c r="O60" s="34">
        <v>-0.78806248999289574</v>
      </c>
      <c r="P60" s="34">
        <v>-0.77717740229222487</v>
      </c>
      <c r="Q60" s="34">
        <v>-0.76026247985914186</v>
      </c>
      <c r="R60" s="34">
        <v>-0.75582650816696972</v>
      </c>
      <c r="S60" s="34">
        <v>-0.72607386833259735</v>
      </c>
      <c r="T60" s="34">
        <v>-0.69682323158244786</v>
      </c>
      <c r="U60" s="34">
        <v>-0.6610091523230639</v>
      </c>
      <c r="V60" s="34">
        <v>-0.60913032770005548</v>
      </c>
      <c r="W60" s="34">
        <v>-0.56311330889691746</v>
      </c>
      <c r="X60" s="34">
        <v>-0.52574142823260539</v>
      </c>
      <c r="Y60" s="34">
        <v>-0.49470463652018576</v>
      </c>
      <c r="Z60" s="34">
        <v>-0.46843984465186167</v>
      </c>
      <c r="AA60" s="34">
        <v>-0.44584924695040201</v>
      </c>
      <c r="AB60" s="34">
        <v>-0.42614028970272377</v>
      </c>
      <c r="AC60" s="34">
        <v>-0.40872830567813512</v>
      </c>
      <c r="AD60" s="34">
        <v>-0.39317426920877374</v>
      </c>
      <c r="AE60" s="34">
        <v>-0.37914349353209609</v>
      </c>
      <c r="AF60" s="35">
        <v>-0.36637741800033358</v>
      </c>
      <c r="AG60" s="27"/>
      <c r="AH60" s="27"/>
      <c r="AI60" s="16"/>
      <c r="AJ60" s="18"/>
      <c r="AK60" s="18"/>
      <c r="AL60" s="18"/>
    </row>
    <row r="61" spans="1:38" ht="15" x14ac:dyDescent="0.25">
      <c r="A61" s="16"/>
      <c r="B61" s="28" t="s">
        <v>160</v>
      </c>
      <c r="C61" s="29">
        <v>0.62027036051277595</v>
      </c>
      <c r="D61" s="30">
        <v>0.83769727868736044</v>
      </c>
      <c r="E61" s="30">
        <v>1.005830619392635</v>
      </c>
      <c r="F61" s="30">
        <v>1.1368354144036927</v>
      </c>
      <c r="G61" s="30">
        <v>1.209863338003913</v>
      </c>
      <c r="H61" s="30">
        <v>1.0964145269302537</v>
      </c>
      <c r="I61" s="30">
        <v>1.2947113472747109</v>
      </c>
      <c r="J61" s="30">
        <v>1.2240287812794794</v>
      </c>
      <c r="K61" s="30">
        <v>1.2671274749707406</v>
      </c>
      <c r="L61" s="30">
        <v>1.34110517744117</v>
      </c>
      <c r="M61" s="30">
        <v>1.3959855146921116</v>
      </c>
      <c r="N61" s="30">
        <v>1.4305453973163598</v>
      </c>
      <c r="O61" s="30">
        <v>1.4526799921239697</v>
      </c>
      <c r="P61" s="30">
        <v>1.469427344344657</v>
      </c>
      <c r="Q61" s="30">
        <v>1.4758501819285514</v>
      </c>
      <c r="R61" s="30">
        <v>1.4486137331924351</v>
      </c>
      <c r="S61" s="30">
        <v>1.4528498622786883</v>
      </c>
      <c r="T61" s="30">
        <v>1.4154053159886313</v>
      </c>
      <c r="U61" s="30">
        <v>1.3984998868780474</v>
      </c>
      <c r="V61" s="30">
        <v>1.4000545972555352</v>
      </c>
      <c r="W61" s="30">
        <v>1.3961738210020782</v>
      </c>
      <c r="X61" s="30">
        <v>1.3834683850514391</v>
      </c>
      <c r="Y61" s="30">
        <v>1.3645138639127365</v>
      </c>
      <c r="Z61" s="30">
        <v>1.3411996781531161</v>
      </c>
      <c r="AA61" s="30">
        <v>1.3149228293529462</v>
      </c>
      <c r="AB61" s="30">
        <v>1.2867258476539898</v>
      </c>
      <c r="AC61" s="30">
        <v>1.2573909496944105</v>
      </c>
      <c r="AD61" s="30">
        <v>1.2275055760564368</v>
      </c>
      <c r="AE61" s="30">
        <v>1.1975093290105794</v>
      </c>
      <c r="AF61" s="31">
        <v>1.1677285148708818</v>
      </c>
      <c r="AG61" s="27"/>
      <c r="AH61" s="27"/>
      <c r="AI61" s="16"/>
      <c r="AJ61" s="18"/>
      <c r="AK61" s="18"/>
      <c r="AL61" s="18"/>
    </row>
    <row r="62" spans="1:38" ht="15" x14ac:dyDescent="0.25">
      <c r="A62" s="16"/>
      <c r="B62" s="28" t="s">
        <v>161</v>
      </c>
      <c r="C62" s="29">
        <v>11.198037064627199</v>
      </c>
      <c r="D62" s="30">
        <v>10.992664666913187</v>
      </c>
      <c r="E62" s="30">
        <v>10.717054327257706</v>
      </c>
      <c r="F62" s="30">
        <v>10.452995712863105</v>
      </c>
      <c r="G62" s="30">
        <v>10.16286991176028</v>
      </c>
      <c r="H62" s="30">
        <v>9.888489027246969</v>
      </c>
      <c r="I62" s="30">
        <v>9.6316732908400677</v>
      </c>
      <c r="J62" s="30">
        <v>9.3854209704178544</v>
      </c>
      <c r="K62" s="30">
        <v>9.1443185603057238</v>
      </c>
      <c r="L62" s="30">
        <v>8.9064835359910663</v>
      </c>
      <c r="M62" s="30">
        <v>8.670554480542739</v>
      </c>
      <c r="N62" s="30">
        <v>8.4373128550506173</v>
      </c>
      <c r="O62" s="30">
        <v>8.2115583121838274</v>
      </c>
      <c r="P62" s="30">
        <v>7.9948214813660776</v>
      </c>
      <c r="Q62" s="30">
        <v>7.7898206502010527</v>
      </c>
      <c r="R62" s="30">
        <v>7.5952665818493452</v>
      </c>
      <c r="S62" s="30">
        <v>7.4106770586953896</v>
      </c>
      <c r="T62" s="30">
        <v>7.2362226117603274</v>
      </c>
      <c r="U62" s="30">
        <v>7.070734974719489</v>
      </c>
      <c r="V62" s="30">
        <v>6.9128219090599767</v>
      </c>
      <c r="W62" s="30">
        <v>6.7552595829931379</v>
      </c>
      <c r="X62" s="30">
        <v>6.5979455987846372</v>
      </c>
      <c r="Y62" s="30">
        <v>6.4424664721522467</v>
      </c>
      <c r="Z62" s="30">
        <v>6.2899538807138908</v>
      </c>
      <c r="AA62" s="30">
        <v>6.1412009721626983</v>
      </c>
      <c r="AB62" s="30">
        <v>5.996747405102222</v>
      </c>
      <c r="AC62" s="30">
        <v>5.8569421668346351</v>
      </c>
      <c r="AD62" s="30">
        <v>5.7219905084225964</v>
      </c>
      <c r="AE62" s="30">
        <v>5.5919893840173325</v>
      </c>
      <c r="AF62" s="31">
        <v>5.4669544500536782</v>
      </c>
      <c r="AG62" s="27"/>
      <c r="AH62" s="27"/>
      <c r="AI62" s="16"/>
      <c r="AJ62" s="18"/>
      <c r="AK62" s="18"/>
      <c r="AL62" s="18"/>
    </row>
    <row r="63" spans="1:38" ht="15" x14ac:dyDescent="0.25">
      <c r="A63" s="16"/>
      <c r="B63" s="28" t="s">
        <v>162</v>
      </c>
      <c r="C63" s="29">
        <v>0.4091049212997428</v>
      </c>
      <c r="D63" s="30">
        <v>0.52895843485727945</v>
      </c>
      <c r="E63" s="30">
        <v>0.6280333356484642</v>
      </c>
      <c r="F63" s="30">
        <v>0.70146018145232747</v>
      </c>
      <c r="G63" s="30">
        <v>0.75572504936241502</v>
      </c>
      <c r="H63" s="30">
        <v>0.79070021815714009</v>
      </c>
      <c r="I63" s="30">
        <v>0.80927519144903803</v>
      </c>
      <c r="J63" s="30">
        <v>0.81672543907954542</v>
      </c>
      <c r="K63" s="30">
        <v>0.81977742604042059</v>
      </c>
      <c r="L63" s="30">
        <v>0.82276385222365356</v>
      </c>
      <c r="M63" s="30">
        <v>0.8238951784710834</v>
      </c>
      <c r="N63" s="30">
        <v>0.82325026705277637</v>
      </c>
      <c r="O63" s="30">
        <v>0.8209100874478199</v>
      </c>
      <c r="P63" s="30">
        <v>0.81912617954719258</v>
      </c>
      <c r="Q63" s="30">
        <v>0.81811950768805763</v>
      </c>
      <c r="R63" s="30">
        <v>0.79958186768625672</v>
      </c>
      <c r="S63" s="30">
        <v>0.8022104520218678</v>
      </c>
      <c r="T63" s="30">
        <v>0.8016280814594573</v>
      </c>
      <c r="U63" s="30">
        <v>0.80572691327374668</v>
      </c>
      <c r="V63" s="30">
        <v>0.82455876659126881</v>
      </c>
      <c r="W63" s="30">
        <v>0.83691230027967378</v>
      </c>
      <c r="X63" s="30">
        <v>0.8406207004961026</v>
      </c>
      <c r="Y63" s="30">
        <v>0.83844941905667469</v>
      </c>
      <c r="Z63" s="30">
        <v>0.83228266942391227</v>
      </c>
      <c r="AA63" s="30">
        <v>0.82344551454006598</v>
      </c>
      <c r="AB63" s="30">
        <v>0.81276838343556257</v>
      </c>
      <c r="AC63" s="30">
        <v>0.80031729250152539</v>
      </c>
      <c r="AD63" s="30">
        <v>0.78592245027132124</v>
      </c>
      <c r="AE63" s="30">
        <v>0.76936642723220561</v>
      </c>
      <c r="AF63" s="31">
        <v>0.75046522523141035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1.1384629041755414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0.38</v>
      </c>
      <c r="E14" s="30">
        <v>0.43</v>
      </c>
      <c r="F14" s="30">
        <v>0.46</v>
      </c>
      <c r="G14" s="30">
        <v>0.5</v>
      </c>
      <c r="H14" s="30">
        <v>0.53</v>
      </c>
      <c r="I14" s="30">
        <v>0.56000000000000005</v>
      </c>
      <c r="J14" s="30">
        <v>0.56999999999999995</v>
      </c>
      <c r="K14" s="30">
        <v>0.59</v>
      </c>
      <c r="L14" s="30">
        <v>0.61</v>
      </c>
      <c r="M14" s="30">
        <v>0.61</v>
      </c>
      <c r="N14" s="30">
        <v>0.61</v>
      </c>
      <c r="O14" s="30">
        <v>0.61</v>
      </c>
      <c r="P14" s="30">
        <v>0.61</v>
      </c>
      <c r="Q14" s="30">
        <v>0.61</v>
      </c>
      <c r="R14" s="30">
        <v>0.61</v>
      </c>
      <c r="S14" s="30">
        <v>0.61</v>
      </c>
      <c r="T14" s="30">
        <v>0.61</v>
      </c>
      <c r="U14" s="30">
        <v>0.61</v>
      </c>
      <c r="V14" s="30">
        <v>0.61</v>
      </c>
      <c r="W14" s="30">
        <v>0.61</v>
      </c>
      <c r="X14" s="30">
        <v>0.61</v>
      </c>
      <c r="Y14" s="30">
        <v>0.61</v>
      </c>
      <c r="Z14" s="30">
        <v>0.61</v>
      </c>
      <c r="AA14" s="30">
        <v>0.61</v>
      </c>
      <c r="AB14" s="30">
        <v>0.61</v>
      </c>
      <c r="AC14" s="30">
        <v>0.61</v>
      </c>
      <c r="AD14" s="30">
        <v>0.61</v>
      </c>
      <c r="AE14" s="30">
        <v>0.61</v>
      </c>
      <c r="AF14" s="31">
        <v>0.61</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0.4</v>
      </c>
      <c r="E16" s="38">
        <v>0.45</v>
      </c>
      <c r="F16" s="38">
        <v>0.46</v>
      </c>
      <c r="G16" s="38">
        <v>0.49</v>
      </c>
      <c r="H16" s="38">
        <v>0.52</v>
      </c>
      <c r="I16" s="38">
        <v>0.53</v>
      </c>
      <c r="J16" s="38">
        <v>0.52</v>
      </c>
      <c r="K16" s="38">
        <v>0.5</v>
      </c>
      <c r="L16" s="38">
        <v>0.49</v>
      </c>
      <c r="M16" s="38">
        <v>0.49</v>
      </c>
      <c r="N16" s="38">
        <v>0.49</v>
      </c>
      <c r="O16" s="38">
        <v>0.49</v>
      </c>
      <c r="P16" s="38">
        <v>0.49</v>
      </c>
      <c r="Q16" s="38">
        <v>0.49</v>
      </c>
      <c r="R16" s="38">
        <v>0.49</v>
      </c>
      <c r="S16" s="38">
        <v>0.49</v>
      </c>
      <c r="T16" s="38">
        <v>0.49</v>
      </c>
      <c r="U16" s="38">
        <v>0.49</v>
      </c>
      <c r="V16" s="38">
        <v>0.49</v>
      </c>
      <c r="W16" s="38">
        <v>0.49</v>
      </c>
      <c r="X16" s="38">
        <v>0.49</v>
      </c>
      <c r="Y16" s="38">
        <v>0.49</v>
      </c>
      <c r="Z16" s="38">
        <v>0.49</v>
      </c>
      <c r="AA16" s="38">
        <v>0.49</v>
      </c>
      <c r="AB16" s="38">
        <v>0.49</v>
      </c>
      <c r="AC16" s="38">
        <v>0.49</v>
      </c>
      <c r="AD16" s="38">
        <v>0.49</v>
      </c>
      <c r="AE16" s="38">
        <v>0.49</v>
      </c>
      <c r="AF16" s="39">
        <v>0.49</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3.78</v>
      </c>
      <c r="D23" s="30">
        <v>2.35</v>
      </c>
      <c r="E23" s="30">
        <v>2.09</v>
      </c>
      <c r="F23" s="30">
        <v>1.82</v>
      </c>
      <c r="G23" s="30">
        <v>1.67</v>
      </c>
      <c r="H23" s="30">
        <v>1.64</v>
      </c>
      <c r="I23" s="30">
        <v>1.62</v>
      </c>
      <c r="J23" s="30">
        <v>1.66</v>
      </c>
      <c r="K23" s="30">
        <v>1.68</v>
      </c>
      <c r="L23" s="30">
        <v>1.7</v>
      </c>
      <c r="M23" s="30">
        <v>1.7</v>
      </c>
      <c r="N23" s="30">
        <v>1.7</v>
      </c>
      <c r="O23" s="30">
        <v>1.7</v>
      </c>
      <c r="P23" s="30">
        <v>1.7</v>
      </c>
      <c r="Q23" s="30">
        <v>1.7</v>
      </c>
      <c r="R23" s="30">
        <v>1.7</v>
      </c>
      <c r="S23" s="30">
        <v>1.7</v>
      </c>
      <c r="T23" s="30">
        <v>1.7</v>
      </c>
      <c r="U23" s="30">
        <v>1.7</v>
      </c>
      <c r="V23" s="30">
        <v>1.7</v>
      </c>
      <c r="W23" s="30">
        <v>1.7</v>
      </c>
      <c r="X23" s="30">
        <v>1.7</v>
      </c>
      <c r="Y23" s="30">
        <v>1.7</v>
      </c>
      <c r="Z23" s="30">
        <v>1.7</v>
      </c>
      <c r="AA23" s="30">
        <v>1.7</v>
      </c>
      <c r="AB23" s="30">
        <v>1.7</v>
      </c>
      <c r="AC23" s="30">
        <v>1.7</v>
      </c>
      <c r="AD23" s="30">
        <v>1.7</v>
      </c>
      <c r="AE23" s="30">
        <v>1.7</v>
      </c>
      <c r="AF23" s="31">
        <v>1.7</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0.24</v>
      </c>
      <c r="F26" s="30">
        <v>0.25</v>
      </c>
      <c r="G26" s="30">
        <v>0.26</v>
      </c>
      <c r="H26" s="30">
        <v>0.27</v>
      </c>
      <c r="I26" s="30">
        <v>0.28000000000000003</v>
      </c>
      <c r="J26" s="30">
        <v>0.28999999999999998</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v>
      </c>
      <c r="E28" s="30">
        <v>0.14000000000000001</v>
      </c>
      <c r="F28" s="30">
        <v>0.15</v>
      </c>
      <c r="G28" s="30">
        <v>0.17</v>
      </c>
      <c r="H28" s="30">
        <v>0.19</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0.24</v>
      </c>
      <c r="F32" s="30">
        <v>0.25</v>
      </c>
      <c r="G32" s="30">
        <v>0.26</v>
      </c>
      <c r="H32" s="30">
        <v>0.27</v>
      </c>
      <c r="I32" s="30">
        <v>0.28000000000000003</v>
      </c>
      <c r="J32" s="30">
        <v>0.28999999999999998</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0.4</v>
      </c>
      <c r="E36" s="30">
        <v>0.45</v>
      </c>
      <c r="F36" s="30">
        <v>0.46</v>
      </c>
      <c r="G36" s="30">
        <v>0.49</v>
      </c>
      <c r="H36" s="30">
        <v>0.52</v>
      </c>
      <c r="I36" s="30">
        <v>0.53</v>
      </c>
      <c r="J36" s="30">
        <v>0.52</v>
      </c>
      <c r="K36" s="30">
        <v>0.5</v>
      </c>
      <c r="L36" s="30">
        <v>0.49</v>
      </c>
      <c r="M36" s="30">
        <v>0.49</v>
      </c>
      <c r="N36" s="30">
        <v>0.49</v>
      </c>
      <c r="O36" s="30">
        <v>0.49</v>
      </c>
      <c r="P36" s="30">
        <v>0.49</v>
      </c>
      <c r="Q36" s="30">
        <v>0.49</v>
      </c>
      <c r="R36" s="30">
        <v>0.49</v>
      </c>
      <c r="S36" s="30">
        <v>0.49</v>
      </c>
      <c r="T36" s="30">
        <v>0.49</v>
      </c>
      <c r="U36" s="30">
        <v>0.49</v>
      </c>
      <c r="V36" s="30">
        <v>0.49</v>
      </c>
      <c r="W36" s="30">
        <v>0.49</v>
      </c>
      <c r="X36" s="30">
        <v>0.49</v>
      </c>
      <c r="Y36" s="30">
        <v>0.49</v>
      </c>
      <c r="Z36" s="30">
        <v>0.49</v>
      </c>
      <c r="AA36" s="30">
        <v>0.49</v>
      </c>
      <c r="AB36" s="30">
        <v>0.49</v>
      </c>
      <c r="AC36" s="30">
        <v>0.49</v>
      </c>
      <c r="AD36" s="30">
        <v>0.49</v>
      </c>
      <c r="AE36" s="30">
        <v>0.49</v>
      </c>
      <c r="AF36" s="31">
        <v>0.49</v>
      </c>
      <c r="AG36" s="27"/>
      <c r="AH36" s="27"/>
      <c r="AI36" s="16"/>
      <c r="AJ36" s="18"/>
      <c r="AK36" s="18"/>
      <c r="AL36" s="18"/>
    </row>
    <row r="37" spans="1:38" ht="15" x14ac:dyDescent="0.25">
      <c r="A37" s="16"/>
      <c r="B37" s="28" t="s">
        <v>139</v>
      </c>
      <c r="C37" s="29">
        <v>0.09</v>
      </c>
      <c r="D37" s="30">
        <v>0.16</v>
      </c>
      <c r="E37" s="30">
        <v>0.19</v>
      </c>
      <c r="F37" s="30">
        <v>0.2</v>
      </c>
      <c r="G37" s="30">
        <v>0.21</v>
      </c>
      <c r="H37" s="30">
        <v>0.22</v>
      </c>
      <c r="I37" s="30">
        <v>0.24</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0.19</v>
      </c>
      <c r="G39" s="30">
        <v>0.2</v>
      </c>
      <c r="H39" s="30">
        <v>0.21</v>
      </c>
      <c r="I39" s="30">
        <v>0.23</v>
      </c>
      <c r="J39" s="30">
        <v>0.24</v>
      </c>
      <c r="K39" s="30">
        <v>0.24</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0.18</v>
      </c>
      <c r="D40" s="34">
        <v>0.21</v>
      </c>
      <c r="E40" s="34">
        <v>0.25</v>
      </c>
      <c r="F40" s="34">
        <v>0.28999999999999998</v>
      </c>
      <c r="G40" s="34">
        <v>0.32</v>
      </c>
      <c r="H40" s="34">
        <v>0.35</v>
      </c>
      <c r="I40" s="34">
        <v>0.37</v>
      </c>
      <c r="J40" s="34">
        <v>0.38</v>
      </c>
      <c r="K40" s="34">
        <v>0.39</v>
      </c>
      <c r="L40" s="34">
        <v>0.39</v>
      </c>
      <c r="M40" s="34">
        <v>0.39</v>
      </c>
      <c r="N40" s="34">
        <v>0.39</v>
      </c>
      <c r="O40" s="34">
        <v>0.39</v>
      </c>
      <c r="P40" s="34">
        <v>0.39</v>
      </c>
      <c r="Q40" s="34">
        <v>0.39</v>
      </c>
      <c r="R40" s="34">
        <v>0.39</v>
      </c>
      <c r="S40" s="34">
        <v>0.39</v>
      </c>
      <c r="T40" s="34">
        <v>0.39</v>
      </c>
      <c r="U40" s="34">
        <v>0.39</v>
      </c>
      <c r="V40" s="34">
        <v>0.39</v>
      </c>
      <c r="W40" s="34">
        <v>0.39</v>
      </c>
      <c r="X40" s="34">
        <v>0.39</v>
      </c>
      <c r="Y40" s="34">
        <v>0.39</v>
      </c>
      <c r="Z40" s="34">
        <v>0.39</v>
      </c>
      <c r="AA40" s="34">
        <v>0.39</v>
      </c>
      <c r="AB40" s="34">
        <v>0.39</v>
      </c>
      <c r="AC40" s="34">
        <v>0.39</v>
      </c>
      <c r="AD40" s="34">
        <v>0.39</v>
      </c>
      <c r="AE40" s="34">
        <v>0.39</v>
      </c>
      <c r="AF40" s="35">
        <v>0.39</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0.28000000000000003</v>
      </c>
      <c r="F50" s="34">
        <v>0.36</v>
      </c>
      <c r="G50" s="34">
        <v>0.37</v>
      </c>
      <c r="H50" s="34">
        <v>0.4</v>
      </c>
      <c r="I50" s="34">
        <v>0.42</v>
      </c>
      <c r="J50" s="34">
        <v>0.4</v>
      </c>
      <c r="K50" s="34">
        <v>0.38</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0.09</v>
      </c>
      <c r="E58" s="30">
        <v>0.1</v>
      </c>
      <c r="F58" s="30">
        <v>0.1</v>
      </c>
      <c r="G58" s="30">
        <v>0.09</v>
      </c>
      <c r="H58" s="30">
        <v>0.1</v>
      </c>
      <c r="I58" s="30">
        <v>0.12</v>
      </c>
      <c r="J58" s="30">
        <v>0.14000000000000001</v>
      </c>
      <c r="K58" s="30">
        <v>0.15</v>
      </c>
      <c r="L58" s="30">
        <v>0.16</v>
      </c>
      <c r="M58" s="30">
        <v>0.16</v>
      </c>
      <c r="N58" s="30">
        <v>0.16</v>
      </c>
      <c r="O58" s="30">
        <v>0.16</v>
      </c>
      <c r="P58" s="30">
        <v>0.16</v>
      </c>
      <c r="Q58" s="30">
        <v>0.16</v>
      </c>
      <c r="R58" s="30">
        <v>0.16</v>
      </c>
      <c r="S58" s="30">
        <v>0.16</v>
      </c>
      <c r="T58" s="30">
        <v>0.16</v>
      </c>
      <c r="U58" s="30">
        <v>0.16</v>
      </c>
      <c r="V58" s="30">
        <v>0.16</v>
      </c>
      <c r="W58" s="30">
        <v>0.16</v>
      </c>
      <c r="X58" s="30">
        <v>0.16</v>
      </c>
      <c r="Y58" s="30">
        <v>0.16</v>
      </c>
      <c r="Z58" s="30">
        <v>0.16</v>
      </c>
      <c r="AA58" s="30">
        <v>0.16</v>
      </c>
      <c r="AB58" s="30">
        <v>0.16</v>
      </c>
      <c r="AC58" s="30">
        <v>0.16</v>
      </c>
      <c r="AD58" s="30">
        <v>0.16</v>
      </c>
      <c r="AE58" s="30">
        <v>0.16</v>
      </c>
      <c r="AF58" s="31">
        <v>0.16</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0.44</v>
      </c>
      <c r="Z11" s="82">
        <v>1.1599999999999999</v>
      </c>
      <c r="AA11" s="82">
        <v>2.29</v>
      </c>
      <c r="AB11" s="82">
        <v>5.38</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7.0000000000000007E-2</v>
      </c>
      <c r="X12" s="83">
        <v>0.2</v>
      </c>
      <c r="Y12" s="83">
        <v>0.44</v>
      </c>
      <c r="Z12" s="83">
        <v>1.1599999999999999</v>
      </c>
      <c r="AA12" s="83">
        <v>2.29</v>
      </c>
      <c r="AB12" s="83">
        <v>5.38</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7.89</v>
      </c>
      <c r="T13" s="1"/>
      <c r="U13" s="1"/>
      <c r="V13" s="7">
        <v>3</v>
      </c>
      <c r="W13" s="83">
        <v>0.08</v>
      </c>
      <c r="X13" s="83">
        <v>0.22</v>
      </c>
      <c r="Y13" s="83">
        <v>0.45</v>
      </c>
      <c r="Z13" s="83">
        <v>1.1000000000000001</v>
      </c>
      <c r="AA13" s="83">
        <v>2.25</v>
      </c>
      <c r="AB13" s="83">
        <v>5.34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0.09</v>
      </c>
      <c r="X14" s="83">
        <v>0.25</v>
      </c>
      <c r="Y14" s="83">
        <v>0.48</v>
      </c>
      <c r="Z14" s="83">
        <v>1.1200000000000001</v>
      </c>
      <c r="AA14" s="83">
        <v>2.2400000000000002</v>
      </c>
      <c r="AB14" s="83">
        <v>5.33</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0.53</v>
      </c>
      <c r="Z15" s="83">
        <v>1.1499999999999999</v>
      </c>
      <c r="AA15" s="83">
        <v>2.2400000000000002</v>
      </c>
      <c r="AB15" s="83">
        <v>5.33</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0.56000000000000005</v>
      </c>
      <c r="Z16" s="83">
        <v>1.2</v>
      </c>
      <c r="AA16" s="83">
        <v>2.2400000000000002</v>
      </c>
      <c r="AB16" s="83">
        <v>5.33</v>
      </c>
      <c r="AC16" s="83">
        <v>5.33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0.13</v>
      </c>
      <c r="X17" s="83">
        <v>0.31</v>
      </c>
      <c r="Y17" s="83">
        <v>0.57999999999999996</v>
      </c>
      <c r="Z17" s="83">
        <v>1.22</v>
      </c>
      <c r="AA17" s="83">
        <v>2.2400000000000002</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0.57999999999999996</v>
      </c>
      <c r="Z18" s="83">
        <v>1.21</v>
      </c>
      <c r="AA18" s="83">
        <v>2.2400000000000002</v>
      </c>
      <c r="AB18" s="83">
        <v>5.33</v>
      </c>
      <c r="AC18" s="83">
        <v>5.33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0.13</v>
      </c>
      <c r="X19" s="83">
        <v>0.33</v>
      </c>
      <c r="Y19" s="83">
        <v>0.57999999999999996</v>
      </c>
      <c r="Z19" s="83">
        <v>1.2</v>
      </c>
      <c r="AA19" s="83">
        <v>2.2400000000000002</v>
      </c>
      <c r="AB19" s="83">
        <v>5.33</v>
      </c>
      <c r="AC19" s="83">
        <v>5.33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v>
      </c>
      <c r="AA20" s="83">
        <v>2.2400000000000002</v>
      </c>
      <c r="AB20" s="83">
        <v>5.33</v>
      </c>
      <c r="AC20" s="83">
        <v>5.33</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0.14000000000000001</v>
      </c>
      <c r="X21" s="83">
        <v>0.35</v>
      </c>
      <c r="Y21" s="83">
        <v>0.57999999999999996</v>
      </c>
      <c r="Z21" s="83">
        <v>1.21</v>
      </c>
      <c r="AA21" s="83">
        <v>2.2400000000000002</v>
      </c>
      <c r="AB21" s="83">
        <v>5.33</v>
      </c>
      <c r="AC21" s="83">
        <v>5.33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1.21</v>
      </c>
      <c r="AA22" s="83">
        <v>2.2400000000000002</v>
      </c>
      <c r="AB22" s="83">
        <v>5.33</v>
      </c>
      <c r="AC22" s="83">
        <v>5.33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0.15</v>
      </c>
      <c r="X23" s="83">
        <v>0.37</v>
      </c>
      <c r="Y23" s="83">
        <v>0.57999999999999996</v>
      </c>
      <c r="Z23" s="83">
        <v>1.21</v>
      </c>
      <c r="AA23" s="83">
        <v>2.2400000000000002</v>
      </c>
      <c r="AB23" s="83">
        <v>5.33</v>
      </c>
      <c r="AC23" s="83">
        <v>5.33</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1.21</v>
      </c>
      <c r="AA24" s="83">
        <v>2.2400000000000002</v>
      </c>
      <c r="AB24" s="83">
        <v>5.33</v>
      </c>
      <c r="AC24" s="83">
        <v>5.33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1.21</v>
      </c>
      <c r="AA25" s="83">
        <v>2.2400000000000002</v>
      </c>
      <c r="AB25" s="83">
        <v>5.33</v>
      </c>
      <c r="AC25" s="83">
        <v>5.33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1.21</v>
      </c>
      <c r="AA26" s="83">
        <v>2.2400000000000002</v>
      </c>
      <c r="AB26" s="83">
        <v>5.33</v>
      </c>
      <c r="AC26" s="83">
        <v>5.33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1.21</v>
      </c>
      <c r="AA27" s="83">
        <v>2.2400000000000002</v>
      </c>
      <c r="AB27" s="83">
        <v>5.33</v>
      </c>
      <c r="AC27" s="83">
        <v>5.33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1.21</v>
      </c>
      <c r="AA28" s="83">
        <v>2.2400000000000002</v>
      </c>
      <c r="AB28" s="83">
        <v>5.33</v>
      </c>
      <c r="AC28" s="83">
        <v>5.33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1.21</v>
      </c>
      <c r="AA29" s="83">
        <v>2.2400000000000002</v>
      </c>
      <c r="AB29" s="83">
        <v>5.33</v>
      </c>
      <c r="AC29" s="83">
        <v>5.33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1.21</v>
      </c>
      <c r="AA30" s="83">
        <v>2.2400000000000002</v>
      </c>
      <c r="AB30" s="83">
        <v>5.33</v>
      </c>
      <c r="AC30" s="83">
        <v>5.33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1.21</v>
      </c>
      <c r="AA31" s="83">
        <v>2.2400000000000002</v>
      </c>
      <c r="AB31" s="83">
        <v>5.33</v>
      </c>
      <c r="AC31" s="83">
        <v>5.33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1.21</v>
      </c>
      <c r="AA32" s="83">
        <v>2.2400000000000002</v>
      </c>
      <c r="AB32" s="83">
        <v>5.33</v>
      </c>
      <c r="AC32" s="83">
        <v>5.33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1.21</v>
      </c>
      <c r="AA33" s="83">
        <v>2.2400000000000002</v>
      </c>
      <c r="AB33" s="83">
        <v>5.33</v>
      </c>
      <c r="AC33" s="83">
        <v>5.33</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1.21</v>
      </c>
      <c r="AA34" s="83">
        <v>2.2400000000000002</v>
      </c>
      <c r="AB34" s="83">
        <v>5.33</v>
      </c>
      <c r="AC34" s="83">
        <v>5.33</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1.21</v>
      </c>
      <c r="AA35" s="83">
        <v>2.2400000000000002</v>
      </c>
      <c r="AB35" s="83">
        <v>5.33</v>
      </c>
      <c r="AC35" s="83">
        <v>5.33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1.21</v>
      </c>
      <c r="AA36" s="83">
        <v>2.2400000000000002</v>
      </c>
      <c r="AB36" s="83">
        <v>5.33</v>
      </c>
      <c r="AC36" s="83">
        <v>5.33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1.21</v>
      </c>
      <c r="AA37" s="83">
        <v>2.2400000000000002</v>
      </c>
      <c r="AB37" s="83">
        <v>5.33</v>
      </c>
      <c r="AC37" s="83">
        <v>5.33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1.21</v>
      </c>
      <c r="AA38" s="83">
        <v>2.2400000000000002</v>
      </c>
      <c r="AB38" s="83">
        <v>5.33</v>
      </c>
      <c r="AC38" s="83">
        <v>5.33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1.21</v>
      </c>
      <c r="AA39" s="83">
        <v>2.2400000000000002</v>
      </c>
      <c r="AB39" s="83">
        <v>5.33</v>
      </c>
      <c r="AC39" s="83">
        <v>5.33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1.21</v>
      </c>
      <c r="AA40" s="84">
        <v>2.2400000000000002</v>
      </c>
      <c r="AB40" s="84">
        <v>5.33</v>
      </c>
      <c r="AC40" s="84">
        <v>5.33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31.72</v>
      </c>
      <c r="T51" s="1"/>
      <c r="U51" s="140" t="s">
        <v>103</v>
      </c>
      <c r="V51" s="5">
        <v>1</v>
      </c>
      <c r="W51" s="82">
        <v>0.02</v>
      </c>
      <c r="X51" s="82">
        <v>0.15</v>
      </c>
      <c r="Y51" s="82">
        <v>0.21</v>
      </c>
      <c r="Z51" s="82">
        <v>0.43</v>
      </c>
      <c r="AA51" s="82">
        <v>1.62</v>
      </c>
      <c r="AB51" s="82">
        <v>3</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23.54</v>
      </c>
      <c r="T52" s="1"/>
      <c r="U52" s="1"/>
      <c r="V52" s="7">
        <v>2</v>
      </c>
      <c r="W52" s="83">
        <v>0.02</v>
      </c>
      <c r="X52" s="83">
        <v>0.15</v>
      </c>
      <c r="Y52" s="83">
        <v>0.21</v>
      </c>
      <c r="Z52" s="83">
        <v>0.43</v>
      </c>
      <c r="AA52" s="83">
        <v>1.62</v>
      </c>
      <c r="AB52" s="83">
        <v>3.44</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v>
      </c>
      <c r="T53" s="1"/>
      <c r="U53" s="1"/>
      <c r="V53" s="7">
        <v>3</v>
      </c>
      <c r="W53" s="83">
        <v>0.01</v>
      </c>
      <c r="X53" s="83">
        <v>0.15</v>
      </c>
      <c r="Y53" s="83">
        <v>0.23</v>
      </c>
      <c r="Z53" s="83">
        <v>0.48</v>
      </c>
      <c r="AA53" s="83">
        <v>1.56</v>
      </c>
      <c r="AB53" s="83">
        <v>3.6</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13.63</v>
      </c>
      <c r="T54" s="1"/>
      <c r="U54" s="1"/>
      <c r="V54" s="7">
        <v>4</v>
      </c>
      <c r="W54" s="83">
        <v>0.01</v>
      </c>
      <c r="X54" s="83">
        <v>0.16</v>
      </c>
      <c r="Y54" s="83">
        <v>0.26</v>
      </c>
      <c r="Z54" s="83">
        <v>0.51</v>
      </c>
      <c r="AA54" s="83">
        <v>1.54</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0.02</v>
      </c>
      <c r="X55" s="83">
        <v>0.18</v>
      </c>
      <c r="Y55" s="83">
        <v>0.3</v>
      </c>
      <c r="Z55" s="83">
        <v>0.53</v>
      </c>
      <c r="AA55" s="83">
        <v>1.54</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0.04</v>
      </c>
      <c r="X56" s="83">
        <v>0.2</v>
      </c>
      <c r="Y56" s="83">
        <v>0.32</v>
      </c>
      <c r="Z56" s="83">
        <v>0.56999999999999995</v>
      </c>
      <c r="AA56" s="83">
        <v>1.54</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0.23</v>
      </c>
      <c r="Y57" s="83">
        <v>0.34</v>
      </c>
      <c r="Z57" s="83">
        <v>0.59</v>
      </c>
      <c r="AA57" s="83">
        <v>1.54</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0.24</v>
      </c>
      <c r="Y58" s="83">
        <v>0.35</v>
      </c>
      <c r="Z58" s="83">
        <v>0.61</v>
      </c>
      <c r="AA58" s="83">
        <v>1.54</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5.13</v>
      </c>
      <c r="T59" s="1"/>
      <c r="U59" s="1"/>
      <c r="V59" s="7">
        <v>9</v>
      </c>
      <c r="W59" s="83">
        <v>0.06</v>
      </c>
      <c r="X59" s="83">
        <v>0.25</v>
      </c>
      <c r="Y59" s="83">
        <v>0.36</v>
      </c>
      <c r="Z59" s="83">
        <v>0.64</v>
      </c>
      <c r="AA59" s="83">
        <v>1.54</v>
      </c>
      <c r="AB59" s="83">
        <v>2.88</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0.25</v>
      </c>
      <c r="Y60" s="83">
        <v>0.38</v>
      </c>
      <c r="Z60" s="83">
        <v>0.66</v>
      </c>
      <c r="AA60" s="83">
        <v>1.54</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3.82</v>
      </c>
      <c r="T61" s="1"/>
      <c r="U61" s="1"/>
      <c r="V61" s="7">
        <v>11</v>
      </c>
      <c r="W61" s="83">
        <v>0.06</v>
      </c>
      <c r="X61" s="83">
        <v>0.26</v>
      </c>
      <c r="Y61" s="83">
        <v>0.39</v>
      </c>
      <c r="Z61" s="83">
        <v>0.67</v>
      </c>
      <c r="AA61" s="83">
        <v>1.54</v>
      </c>
      <c r="AB61" s="83">
        <v>2.5499999999999998</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3.34</v>
      </c>
      <c r="T62" s="1"/>
      <c r="U62" s="1"/>
      <c r="V62" s="7">
        <v>12</v>
      </c>
      <c r="W62" s="83">
        <v>7.0000000000000007E-2</v>
      </c>
      <c r="X62" s="83">
        <v>0.26</v>
      </c>
      <c r="Y62" s="83">
        <v>0.39</v>
      </c>
      <c r="Z62" s="83">
        <v>0.67</v>
      </c>
      <c r="AA62" s="83">
        <v>1.54</v>
      </c>
      <c r="AB62" s="83">
        <v>2.48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7.0000000000000007E-2</v>
      </c>
      <c r="X63" s="83">
        <v>0.26</v>
      </c>
      <c r="Y63" s="83">
        <v>0.39</v>
      </c>
      <c r="Z63" s="83">
        <v>0.67</v>
      </c>
      <c r="AA63" s="83">
        <v>1.54</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0.39</v>
      </c>
      <c r="Z64" s="83">
        <v>0.67</v>
      </c>
      <c r="AA64" s="83">
        <v>1.54</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7.0000000000000007E-2</v>
      </c>
      <c r="X65" s="83">
        <v>0.26</v>
      </c>
      <c r="Y65" s="83">
        <v>0.39</v>
      </c>
      <c r="Z65" s="83">
        <v>0.67</v>
      </c>
      <c r="AA65" s="83">
        <v>1.54</v>
      </c>
      <c r="AB65" s="83">
        <v>2.48</v>
      </c>
      <c r="AC65" s="83">
        <v>2.48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7.0000000000000007E-2</v>
      </c>
      <c r="X66" s="83">
        <v>0.26</v>
      </c>
      <c r="Y66" s="83">
        <v>0.41</v>
      </c>
      <c r="Z66" s="83">
        <v>0.67</v>
      </c>
      <c r="AA66" s="83">
        <v>1.54</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1.54</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7.0000000000000007E-2</v>
      </c>
      <c r="X68" s="83">
        <v>0.26</v>
      </c>
      <c r="Y68" s="83">
        <v>0.46</v>
      </c>
      <c r="Z68" s="83">
        <v>0.67</v>
      </c>
      <c r="AA68" s="83">
        <v>1.54</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1.54</v>
      </c>
      <c r="AB69" s="83">
        <v>2.48</v>
      </c>
      <c r="AC69" s="83">
        <v>2.48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1.54</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1.54</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1.54</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0.26</v>
      </c>
      <c r="Y73" s="83">
        <v>0.56999999999999995</v>
      </c>
      <c r="Z73" s="83">
        <v>0.67</v>
      </c>
      <c r="AA73" s="83">
        <v>1.54</v>
      </c>
      <c r="AB73" s="83">
        <v>2.48</v>
      </c>
      <c r="AC73" s="83">
        <v>2.48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0.26</v>
      </c>
      <c r="Y74" s="83">
        <v>0.59</v>
      </c>
      <c r="Z74" s="83">
        <v>0.67</v>
      </c>
      <c r="AA74" s="83">
        <v>1.54</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1.54</v>
      </c>
      <c r="AB75" s="83">
        <v>2.48</v>
      </c>
      <c r="AC75" s="83">
        <v>2.48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1.54</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1.54</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1.54</v>
      </c>
      <c r="AB79" s="83">
        <v>2.48</v>
      </c>
      <c r="AC79" s="83">
        <v>2.48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0.43</v>
      </c>
      <c r="Z11" s="82">
        <v>1.1499999999999999</v>
      </c>
      <c r="AA11" s="82">
        <v>2.2799999999999998</v>
      </c>
      <c r="AB11" s="82">
        <v>5.37</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0.19</v>
      </c>
      <c r="Y12" s="83">
        <v>0.43</v>
      </c>
      <c r="Z12" s="83">
        <v>1.1499999999999999</v>
      </c>
      <c r="AA12" s="83">
        <v>2.2799999999999998</v>
      </c>
      <c r="AB12" s="83">
        <v>5.37</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0.21</v>
      </c>
      <c r="Y13" s="83">
        <v>0.44</v>
      </c>
      <c r="Z13" s="83">
        <v>1.0900000000000001</v>
      </c>
      <c r="AA13" s="83">
        <v>2.2400000000000002</v>
      </c>
      <c r="AB13" s="83">
        <v>5.33</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0.08</v>
      </c>
      <c r="X14" s="83">
        <v>0.24</v>
      </c>
      <c r="Y14" s="83">
        <v>0.47</v>
      </c>
      <c r="Z14" s="83">
        <v>1.1100000000000001</v>
      </c>
      <c r="AA14" s="83">
        <v>2.23</v>
      </c>
      <c r="AB14" s="83">
        <v>5.33</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0.09</v>
      </c>
      <c r="X15" s="83">
        <v>0.26</v>
      </c>
      <c r="Y15" s="83">
        <v>0.52</v>
      </c>
      <c r="Z15" s="83">
        <v>1.1399999999999999</v>
      </c>
      <c r="AA15" s="83">
        <v>2.23</v>
      </c>
      <c r="AB15" s="83">
        <v>5.32</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v>
      </c>
      <c r="X16" s="83">
        <v>0.28000000000000003</v>
      </c>
      <c r="Y16" s="83">
        <v>0.55000000000000004</v>
      </c>
      <c r="Z16" s="83">
        <v>1.19</v>
      </c>
      <c r="AA16" s="83">
        <v>2.23</v>
      </c>
      <c r="AB16" s="83">
        <v>5.32</v>
      </c>
      <c r="AC16" s="83">
        <v>5.32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0.12</v>
      </c>
      <c r="X17" s="83">
        <v>0.31</v>
      </c>
      <c r="Y17" s="83">
        <v>0.56999999999999995</v>
      </c>
      <c r="Z17" s="83">
        <v>1.21</v>
      </c>
      <c r="AA17" s="83">
        <v>2.23</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0.12</v>
      </c>
      <c r="X18" s="83">
        <v>0.31</v>
      </c>
      <c r="Y18" s="83">
        <v>0.56999999999999995</v>
      </c>
      <c r="Z18" s="83">
        <v>1.2</v>
      </c>
      <c r="AA18" s="83">
        <v>2.23</v>
      </c>
      <c r="AB18" s="83">
        <v>5.32</v>
      </c>
      <c r="AC18" s="83">
        <v>5.32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0.12</v>
      </c>
      <c r="X19" s="83">
        <v>0.32</v>
      </c>
      <c r="Y19" s="83">
        <v>0.56999999999999995</v>
      </c>
      <c r="Z19" s="83">
        <v>1.2</v>
      </c>
      <c r="AA19" s="83">
        <v>2.23</v>
      </c>
      <c r="AB19" s="83">
        <v>5.32</v>
      </c>
      <c r="AC19" s="83">
        <v>5.32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0.12</v>
      </c>
      <c r="X20" s="83">
        <v>0.33</v>
      </c>
      <c r="Y20" s="83">
        <v>0.56999999999999995</v>
      </c>
      <c r="Z20" s="83">
        <v>1.2</v>
      </c>
      <c r="AA20" s="83">
        <v>2.23</v>
      </c>
      <c r="AB20" s="83">
        <v>5.32</v>
      </c>
      <c r="AC20" s="83">
        <v>5.32</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0.13</v>
      </c>
      <c r="X21" s="83">
        <v>0.34</v>
      </c>
      <c r="Y21" s="83">
        <v>0.56999999999999995</v>
      </c>
      <c r="Z21" s="83">
        <v>1.2</v>
      </c>
      <c r="AA21" s="83">
        <v>2.23</v>
      </c>
      <c r="AB21" s="83">
        <v>5.32</v>
      </c>
      <c r="AC21" s="83">
        <v>5.32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0.13</v>
      </c>
      <c r="X22" s="83">
        <v>0.35</v>
      </c>
      <c r="Y22" s="83">
        <v>0.56999999999999995</v>
      </c>
      <c r="Z22" s="83">
        <v>1.2</v>
      </c>
      <c r="AA22" s="83">
        <v>2.23</v>
      </c>
      <c r="AB22" s="83">
        <v>5.32</v>
      </c>
      <c r="AC22" s="83">
        <v>5.32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0.36</v>
      </c>
      <c r="Y23" s="83">
        <v>0.56999999999999995</v>
      </c>
      <c r="Z23" s="83">
        <v>1.2</v>
      </c>
      <c r="AA23" s="83">
        <v>2.23</v>
      </c>
      <c r="AB23" s="83">
        <v>5.32</v>
      </c>
      <c r="AC23" s="83">
        <v>5.32</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1.81</v>
      </c>
      <c r="T24" s="1"/>
      <c r="U24" s="1"/>
      <c r="V24" s="7">
        <v>14</v>
      </c>
      <c r="W24" s="83">
        <v>0.14000000000000001</v>
      </c>
      <c r="X24" s="83">
        <v>0.36</v>
      </c>
      <c r="Y24" s="83">
        <v>0.56999999999999995</v>
      </c>
      <c r="Z24" s="83">
        <v>1.2</v>
      </c>
      <c r="AA24" s="83">
        <v>2.23</v>
      </c>
      <c r="AB24" s="83">
        <v>5.32</v>
      </c>
      <c r="AC24" s="83">
        <v>5.32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0.14000000000000001</v>
      </c>
      <c r="X25" s="83">
        <v>0.36</v>
      </c>
      <c r="Y25" s="83">
        <v>0.56999999999999995</v>
      </c>
      <c r="Z25" s="83">
        <v>1.2</v>
      </c>
      <c r="AA25" s="83">
        <v>2.23</v>
      </c>
      <c r="AB25" s="83">
        <v>5.32</v>
      </c>
      <c r="AC25" s="83">
        <v>5.32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1.2</v>
      </c>
      <c r="AA26" s="83">
        <v>2.23</v>
      </c>
      <c r="AB26" s="83">
        <v>5.32</v>
      </c>
      <c r="AC26" s="83">
        <v>5.32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0.14000000000000001</v>
      </c>
      <c r="X27" s="83">
        <v>0.36</v>
      </c>
      <c r="Y27" s="83">
        <v>0.56999999999999995</v>
      </c>
      <c r="Z27" s="83">
        <v>1.2</v>
      </c>
      <c r="AA27" s="83">
        <v>2.23</v>
      </c>
      <c r="AB27" s="83">
        <v>5.32</v>
      </c>
      <c r="AC27" s="83">
        <v>5.32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0.36</v>
      </c>
      <c r="Y28" s="83">
        <v>0.56999999999999995</v>
      </c>
      <c r="Z28" s="83">
        <v>1.2</v>
      </c>
      <c r="AA28" s="83">
        <v>2.23</v>
      </c>
      <c r="AB28" s="83">
        <v>5.32</v>
      </c>
      <c r="AC28" s="83">
        <v>5.32</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1.2</v>
      </c>
      <c r="AA29" s="83">
        <v>2.23</v>
      </c>
      <c r="AB29" s="83">
        <v>5.32</v>
      </c>
      <c r="AC29" s="83">
        <v>5.32</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1.2</v>
      </c>
      <c r="AA30" s="83">
        <v>2.23</v>
      </c>
      <c r="AB30" s="83">
        <v>5.32</v>
      </c>
      <c r="AC30" s="83">
        <v>5.32</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1.2</v>
      </c>
      <c r="AA31" s="83">
        <v>2.23</v>
      </c>
      <c r="AB31" s="83">
        <v>5.32</v>
      </c>
      <c r="AC31" s="83">
        <v>5.32</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1.2</v>
      </c>
      <c r="AA32" s="83">
        <v>2.23</v>
      </c>
      <c r="AB32" s="83">
        <v>5.32</v>
      </c>
      <c r="AC32" s="83">
        <v>5.32</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1.2</v>
      </c>
      <c r="AA33" s="83">
        <v>2.23</v>
      </c>
      <c r="AB33" s="83">
        <v>5.32</v>
      </c>
      <c r="AC33" s="83">
        <v>5.32</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0.57999999999999996</v>
      </c>
      <c r="Z34" s="83">
        <v>1.2</v>
      </c>
      <c r="AA34" s="83">
        <v>2.23</v>
      </c>
      <c r="AB34" s="83">
        <v>5.32</v>
      </c>
      <c r="AC34" s="83">
        <v>5.32</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0.57999999999999996</v>
      </c>
      <c r="Z35" s="83">
        <v>1.2</v>
      </c>
      <c r="AA35" s="83">
        <v>2.23</v>
      </c>
      <c r="AB35" s="83">
        <v>5.33</v>
      </c>
      <c r="AC35" s="83">
        <v>5.33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0.57999999999999996</v>
      </c>
      <c r="Z36" s="83">
        <v>1.2</v>
      </c>
      <c r="AA36" s="83">
        <v>2.23</v>
      </c>
      <c r="AB36" s="83">
        <v>5.33</v>
      </c>
      <c r="AC36" s="83">
        <v>5.33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0.57999999999999996</v>
      </c>
      <c r="Z37" s="83">
        <v>1.2</v>
      </c>
      <c r="AA37" s="83">
        <v>2.23</v>
      </c>
      <c r="AB37" s="83">
        <v>5.33</v>
      </c>
      <c r="AC37" s="83">
        <v>5.33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0.57999999999999996</v>
      </c>
      <c r="Z38" s="83">
        <v>1.2</v>
      </c>
      <c r="AA38" s="83">
        <v>2.23</v>
      </c>
      <c r="AB38" s="83">
        <v>5.33</v>
      </c>
      <c r="AC38" s="83">
        <v>5.33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0.57999999999999996</v>
      </c>
      <c r="Z39" s="83">
        <v>1.2</v>
      </c>
      <c r="AA39" s="83">
        <v>2.23</v>
      </c>
      <c r="AB39" s="83">
        <v>5.33</v>
      </c>
      <c r="AC39" s="83">
        <v>5.33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0.57999999999999996</v>
      </c>
      <c r="Z40" s="84">
        <v>1.2</v>
      </c>
      <c r="AA40" s="84">
        <v>2.23</v>
      </c>
      <c r="AB40" s="84">
        <v>5.33</v>
      </c>
      <c r="AC40" s="84">
        <v>5.33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31.69</v>
      </c>
      <c r="T51" s="1"/>
      <c r="U51" s="140" t="s">
        <v>103</v>
      </c>
      <c r="V51" s="5">
        <v>1</v>
      </c>
      <c r="W51" s="82">
        <v>0.01</v>
      </c>
      <c r="X51" s="82">
        <v>0.14000000000000001</v>
      </c>
      <c r="Y51" s="82">
        <v>0.2</v>
      </c>
      <c r="Z51" s="82">
        <v>0.42</v>
      </c>
      <c r="AA51" s="82">
        <v>1.61</v>
      </c>
      <c r="AB51" s="82">
        <v>3</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23.52</v>
      </c>
      <c r="T52" s="1"/>
      <c r="U52" s="1"/>
      <c r="V52" s="7">
        <v>2</v>
      </c>
      <c r="W52" s="83">
        <v>0.01</v>
      </c>
      <c r="X52" s="83">
        <v>0.14000000000000001</v>
      </c>
      <c r="Y52" s="83">
        <v>0.2</v>
      </c>
      <c r="Z52" s="83">
        <v>0.42</v>
      </c>
      <c r="AA52" s="83">
        <v>1.61</v>
      </c>
      <c r="AB52" s="83">
        <v>3.44</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17.690000000000001</v>
      </c>
      <c r="T53" s="1"/>
      <c r="U53" s="1"/>
      <c r="V53" s="7">
        <v>3</v>
      </c>
      <c r="W53" s="83">
        <v>0.01</v>
      </c>
      <c r="X53" s="83">
        <v>0.14000000000000001</v>
      </c>
      <c r="Y53" s="83">
        <v>0.22</v>
      </c>
      <c r="Z53" s="83">
        <v>0.47</v>
      </c>
      <c r="AA53" s="83">
        <v>1.56</v>
      </c>
      <c r="AB53" s="83">
        <v>3.6</v>
      </c>
      <c r="AC53" s="83">
        <v>17.690000000000001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13.62</v>
      </c>
      <c r="T54" s="1"/>
      <c r="U54" s="1"/>
      <c r="V54" s="7">
        <v>4</v>
      </c>
      <c r="W54" s="83">
        <v>0.01</v>
      </c>
      <c r="X54" s="83">
        <v>0.15</v>
      </c>
      <c r="Y54" s="83">
        <v>0.25</v>
      </c>
      <c r="Z54" s="83">
        <v>0.51</v>
      </c>
      <c r="AA54" s="83">
        <v>1.53</v>
      </c>
      <c r="AB54" s="83">
        <v>3.6</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10.76</v>
      </c>
      <c r="T55" s="1"/>
      <c r="U55" s="1"/>
      <c r="V55" s="7">
        <v>5</v>
      </c>
      <c r="W55" s="83">
        <v>0.02</v>
      </c>
      <c r="X55" s="83">
        <v>0.17</v>
      </c>
      <c r="Y55" s="83">
        <v>0.28999999999999998</v>
      </c>
      <c r="Z55" s="83">
        <v>0.53</v>
      </c>
      <c r="AA55" s="83">
        <v>1.53</v>
      </c>
      <c r="AB55" s="83">
        <v>3.52</v>
      </c>
      <c r="AC55" s="83">
        <v>10.76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0.03</v>
      </c>
      <c r="X56" s="83">
        <v>0.2</v>
      </c>
      <c r="Y56" s="83">
        <v>0.31</v>
      </c>
      <c r="Z56" s="83">
        <v>0.56000000000000005</v>
      </c>
      <c r="AA56" s="83">
        <v>1.53</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0.22</v>
      </c>
      <c r="Y57" s="83">
        <v>0.33</v>
      </c>
      <c r="Z57" s="83">
        <v>0.57999999999999996</v>
      </c>
      <c r="AA57" s="83">
        <v>1.53</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0.23</v>
      </c>
      <c r="Y58" s="83">
        <v>0.34</v>
      </c>
      <c r="Z58" s="83">
        <v>0.6</v>
      </c>
      <c r="AA58" s="83">
        <v>1.53</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0.05</v>
      </c>
      <c r="X59" s="83">
        <v>0.24</v>
      </c>
      <c r="Y59" s="83">
        <v>0.36</v>
      </c>
      <c r="Z59" s="83">
        <v>0.63</v>
      </c>
      <c r="AA59" s="83">
        <v>1.53</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0.05</v>
      </c>
      <c r="X60" s="83">
        <v>0.25</v>
      </c>
      <c r="Y60" s="83">
        <v>0.37</v>
      </c>
      <c r="Z60" s="83">
        <v>0.65</v>
      </c>
      <c r="AA60" s="83">
        <v>1.53</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0.06</v>
      </c>
      <c r="X61" s="83">
        <v>0.25</v>
      </c>
      <c r="Y61" s="83">
        <v>0.38</v>
      </c>
      <c r="Z61" s="83">
        <v>0.66</v>
      </c>
      <c r="AA61" s="83">
        <v>1.53</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0.06</v>
      </c>
      <c r="X62" s="83">
        <v>0.25</v>
      </c>
      <c r="Y62" s="83">
        <v>0.38</v>
      </c>
      <c r="Z62" s="83">
        <v>0.66</v>
      </c>
      <c r="AA62" s="83">
        <v>1.53</v>
      </c>
      <c r="AB62" s="83">
        <v>2.48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0.06</v>
      </c>
      <c r="X63" s="83">
        <v>0.25</v>
      </c>
      <c r="Y63" s="83">
        <v>0.38</v>
      </c>
      <c r="Z63" s="83">
        <v>0.66</v>
      </c>
      <c r="AA63" s="83">
        <v>1.53</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0.25</v>
      </c>
      <c r="Y64" s="83">
        <v>0.38</v>
      </c>
      <c r="Z64" s="83">
        <v>0.66</v>
      </c>
      <c r="AA64" s="83">
        <v>1.53</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1.95</v>
      </c>
      <c r="S65" s="83">
        <v>2.31</v>
      </c>
      <c r="T65" s="1"/>
      <c r="U65" s="1"/>
      <c r="V65" s="7">
        <v>15</v>
      </c>
      <c r="W65" s="83">
        <v>0.06</v>
      </c>
      <c r="X65" s="83">
        <v>0.25</v>
      </c>
      <c r="Y65" s="83">
        <v>0.38</v>
      </c>
      <c r="Z65" s="83">
        <v>0.66</v>
      </c>
      <c r="AA65" s="83">
        <v>1.53</v>
      </c>
      <c r="AB65" s="83">
        <v>2.48</v>
      </c>
      <c r="AC65" s="83">
        <v>2.48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0.25</v>
      </c>
      <c r="Y66" s="83">
        <v>0.41</v>
      </c>
      <c r="Z66" s="83">
        <v>0.66</v>
      </c>
      <c r="AA66" s="83">
        <v>1.53</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1.53</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0.99</v>
      </c>
      <c r="R68" s="83">
        <v>1.6</v>
      </c>
      <c r="S68" s="83">
        <v>1.66</v>
      </c>
      <c r="T68" s="1"/>
      <c r="U68" s="1"/>
      <c r="V68" s="7">
        <v>18</v>
      </c>
      <c r="W68" s="83">
        <v>0.06</v>
      </c>
      <c r="X68" s="83">
        <v>0.25</v>
      </c>
      <c r="Y68" s="83">
        <v>0.46</v>
      </c>
      <c r="Z68" s="83">
        <v>0.66</v>
      </c>
      <c r="AA68" s="83">
        <v>1.53</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0.48</v>
      </c>
      <c r="Z69" s="83">
        <v>0.66</v>
      </c>
      <c r="AA69" s="83">
        <v>1.53</v>
      </c>
      <c r="AB69" s="83">
        <v>2.48</v>
      </c>
      <c r="AC69" s="83">
        <v>2.48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0.66</v>
      </c>
      <c r="AA70" s="83">
        <v>1.53</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1.53</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1.53</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0.25</v>
      </c>
      <c r="Y73" s="83">
        <v>0.56999999999999995</v>
      </c>
      <c r="Z73" s="83">
        <v>0.66</v>
      </c>
      <c r="AA73" s="83">
        <v>1.53</v>
      </c>
      <c r="AB73" s="83">
        <v>2.48</v>
      </c>
      <c r="AC73" s="83">
        <v>2.48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0.25</v>
      </c>
      <c r="Y74" s="83">
        <v>0.59</v>
      </c>
      <c r="Z74" s="83">
        <v>0.66</v>
      </c>
      <c r="AA74" s="83">
        <v>1.53</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1.53</v>
      </c>
      <c r="AB75" s="83">
        <v>2.48</v>
      </c>
      <c r="AC75" s="83">
        <v>2.48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0.25</v>
      </c>
      <c r="Y76" s="83">
        <v>0.64</v>
      </c>
      <c r="Z76" s="83">
        <v>0.68</v>
      </c>
      <c r="AA76" s="83">
        <v>1.53</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1.53</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0.25</v>
      </c>
      <c r="Y78" s="83">
        <v>0.69</v>
      </c>
      <c r="Z78" s="83">
        <v>0.72</v>
      </c>
      <c r="AA78" s="83">
        <v>1.53</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0.25</v>
      </c>
      <c r="Y79" s="83">
        <v>0.72</v>
      </c>
      <c r="Z79" s="83">
        <v>0.73</v>
      </c>
      <c r="AA79" s="83">
        <v>1.53</v>
      </c>
      <c r="AB79" s="83">
        <v>2.48</v>
      </c>
      <c r="AC79" s="83">
        <v>2.48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1.53</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2.36</v>
      </c>
      <c r="S11" s="82">
        <v>12.12</v>
      </c>
      <c r="T11" s="1"/>
      <c r="U11" s="141" t="s">
        <v>103</v>
      </c>
      <c r="V11" s="5">
        <v>1</v>
      </c>
      <c r="W11" s="82">
        <v>0.48</v>
      </c>
      <c r="X11" s="82">
        <v>0.62</v>
      </c>
      <c r="Y11" s="82">
        <v>0.85</v>
      </c>
      <c r="Z11" s="82">
        <v>1.57</v>
      </c>
      <c r="AA11" s="82">
        <v>2.7</v>
      </c>
      <c r="AB11" s="82">
        <v>5.8</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0.52</v>
      </c>
      <c r="X12" s="83">
        <v>0.65</v>
      </c>
      <c r="Y12" s="83">
        <v>0.89</v>
      </c>
      <c r="Z12" s="83">
        <v>1.61</v>
      </c>
      <c r="AA12" s="83">
        <v>2.74</v>
      </c>
      <c r="AB12" s="83">
        <v>5.83</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0.56999999999999995</v>
      </c>
      <c r="X13" s="83">
        <v>0.72</v>
      </c>
      <c r="Y13" s="83">
        <v>0.95</v>
      </c>
      <c r="Z13" s="83">
        <v>1.59</v>
      </c>
      <c r="AA13" s="83">
        <v>2.75</v>
      </c>
      <c r="AB13" s="83">
        <v>5.84</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0.61</v>
      </c>
      <c r="X14" s="83">
        <v>0.76</v>
      </c>
      <c r="Y14" s="83">
        <v>1</v>
      </c>
      <c r="Z14" s="83">
        <v>1.63</v>
      </c>
      <c r="AA14" s="83">
        <v>2.76</v>
      </c>
      <c r="AB14" s="83">
        <v>5.85</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0.63</v>
      </c>
      <c r="X15" s="83">
        <v>0.8</v>
      </c>
      <c r="Y15" s="83">
        <v>1.05</v>
      </c>
      <c r="Z15" s="83">
        <v>1.68</v>
      </c>
      <c r="AA15" s="83">
        <v>2.77</v>
      </c>
      <c r="AB15" s="83">
        <v>5.86</v>
      </c>
      <c r="AC15" s="83">
        <v>5.86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0.64</v>
      </c>
      <c r="X16" s="83">
        <v>0.82</v>
      </c>
      <c r="Y16" s="83">
        <v>1.0900000000000001</v>
      </c>
      <c r="Z16" s="83">
        <v>1.72</v>
      </c>
      <c r="AA16" s="83">
        <v>2.77</v>
      </c>
      <c r="AB16" s="83">
        <v>5.86</v>
      </c>
      <c r="AC16" s="83">
        <v>5.86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0.65</v>
      </c>
      <c r="X17" s="83">
        <v>0.84</v>
      </c>
      <c r="Y17" s="83">
        <v>1.1000000000000001</v>
      </c>
      <c r="Z17" s="83">
        <v>1.74</v>
      </c>
      <c r="AA17" s="83">
        <v>2.76</v>
      </c>
      <c r="AB17" s="83">
        <v>5.85</v>
      </c>
      <c r="AC17" s="83">
        <v>5.85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0.64</v>
      </c>
      <c r="X18" s="83">
        <v>0.83</v>
      </c>
      <c r="Y18" s="83">
        <v>1.0900000000000001</v>
      </c>
      <c r="Z18" s="83">
        <v>1.72</v>
      </c>
      <c r="AA18" s="83">
        <v>2.75</v>
      </c>
      <c r="AB18" s="83">
        <v>5.85</v>
      </c>
      <c r="AC18" s="83">
        <v>5.85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0.63</v>
      </c>
      <c r="X19" s="83">
        <v>0.83</v>
      </c>
      <c r="Y19" s="83">
        <v>1.08</v>
      </c>
      <c r="Z19" s="83">
        <v>1.7</v>
      </c>
      <c r="AA19" s="83">
        <v>2.74</v>
      </c>
      <c r="AB19" s="83">
        <v>5.83</v>
      </c>
      <c r="AC19" s="83">
        <v>5.83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0.62</v>
      </c>
      <c r="X20" s="83">
        <v>0.83</v>
      </c>
      <c r="Y20" s="83">
        <v>1.07</v>
      </c>
      <c r="Z20" s="83">
        <v>1.69</v>
      </c>
      <c r="AA20" s="83">
        <v>2.73</v>
      </c>
      <c r="AB20" s="83">
        <v>5.82</v>
      </c>
      <c r="AC20" s="83">
        <v>5.82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0.61</v>
      </c>
      <c r="X21" s="83">
        <v>0.83</v>
      </c>
      <c r="Y21" s="83">
        <v>1.06</v>
      </c>
      <c r="Z21" s="83">
        <v>1.68</v>
      </c>
      <c r="AA21" s="83">
        <v>2.71</v>
      </c>
      <c r="AB21" s="83">
        <v>5.81</v>
      </c>
      <c r="AC21" s="83">
        <v>5.81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0.6</v>
      </c>
      <c r="X22" s="83">
        <v>0.82</v>
      </c>
      <c r="Y22" s="83">
        <v>1.04</v>
      </c>
      <c r="Z22" s="83">
        <v>1.67</v>
      </c>
      <c r="AA22" s="83">
        <v>2.7</v>
      </c>
      <c r="AB22" s="83">
        <v>5.79</v>
      </c>
      <c r="AC22" s="83">
        <v>5.79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0.81</v>
      </c>
      <c r="Y23" s="83">
        <v>1.03</v>
      </c>
      <c r="Z23" s="83">
        <v>1.65</v>
      </c>
      <c r="AA23" s="83">
        <v>2.69</v>
      </c>
      <c r="AB23" s="83">
        <v>5.78</v>
      </c>
      <c r="AC23" s="83">
        <v>5.78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0.8</v>
      </c>
      <c r="Y24" s="83">
        <v>1.02</v>
      </c>
      <c r="Z24" s="83">
        <v>1.64</v>
      </c>
      <c r="AA24" s="83">
        <v>2.68</v>
      </c>
      <c r="AB24" s="83">
        <v>5.77</v>
      </c>
      <c r="AC24" s="83">
        <v>5.77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0.56999999999999995</v>
      </c>
      <c r="X25" s="83">
        <v>0.79</v>
      </c>
      <c r="Y25" s="83">
        <v>1.01</v>
      </c>
      <c r="Z25" s="83">
        <v>1.63</v>
      </c>
      <c r="AA25" s="83">
        <v>2.67</v>
      </c>
      <c r="AB25" s="83">
        <v>5.76</v>
      </c>
      <c r="AC25" s="83">
        <v>5.76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0.78</v>
      </c>
      <c r="Y26" s="83">
        <v>1</v>
      </c>
      <c r="Z26" s="83">
        <v>1.62</v>
      </c>
      <c r="AA26" s="83">
        <v>2.66</v>
      </c>
      <c r="AB26" s="83">
        <v>5.75</v>
      </c>
      <c r="AC26" s="83">
        <v>5.75</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0.56000000000000005</v>
      </c>
      <c r="X27" s="83">
        <v>0.78</v>
      </c>
      <c r="Y27" s="83">
        <v>0.99</v>
      </c>
      <c r="Z27" s="83">
        <v>1.61</v>
      </c>
      <c r="AA27" s="83">
        <v>2.65</v>
      </c>
      <c r="AB27" s="83">
        <v>5.74</v>
      </c>
      <c r="AC27" s="83">
        <v>5.74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0.77</v>
      </c>
      <c r="Y28" s="83">
        <v>0.99</v>
      </c>
      <c r="Z28" s="83">
        <v>1.61</v>
      </c>
      <c r="AA28" s="83">
        <v>2.64</v>
      </c>
      <c r="AB28" s="83">
        <v>5.74</v>
      </c>
      <c r="AC28" s="83">
        <v>5.74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0.77</v>
      </c>
      <c r="Y29" s="83">
        <v>0.98</v>
      </c>
      <c r="Z29" s="83">
        <v>1.6</v>
      </c>
      <c r="AA29" s="83">
        <v>2.64</v>
      </c>
      <c r="AB29" s="83">
        <v>5.73</v>
      </c>
      <c r="AC29" s="83">
        <v>5.73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0.54</v>
      </c>
      <c r="X30" s="83">
        <v>0.76</v>
      </c>
      <c r="Y30" s="83">
        <v>0.97</v>
      </c>
      <c r="Z30" s="83">
        <v>1.6</v>
      </c>
      <c r="AA30" s="83">
        <v>2.63</v>
      </c>
      <c r="AB30" s="83">
        <v>5.72</v>
      </c>
      <c r="AC30" s="83">
        <v>5.72</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0.53</v>
      </c>
      <c r="X31" s="83">
        <v>0.75</v>
      </c>
      <c r="Y31" s="83">
        <v>0.97</v>
      </c>
      <c r="Z31" s="83">
        <v>1.59</v>
      </c>
      <c r="AA31" s="83">
        <v>2.63</v>
      </c>
      <c r="AB31" s="83">
        <v>5.72</v>
      </c>
      <c r="AC31" s="83">
        <v>5.72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0.53</v>
      </c>
      <c r="X32" s="83">
        <v>0.75</v>
      </c>
      <c r="Y32" s="83">
        <v>0.96</v>
      </c>
      <c r="Z32" s="83">
        <v>1.58</v>
      </c>
      <c r="AA32" s="83">
        <v>2.62</v>
      </c>
      <c r="AB32" s="83">
        <v>5.71</v>
      </c>
      <c r="AC32" s="83">
        <v>5.71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0.74</v>
      </c>
      <c r="Y33" s="83">
        <v>0.95</v>
      </c>
      <c r="Z33" s="83">
        <v>1.58</v>
      </c>
      <c r="AA33" s="83">
        <v>2.61</v>
      </c>
      <c r="AB33" s="83">
        <v>5.7</v>
      </c>
      <c r="AC33" s="83">
        <v>5.7</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0.73</v>
      </c>
      <c r="Y34" s="83">
        <v>0.95</v>
      </c>
      <c r="Z34" s="83">
        <v>1.57</v>
      </c>
      <c r="AA34" s="83">
        <v>2.6</v>
      </c>
      <c r="AB34" s="83">
        <v>5.7</v>
      </c>
      <c r="AC34" s="83">
        <v>5.7</v>
      </c>
      <c r="AD34" s="1"/>
      <c r="AE34" s="1"/>
      <c r="AF34" s="7">
        <v>24</v>
      </c>
      <c r="AG34" s="83">
        <v>0.12</v>
      </c>
      <c r="AH34" s="83">
        <v>0.14000000000000001</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0.94</v>
      </c>
      <c r="Z35" s="83">
        <v>1.56</v>
      </c>
      <c r="AA35" s="83">
        <v>2.59</v>
      </c>
      <c r="AB35" s="83">
        <v>5.69</v>
      </c>
      <c r="AC35" s="83">
        <v>5.69</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0.49</v>
      </c>
      <c r="X36" s="83">
        <v>0.72</v>
      </c>
      <c r="Y36" s="83">
        <v>0.93</v>
      </c>
      <c r="Z36" s="83">
        <v>1.55</v>
      </c>
      <c r="AA36" s="83">
        <v>2.59</v>
      </c>
      <c r="AB36" s="83">
        <v>5.68</v>
      </c>
      <c r="AC36" s="83">
        <v>5.68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0.49</v>
      </c>
      <c r="X37" s="83">
        <v>0.71</v>
      </c>
      <c r="Y37" s="83">
        <v>0.92</v>
      </c>
      <c r="Z37" s="83">
        <v>1.54</v>
      </c>
      <c r="AA37" s="83">
        <v>2.58</v>
      </c>
      <c r="AB37" s="83">
        <v>5.67</v>
      </c>
      <c r="AC37" s="83">
        <v>5.67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0.7</v>
      </c>
      <c r="Y38" s="83">
        <v>0.91</v>
      </c>
      <c r="Z38" s="83">
        <v>1.54</v>
      </c>
      <c r="AA38" s="83">
        <v>2.57</v>
      </c>
      <c r="AB38" s="83">
        <v>5.66</v>
      </c>
      <c r="AC38" s="83">
        <v>5.66</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v>
      </c>
      <c r="Z39" s="83">
        <v>1.53</v>
      </c>
      <c r="AA39" s="83">
        <v>2.56</v>
      </c>
      <c r="AB39" s="83">
        <v>5.65</v>
      </c>
      <c r="AC39" s="83">
        <v>5.65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0.9</v>
      </c>
      <c r="Z40" s="84">
        <v>1.52</v>
      </c>
      <c r="AA40" s="84">
        <v>2.5499999999999998</v>
      </c>
      <c r="AB40" s="84">
        <v>5.65</v>
      </c>
      <c r="AC40" s="84">
        <v>5.65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31.93</v>
      </c>
      <c r="T51" s="1"/>
      <c r="U51" s="140" t="s">
        <v>103</v>
      </c>
      <c r="V51" s="5">
        <v>1</v>
      </c>
      <c r="W51" s="82">
        <v>0.44</v>
      </c>
      <c r="X51" s="82">
        <v>0.56000000000000005</v>
      </c>
      <c r="Y51" s="82">
        <v>0.63</v>
      </c>
      <c r="Z51" s="82">
        <v>0.84</v>
      </c>
      <c r="AA51" s="82">
        <v>2.0299999999999998</v>
      </c>
      <c r="AB51" s="82">
        <v>3.02</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23.72</v>
      </c>
      <c r="T52" s="1"/>
      <c r="U52" s="1"/>
      <c r="V52" s="7">
        <v>2</v>
      </c>
      <c r="W52" s="83">
        <v>0.47</v>
      </c>
      <c r="X52" s="83">
        <v>0.6</v>
      </c>
      <c r="Y52" s="83">
        <v>0.66</v>
      </c>
      <c r="Z52" s="83">
        <v>0.88</v>
      </c>
      <c r="AA52" s="83">
        <v>2.0699999999999998</v>
      </c>
      <c r="AB52" s="83">
        <v>3.46</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17.850000000000001</v>
      </c>
      <c r="T53" s="1"/>
      <c r="U53" s="1"/>
      <c r="V53" s="7">
        <v>3</v>
      </c>
      <c r="W53" s="83">
        <v>0.51</v>
      </c>
      <c r="X53" s="83">
        <v>0.64</v>
      </c>
      <c r="Y53" s="83">
        <v>0.73</v>
      </c>
      <c r="Z53" s="83">
        <v>0.97</v>
      </c>
      <c r="AA53" s="83">
        <v>2.06</v>
      </c>
      <c r="AB53" s="83">
        <v>3.63</v>
      </c>
      <c r="AC53" s="83">
        <v>17.850000000000001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13.75</v>
      </c>
      <c r="T54" s="1"/>
      <c r="U54" s="1"/>
      <c r="V54" s="7">
        <v>4</v>
      </c>
      <c r="W54" s="83">
        <v>0.53</v>
      </c>
      <c r="X54" s="83">
        <v>0.68</v>
      </c>
      <c r="Y54" s="83">
        <v>0.78</v>
      </c>
      <c r="Z54" s="83">
        <v>1.03</v>
      </c>
      <c r="AA54" s="83">
        <v>2.06</v>
      </c>
      <c r="AB54" s="83">
        <v>3.64</v>
      </c>
      <c r="AC54" s="83">
        <v>13.75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3.55</v>
      </c>
      <c r="S55" s="83">
        <v>10.87</v>
      </c>
      <c r="T55" s="1"/>
      <c r="U55" s="1"/>
      <c r="V55" s="7">
        <v>5</v>
      </c>
      <c r="W55" s="83">
        <v>0.55000000000000004</v>
      </c>
      <c r="X55" s="83">
        <v>0.7</v>
      </c>
      <c r="Y55" s="83">
        <v>0.82</v>
      </c>
      <c r="Z55" s="83">
        <v>1.06</v>
      </c>
      <c r="AA55" s="83">
        <v>2.0699999999999998</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0.56999999999999995</v>
      </c>
      <c r="X56" s="83">
        <v>0.73</v>
      </c>
      <c r="Y56" s="83">
        <v>0.84</v>
      </c>
      <c r="Z56" s="83">
        <v>1.0900000000000001</v>
      </c>
      <c r="AA56" s="83">
        <v>2.0699999999999998</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0.57999999999999996</v>
      </c>
      <c r="X57" s="83">
        <v>0.75</v>
      </c>
      <c r="Y57" s="83">
        <v>0.86</v>
      </c>
      <c r="Z57" s="83">
        <v>1.1100000000000001</v>
      </c>
      <c r="AA57" s="83">
        <v>2.06</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0.56999999999999995</v>
      </c>
      <c r="X58" s="83">
        <v>0.75</v>
      </c>
      <c r="Y58" s="83">
        <v>0.86</v>
      </c>
      <c r="Z58" s="83">
        <v>1.1200000000000001</v>
      </c>
      <c r="AA58" s="83">
        <v>2.0499999999999998</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0.56000000000000005</v>
      </c>
      <c r="X59" s="83">
        <v>0.75</v>
      </c>
      <c r="Y59" s="83">
        <v>0.86</v>
      </c>
      <c r="Z59" s="83">
        <v>1.1399999999999999</v>
      </c>
      <c r="AA59" s="83">
        <v>2.04</v>
      </c>
      <c r="AB59" s="83">
        <v>2.98</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4.46</v>
      </c>
      <c r="T60" s="1"/>
      <c r="U60" s="1"/>
      <c r="V60" s="7">
        <v>10</v>
      </c>
      <c r="W60" s="83">
        <v>0.55000000000000004</v>
      </c>
      <c r="X60" s="83">
        <v>0.74</v>
      </c>
      <c r="Y60" s="83">
        <v>0.87</v>
      </c>
      <c r="Z60" s="83">
        <v>1.1499999999999999</v>
      </c>
      <c r="AA60" s="83">
        <v>2.0299999999999998</v>
      </c>
      <c r="AB60" s="83">
        <v>2.97</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0.54</v>
      </c>
      <c r="X61" s="83">
        <v>0.73</v>
      </c>
      <c r="Y61" s="83">
        <v>0.86</v>
      </c>
      <c r="Z61" s="83">
        <v>1.1399999999999999</v>
      </c>
      <c r="AA61" s="83">
        <v>2.0099999999999998</v>
      </c>
      <c r="AB61" s="83">
        <v>2.96</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0.53</v>
      </c>
      <c r="X62" s="83">
        <v>0.72</v>
      </c>
      <c r="Y62" s="83">
        <v>0.85</v>
      </c>
      <c r="Z62" s="83">
        <v>1.1299999999999999</v>
      </c>
      <c r="AA62" s="83">
        <v>2</v>
      </c>
      <c r="AB62" s="83">
        <v>2.94</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0.71</v>
      </c>
      <c r="Y63" s="83">
        <v>0.83</v>
      </c>
      <c r="Z63" s="83">
        <v>1.1200000000000001</v>
      </c>
      <c r="AA63" s="83">
        <v>1.99</v>
      </c>
      <c r="AB63" s="83">
        <v>2.93</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0.69</v>
      </c>
      <c r="Y64" s="83">
        <v>0.82</v>
      </c>
      <c r="Z64" s="83">
        <v>1.1100000000000001</v>
      </c>
      <c r="AA64" s="83">
        <v>1.98</v>
      </c>
      <c r="AB64" s="83">
        <v>2.92</v>
      </c>
      <c r="AC64" s="83">
        <v>2.92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0.81</v>
      </c>
      <c r="Z65" s="83">
        <v>1.1000000000000001</v>
      </c>
      <c r="AA65" s="83">
        <v>1.96</v>
      </c>
      <c r="AB65" s="83">
        <v>2.91</v>
      </c>
      <c r="AC65" s="83">
        <v>2.91</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0.68</v>
      </c>
      <c r="Y66" s="83">
        <v>0.8</v>
      </c>
      <c r="Z66" s="83">
        <v>1.0900000000000001</v>
      </c>
      <c r="AA66" s="83">
        <v>1.96</v>
      </c>
      <c r="AB66" s="83">
        <v>2.9</v>
      </c>
      <c r="AC66" s="83">
        <v>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0.67</v>
      </c>
      <c r="Y67" s="83">
        <v>0.8</v>
      </c>
      <c r="Z67" s="83">
        <v>1.08</v>
      </c>
      <c r="AA67" s="83">
        <v>1.95</v>
      </c>
      <c r="AB67" s="83">
        <v>2.89</v>
      </c>
      <c r="AC67" s="83">
        <v>2.89</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0.79</v>
      </c>
      <c r="Z68" s="83">
        <v>1.07</v>
      </c>
      <c r="AA68" s="83">
        <v>1.94</v>
      </c>
      <c r="AB68" s="83">
        <v>2.89</v>
      </c>
      <c r="AC68" s="83">
        <v>2.89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0.66</v>
      </c>
      <c r="Y69" s="83">
        <v>0.78</v>
      </c>
      <c r="Z69" s="83">
        <v>1.07</v>
      </c>
      <c r="AA69" s="83">
        <v>1.94</v>
      </c>
      <c r="AB69" s="83">
        <v>2.88</v>
      </c>
      <c r="AC69" s="83">
        <v>2.88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0.46</v>
      </c>
      <c r="X70" s="83">
        <v>0.65</v>
      </c>
      <c r="Y70" s="83">
        <v>0.78</v>
      </c>
      <c r="Z70" s="83">
        <v>1.06</v>
      </c>
      <c r="AA70" s="83">
        <v>1.93</v>
      </c>
      <c r="AB70" s="83">
        <v>2.88</v>
      </c>
      <c r="AC70" s="83">
        <v>2.88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0.45</v>
      </c>
      <c r="X71" s="83">
        <v>0.64</v>
      </c>
      <c r="Y71" s="83">
        <v>0.77</v>
      </c>
      <c r="Z71" s="83">
        <v>1.06</v>
      </c>
      <c r="AA71" s="83">
        <v>1.93</v>
      </c>
      <c r="AB71" s="83">
        <v>2.87</v>
      </c>
      <c r="AC71" s="83">
        <v>2.87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0.64</v>
      </c>
      <c r="Y72" s="83">
        <v>0.76</v>
      </c>
      <c r="Z72" s="83">
        <v>1.05</v>
      </c>
      <c r="AA72" s="83">
        <v>1.92</v>
      </c>
      <c r="AB72" s="83">
        <v>2.86</v>
      </c>
      <c r="AC72" s="83">
        <v>2.86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0.76</v>
      </c>
      <c r="Z73" s="83">
        <v>1.04</v>
      </c>
      <c r="AA73" s="83">
        <v>1.91</v>
      </c>
      <c r="AB73" s="83">
        <v>2.85</v>
      </c>
      <c r="AC73" s="83">
        <v>2.85</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0.75</v>
      </c>
      <c r="Z74" s="83">
        <v>1.03</v>
      </c>
      <c r="AA74" s="83">
        <v>1.9</v>
      </c>
      <c r="AB74" s="83">
        <v>2.85</v>
      </c>
      <c r="AC74" s="83">
        <v>2.85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0.74</v>
      </c>
      <c r="Z75" s="83">
        <v>1.03</v>
      </c>
      <c r="AA75" s="83">
        <v>1.89</v>
      </c>
      <c r="AB75" s="83">
        <v>2.84</v>
      </c>
      <c r="AC75" s="83">
        <v>2.84</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0.41</v>
      </c>
      <c r="X76" s="83">
        <v>0.61</v>
      </c>
      <c r="Y76" s="83">
        <v>0.73</v>
      </c>
      <c r="Z76" s="83">
        <v>1.02</v>
      </c>
      <c r="AA76" s="83">
        <v>1.89</v>
      </c>
      <c r="AB76" s="83">
        <v>2.83</v>
      </c>
      <c r="AC76" s="83">
        <v>2.83</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0.6</v>
      </c>
      <c r="Y77" s="83">
        <v>0.72</v>
      </c>
      <c r="Z77" s="83">
        <v>1.01</v>
      </c>
      <c r="AA77" s="83">
        <v>1.88</v>
      </c>
      <c r="AB77" s="83">
        <v>2.82</v>
      </c>
      <c r="AC77" s="83">
        <v>2.82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0.39</v>
      </c>
      <c r="X78" s="83">
        <v>0.59</v>
      </c>
      <c r="Y78" s="83">
        <v>0.72</v>
      </c>
      <c r="Z78" s="83">
        <v>1</v>
      </c>
      <c r="AA78" s="83">
        <v>1.87</v>
      </c>
      <c r="AB78" s="83">
        <v>2.81</v>
      </c>
      <c r="AC78" s="83">
        <v>2.81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0.99</v>
      </c>
      <c r="AA79" s="83">
        <v>1.86</v>
      </c>
      <c r="AB79" s="83">
        <v>2.81</v>
      </c>
      <c r="AC79" s="83">
        <v>2.81</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0.99</v>
      </c>
      <c r="AA80" s="84">
        <v>1.85</v>
      </c>
      <c r="AB80" s="84">
        <v>2.8</v>
      </c>
      <c r="AC80" s="84">
        <v>2.8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0.14000000000000001</v>
      </c>
      <c r="X11" s="82">
        <v>0.27</v>
      </c>
      <c r="Y11" s="82">
        <v>0.51</v>
      </c>
      <c r="Z11" s="82">
        <v>1.23</v>
      </c>
      <c r="AA11" s="82">
        <v>2.36</v>
      </c>
      <c r="AB11" s="82">
        <v>5.45</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v>
      </c>
      <c r="T12" s="1"/>
      <c r="U12" s="1"/>
      <c r="V12" s="7">
        <v>2</v>
      </c>
      <c r="W12" s="83">
        <v>0.16</v>
      </c>
      <c r="X12" s="83">
        <v>0.28999999999999998</v>
      </c>
      <c r="Y12" s="83">
        <v>0.53</v>
      </c>
      <c r="Z12" s="83">
        <v>1.25</v>
      </c>
      <c r="AA12" s="83">
        <v>2.38</v>
      </c>
      <c r="AB12" s="83">
        <v>5.47</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0.17</v>
      </c>
      <c r="X13" s="83">
        <v>0.32</v>
      </c>
      <c r="Y13" s="83">
        <v>0.55000000000000004</v>
      </c>
      <c r="Z13" s="83">
        <v>1.19</v>
      </c>
      <c r="AA13" s="83">
        <v>2.35</v>
      </c>
      <c r="AB13" s="83">
        <v>5.44</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6.71</v>
      </c>
      <c r="T14" s="1"/>
      <c r="U14" s="1"/>
      <c r="V14" s="7">
        <v>4</v>
      </c>
      <c r="W14" s="83">
        <v>0.18</v>
      </c>
      <c r="X14" s="83">
        <v>0.34</v>
      </c>
      <c r="Y14" s="83">
        <v>0.56999999999999995</v>
      </c>
      <c r="Z14" s="83">
        <v>1.21</v>
      </c>
      <c r="AA14" s="83">
        <v>2.34</v>
      </c>
      <c r="AB14" s="83">
        <v>5.43</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5.65</v>
      </c>
      <c r="T15" s="1"/>
      <c r="U15" s="1"/>
      <c r="V15" s="7">
        <v>5</v>
      </c>
      <c r="W15" s="83">
        <v>0.19</v>
      </c>
      <c r="X15" s="83">
        <v>0.36</v>
      </c>
      <c r="Y15" s="83">
        <v>0.62</v>
      </c>
      <c r="Z15" s="83">
        <v>1.24</v>
      </c>
      <c r="AA15" s="83">
        <v>2.33</v>
      </c>
      <c r="AB15" s="83">
        <v>5.42</v>
      </c>
      <c r="AC15" s="83">
        <v>5.65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0.2</v>
      </c>
      <c r="X16" s="83">
        <v>0.38</v>
      </c>
      <c r="Y16" s="83">
        <v>0.65</v>
      </c>
      <c r="Z16" s="83">
        <v>1.28</v>
      </c>
      <c r="AA16" s="83">
        <v>2.33</v>
      </c>
      <c r="AB16" s="83">
        <v>5.42</v>
      </c>
      <c r="AC16" s="83">
        <v>5.42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0.2</v>
      </c>
      <c r="X17" s="83">
        <v>0.39</v>
      </c>
      <c r="Y17" s="83">
        <v>0.66</v>
      </c>
      <c r="Z17" s="83">
        <v>1.3</v>
      </c>
      <c r="AA17" s="83">
        <v>2.3199999999999998</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0.2</v>
      </c>
      <c r="X18" s="83">
        <v>0.39</v>
      </c>
      <c r="Y18" s="83">
        <v>0.65</v>
      </c>
      <c r="Z18" s="83">
        <v>1.28</v>
      </c>
      <c r="AA18" s="83">
        <v>2.31</v>
      </c>
      <c r="AB18" s="83">
        <v>5.41</v>
      </c>
      <c r="AC18" s="83">
        <v>5.41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0.19</v>
      </c>
      <c r="X19" s="83">
        <v>0.4</v>
      </c>
      <c r="Y19" s="83">
        <v>0.64</v>
      </c>
      <c r="Z19" s="83">
        <v>1.27</v>
      </c>
      <c r="AA19" s="83">
        <v>2.31</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0.19</v>
      </c>
      <c r="X20" s="83">
        <v>0.4</v>
      </c>
      <c r="Y20" s="83">
        <v>0.64</v>
      </c>
      <c r="Z20" s="83">
        <v>1.27</v>
      </c>
      <c r="AA20" s="83">
        <v>2.2999999999999998</v>
      </c>
      <c r="AB20" s="83">
        <v>5.4</v>
      </c>
      <c r="AC20" s="83">
        <v>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0.2</v>
      </c>
      <c r="X21" s="83">
        <v>0.41</v>
      </c>
      <c r="Y21" s="83">
        <v>0.64</v>
      </c>
      <c r="Z21" s="83">
        <v>1.26</v>
      </c>
      <c r="AA21" s="83">
        <v>2.2999999999999998</v>
      </c>
      <c r="AB21" s="83">
        <v>5.39</v>
      </c>
      <c r="AC21" s="83">
        <v>5.39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0.19</v>
      </c>
      <c r="X22" s="83">
        <v>0.41</v>
      </c>
      <c r="Y22" s="83">
        <v>0.63</v>
      </c>
      <c r="Z22" s="83">
        <v>1.26</v>
      </c>
      <c r="AA22" s="83">
        <v>2.29</v>
      </c>
      <c r="AB22" s="83">
        <v>5.38</v>
      </c>
      <c r="AC22" s="83">
        <v>5.38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0.19</v>
      </c>
      <c r="X23" s="83">
        <v>0.41</v>
      </c>
      <c r="Y23" s="83">
        <v>0.63</v>
      </c>
      <c r="Z23" s="83">
        <v>1.25</v>
      </c>
      <c r="AA23" s="83">
        <v>2.29</v>
      </c>
      <c r="AB23" s="83">
        <v>5.38</v>
      </c>
      <c r="AC23" s="83">
        <v>5.38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0.19</v>
      </c>
      <c r="X24" s="83">
        <v>0.41</v>
      </c>
      <c r="Y24" s="83">
        <v>0.62</v>
      </c>
      <c r="Z24" s="83">
        <v>1.25</v>
      </c>
      <c r="AA24" s="83">
        <v>2.2799999999999998</v>
      </c>
      <c r="AB24" s="83">
        <v>5.37</v>
      </c>
      <c r="AC24" s="83">
        <v>5.37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0.18</v>
      </c>
      <c r="X25" s="83">
        <v>0.41</v>
      </c>
      <c r="Y25" s="83">
        <v>0.62</v>
      </c>
      <c r="Z25" s="83">
        <v>1.24</v>
      </c>
      <c r="AA25" s="83">
        <v>2.2799999999999998</v>
      </c>
      <c r="AB25" s="83">
        <v>5.37</v>
      </c>
      <c r="AC25" s="83">
        <v>5.37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0.18</v>
      </c>
      <c r="X26" s="83">
        <v>0.4</v>
      </c>
      <c r="Y26" s="83">
        <v>0.61</v>
      </c>
      <c r="Z26" s="83">
        <v>1.24</v>
      </c>
      <c r="AA26" s="83">
        <v>2.27</v>
      </c>
      <c r="AB26" s="83">
        <v>5.36</v>
      </c>
      <c r="AC26" s="83">
        <v>5.36</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0.18</v>
      </c>
      <c r="X27" s="83">
        <v>0.4</v>
      </c>
      <c r="Y27" s="83">
        <v>0.61</v>
      </c>
      <c r="Z27" s="83">
        <v>1.24</v>
      </c>
      <c r="AA27" s="83">
        <v>2.27</v>
      </c>
      <c r="AB27" s="83">
        <v>5.36</v>
      </c>
      <c r="AC27" s="83">
        <v>5.36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0.18</v>
      </c>
      <c r="X28" s="83">
        <v>0.4</v>
      </c>
      <c r="Y28" s="83">
        <v>0.61</v>
      </c>
      <c r="Z28" s="83">
        <v>1.23</v>
      </c>
      <c r="AA28" s="83">
        <v>2.27</v>
      </c>
      <c r="AB28" s="83">
        <v>5.36</v>
      </c>
      <c r="AC28" s="83">
        <v>5.36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0.18</v>
      </c>
      <c r="X29" s="83">
        <v>0.4</v>
      </c>
      <c r="Y29" s="83">
        <v>0.61</v>
      </c>
      <c r="Z29" s="83">
        <v>1.24</v>
      </c>
      <c r="AA29" s="83">
        <v>2.27</v>
      </c>
      <c r="AB29" s="83">
        <v>5.36</v>
      </c>
      <c r="AC29" s="83">
        <v>5.36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0.18</v>
      </c>
      <c r="X30" s="83">
        <v>0.4</v>
      </c>
      <c r="Y30" s="83">
        <v>0.62</v>
      </c>
      <c r="Z30" s="83">
        <v>1.24</v>
      </c>
      <c r="AA30" s="83">
        <v>2.27</v>
      </c>
      <c r="AB30" s="83">
        <v>5.37</v>
      </c>
      <c r="AC30" s="83">
        <v>5.37</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0.18</v>
      </c>
      <c r="X31" s="83">
        <v>0.41</v>
      </c>
      <c r="Y31" s="83">
        <v>0.62</v>
      </c>
      <c r="Z31" s="83">
        <v>1.24</v>
      </c>
      <c r="AA31" s="83">
        <v>2.2799999999999998</v>
      </c>
      <c r="AB31" s="83">
        <v>5.37</v>
      </c>
      <c r="AC31" s="83">
        <v>5.37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1.24</v>
      </c>
      <c r="AA32" s="83">
        <v>2.2799999999999998</v>
      </c>
      <c r="AB32" s="83">
        <v>5.37</v>
      </c>
      <c r="AC32" s="83">
        <v>5.37</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0.19</v>
      </c>
      <c r="X33" s="83">
        <v>0.41</v>
      </c>
      <c r="Y33" s="83">
        <v>0.62</v>
      </c>
      <c r="Z33" s="83">
        <v>1.25</v>
      </c>
      <c r="AA33" s="83">
        <v>2.2799999999999998</v>
      </c>
      <c r="AB33" s="83">
        <v>5.37</v>
      </c>
      <c r="AC33" s="83">
        <v>5.37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0.19</v>
      </c>
      <c r="X34" s="83">
        <v>0.41</v>
      </c>
      <c r="Y34" s="83">
        <v>0.62</v>
      </c>
      <c r="Z34" s="83">
        <v>1.25</v>
      </c>
      <c r="AA34" s="83">
        <v>2.2799999999999998</v>
      </c>
      <c r="AB34" s="83">
        <v>5.37</v>
      </c>
      <c r="AC34" s="83">
        <v>5.37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0.19</v>
      </c>
      <c r="X35" s="83">
        <v>0.41</v>
      </c>
      <c r="Y35" s="83">
        <v>0.62</v>
      </c>
      <c r="Z35" s="83">
        <v>1.25</v>
      </c>
      <c r="AA35" s="83">
        <v>2.2799999999999998</v>
      </c>
      <c r="AB35" s="83">
        <v>5.37</v>
      </c>
      <c r="AC35" s="83">
        <v>5.37</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0.41</v>
      </c>
      <c r="Y36" s="83">
        <v>0.62</v>
      </c>
      <c r="Z36" s="83">
        <v>1.25</v>
      </c>
      <c r="AA36" s="83">
        <v>2.2799999999999998</v>
      </c>
      <c r="AB36" s="83">
        <v>5.37</v>
      </c>
      <c r="AC36" s="83">
        <v>5.37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0.21</v>
      </c>
      <c r="X37" s="83">
        <v>0.41</v>
      </c>
      <c r="Y37" s="83">
        <v>0.62</v>
      </c>
      <c r="Z37" s="83">
        <v>1.25</v>
      </c>
      <c r="AA37" s="83">
        <v>2.2799999999999998</v>
      </c>
      <c r="AB37" s="83">
        <v>5.37</v>
      </c>
      <c r="AC37" s="83">
        <v>5.37</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0.41</v>
      </c>
      <c r="Y38" s="83">
        <v>0.62</v>
      </c>
      <c r="Z38" s="83">
        <v>1.25</v>
      </c>
      <c r="AA38" s="83">
        <v>2.2799999999999998</v>
      </c>
      <c r="AB38" s="83">
        <v>5.37</v>
      </c>
      <c r="AC38" s="83">
        <v>5.37</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0.22</v>
      </c>
      <c r="X39" s="83">
        <v>0.41</v>
      </c>
      <c r="Y39" s="83">
        <v>0.62</v>
      </c>
      <c r="Z39" s="83">
        <v>1.24</v>
      </c>
      <c r="AA39" s="83">
        <v>2.2799999999999998</v>
      </c>
      <c r="AB39" s="83">
        <v>5.37</v>
      </c>
      <c r="AC39" s="83">
        <v>5.37</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1.24</v>
      </c>
      <c r="AA40" s="84">
        <v>2.2799999999999998</v>
      </c>
      <c r="AB40" s="84">
        <v>5.37</v>
      </c>
      <c r="AC40" s="84">
        <v>5.37</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32.29</v>
      </c>
      <c r="T51" s="1"/>
      <c r="U51" s="140" t="s">
        <v>103</v>
      </c>
      <c r="V51" s="5">
        <v>1</v>
      </c>
      <c r="W51" s="82">
        <v>0.09</v>
      </c>
      <c r="X51" s="82">
        <v>0.22</v>
      </c>
      <c r="Y51" s="82">
        <v>0.28000000000000003</v>
      </c>
      <c r="Z51" s="82">
        <v>0.5</v>
      </c>
      <c r="AA51" s="82">
        <v>1.69</v>
      </c>
      <c r="AB51" s="82">
        <v>3.05</v>
      </c>
      <c r="AC51" s="82">
        <v>32.29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24.09</v>
      </c>
      <c r="T52" s="1"/>
      <c r="U52" s="1"/>
      <c r="V52" s="7">
        <v>2</v>
      </c>
      <c r="W52" s="83">
        <v>0.11</v>
      </c>
      <c r="X52" s="83">
        <v>0.24</v>
      </c>
      <c r="Y52" s="83">
        <v>0.3</v>
      </c>
      <c r="Z52" s="83">
        <v>0.52</v>
      </c>
      <c r="AA52" s="83">
        <v>1.71</v>
      </c>
      <c r="AB52" s="83">
        <v>3.51</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18.170000000000002</v>
      </c>
      <c r="T53" s="1"/>
      <c r="U53" s="1"/>
      <c r="V53" s="7">
        <v>3</v>
      </c>
      <c r="W53" s="83">
        <v>0.11</v>
      </c>
      <c r="X53" s="83">
        <v>0.25</v>
      </c>
      <c r="Y53" s="83">
        <v>0.33</v>
      </c>
      <c r="Z53" s="83">
        <v>0.56999999999999995</v>
      </c>
      <c r="AA53" s="83">
        <v>1.66</v>
      </c>
      <c r="AB53" s="83">
        <v>3.69</v>
      </c>
      <c r="AC53" s="83">
        <v>18.170000000000002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14.02</v>
      </c>
      <c r="T54" s="1"/>
      <c r="U54" s="1"/>
      <c r="V54" s="7">
        <v>4</v>
      </c>
      <c r="W54" s="83">
        <v>0.11</v>
      </c>
      <c r="X54" s="83">
        <v>0.25</v>
      </c>
      <c r="Y54" s="83">
        <v>0.36</v>
      </c>
      <c r="Z54" s="83">
        <v>0.61</v>
      </c>
      <c r="AA54" s="83">
        <v>1.64</v>
      </c>
      <c r="AB54" s="83">
        <v>3.71</v>
      </c>
      <c r="AC54" s="83">
        <v>14.02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11.09</v>
      </c>
      <c r="T55" s="1"/>
      <c r="U55" s="1"/>
      <c r="V55" s="7">
        <v>5</v>
      </c>
      <c r="W55" s="83">
        <v>0.12</v>
      </c>
      <c r="X55" s="83">
        <v>0.27</v>
      </c>
      <c r="Y55" s="83">
        <v>0.39</v>
      </c>
      <c r="Z55" s="83">
        <v>0.63</v>
      </c>
      <c r="AA55" s="83">
        <v>1.63</v>
      </c>
      <c r="AB55" s="83">
        <v>3.62</v>
      </c>
      <c r="AC55" s="83">
        <v>11.09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8.9700000000000006</v>
      </c>
      <c r="T56" s="1"/>
      <c r="U56" s="1"/>
      <c r="V56" s="7">
        <v>6</v>
      </c>
      <c r="W56" s="83">
        <v>0.12</v>
      </c>
      <c r="X56" s="83">
        <v>0.28999999999999998</v>
      </c>
      <c r="Y56" s="83">
        <v>0.4</v>
      </c>
      <c r="Z56" s="83">
        <v>0.65</v>
      </c>
      <c r="AA56" s="83">
        <v>1.63</v>
      </c>
      <c r="AB56" s="83">
        <v>3.49</v>
      </c>
      <c r="AC56" s="83">
        <v>8.9700000000000006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7.4</v>
      </c>
      <c r="T57" s="1"/>
      <c r="U57" s="1"/>
      <c r="V57" s="7">
        <v>7</v>
      </c>
      <c r="W57" s="83">
        <v>0.13</v>
      </c>
      <c r="X57" s="83">
        <v>0.31</v>
      </c>
      <c r="Y57" s="83">
        <v>0.41</v>
      </c>
      <c r="Z57" s="83">
        <v>0.66</v>
      </c>
      <c r="AA57" s="83">
        <v>1.62</v>
      </c>
      <c r="AB57" s="83">
        <v>3.32</v>
      </c>
      <c r="AC57" s="83">
        <v>7.4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v>
      </c>
      <c r="T58" s="1"/>
      <c r="U58" s="1"/>
      <c r="V58" s="7">
        <v>8</v>
      </c>
      <c r="W58" s="83">
        <v>0.13</v>
      </c>
      <c r="X58" s="83">
        <v>0.31</v>
      </c>
      <c r="Y58" s="83">
        <v>0.42</v>
      </c>
      <c r="Z58" s="83">
        <v>0.68</v>
      </c>
      <c r="AA58" s="83">
        <v>1.61</v>
      </c>
      <c r="AB58" s="83">
        <v>3.15</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0.13</v>
      </c>
      <c r="X59" s="83">
        <v>0.31</v>
      </c>
      <c r="Y59" s="83">
        <v>0.43</v>
      </c>
      <c r="Z59" s="83">
        <v>0.71</v>
      </c>
      <c r="AA59" s="83">
        <v>1.61</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0.12</v>
      </c>
      <c r="X60" s="83">
        <v>0.32</v>
      </c>
      <c r="Y60" s="83">
        <v>0.44</v>
      </c>
      <c r="Z60" s="83">
        <v>0.72</v>
      </c>
      <c r="AA60" s="83">
        <v>1.6</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0.12</v>
      </c>
      <c r="X61" s="83">
        <v>0.32</v>
      </c>
      <c r="Y61" s="83">
        <v>0.44</v>
      </c>
      <c r="Z61" s="83">
        <v>0.73</v>
      </c>
      <c r="AA61" s="83">
        <v>1.6</v>
      </c>
      <c r="AB61" s="83">
        <v>2.62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0.12</v>
      </c>
      <c r="X62" s="83">
        <v>0.31</v>
      </c>
      <c r="Y62" s="83">
        <v>0.44</v>
      </c>
      <c r="Z62" s="83">
        <v>0.72</v>
      </c>
      <c r="AA62" s="83">
        <v>1.59</v>
      </c>
      <c r="AB62" s="83">
        <v>2.5299999999999998</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v>
      </c>
      <c r="S63" s="83">
        <v>3.02</v>
      </c>
      <c r="T63" s="1"/>
      <c r="U63" s="1"/>
      <c r="V63" s="7">
        <v>13</v>
      </c>
      <c r="W63" s="83">
        <v>0.11</v>
      </c>
      <c r="X63" s="83">
        <v>0.3</v>
      </c>
      <c r="Y63" s="83">
        <v>0.43</v>
      </c>
      <c r="Z63" s="83">
        <v>0.72</v>
      </c>
      <c r="AA63" s="83">
        <v>1.59</v>
      </c>
      <c r="AB63" s="83">
        <v>2.5299999999999998</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0.11</v>
      </c>
      <c r="X64" s="83">
        <v>0.3</v>
      </c>
      <c r="Y64" s="83">
        <v>0.43</v>
      </c>
      <c r="Z64" s="83">
        <v>0.71</v>
      </c>
      <c r="AA64" s="83">
        <v>1.58</v>
      </c>
      <c r="AB64" s="83">
        <v>2.52</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0.1</v>
      </c>
      <c r="X65" s="83">
        <v>0.3</v>
      </c>
      <c r="Y65" s="83">
        <v>0.42</v>
      </c>
      <c r="Z65" s="83">
        <v>0.71</v>
      </c>
      <c r="AA65" s="83">
        <v>1.58</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0.1</v>
      </c>
      <c r="X66" s="83">
        <v>0.28999999999999998</v>
      </c>
      <c r="Y66" s="83">
        <v>0.42</v>
      </c>
      <c r="Z66" s="83">
        <v>0.7</v>
      </c>
      <c r="AA66" s="83">
        <v>1.57</v>
      </c>
      <c r="AB66" s="83">
        <v>2.5099999999999998</v>
      </c>
      <c r="AC66" s="83">
        <v>2.5099999999999998</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0.09</v>
      </c>
      <c r="X67" s="83">
        <v>0.28999999999999998</v>
      </c>
      <c r="Y67" s="83">
        <v>0.44</v>
      </c>
      <c r="Z67" s="83">
        <v>0.7</v>
      </c>
      <c r="AA67" s="83">
        <v>1.57</v>
      </c>
      <c r="AB67" s="83">
        <v>2.5099999999999998</v>
      </c>
      <c r="AC67" s="83">
        <v>2.5099999999999998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0.09</v>
      </c>
      <c r="X68" s="83">
        <v>0.28999999999999998</v>
      </c>
      <c r="Y68" s="83">
        <v>0.47</v>
      </c>
      <c r="Z68" s="83">
        <v>0.7</v>
      </c>
      <c r="AA68" s="83">
        <v>1.57</v>
      </c>
      <c r="AB68" s="83">
        <v>2.5099999999999998</v>
      </c>
      <c r="AC68" s="83">
        <v>2.5099999999999998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0.09</v>
      </c>
      <c r="X69" s="83">
        <v>0.28999999999999998</v>
      </c>
      <c r="Y69" s="83">
        <v>0.49</v>
      </c>
      <c r="Z69" s="83">
        <v>0.7</v>
      </c>
      <c r="AA69" s="83">
        <v>1.57</v>
      </c>
      <c r="AB69" s="83">
        <v>2.5099999999999998</v>
      </c>
      <c r="AC69" s="83">
        <v>2.5099999999999998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0.1</v>
      </c>
      <c r="X70" s="83">
        <v>0.28999999999999998</v>
      </c>
      <c r="Y70" s="83">
        <v>0.51</v>
      </c>
      <c r="Z70" s="83">
        <v>0.71</v>
      </c>
      <c r="AA70" s="83">
        <v>1.57</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0.1</v>
      </c>
      <c r="X71" s="83">
        <v>0.3</v>
      </c>
      <c r="Y71" s="83">
        <v>0.54</v>
      </c>
      <c r="Z71" s="83">
        <v>0.71</v>
      </c>
      <c r="AA71" s="83">
        <v>1.58</v>
      </c>
      <c r="AB71" s="83">
        <v>2.52</v>
      </c>
      <c r="AC71" s="83">
        <v>2.52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v>
      </c>
      <c r="X72" s="83">
        <v>0.3</v>
      </c>
      <c r="Y72" s="83">
        <v>0.56999999999999995</v>
      </c>
      <c r="Z72" s="83">
        <v>0.71</v>
      </c>
      <c r="AA72" s="83">
        <v>1.58</v>
      </c>
      <c r="AB72" s="83">
        <v>2.52</v>
      </c>
      <c r="AC72" s="83">
        <v>2.52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0.11</v>
      </c>
      <c r="X73" s="83">
        <v>0.3</v>
      </c>
      <c r="Y73" s="83">
        <v>0.57999999999999996</v>
      </c>
      <c r="Z73" s="83">
        <v>0.71</v>
      </c>
      <c r="AA73" s="83">
        <v>1.58</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0.11</v>
      </c>
      <c r="X74" s="83">
        <v>0.3</v>
      </c>
      <c r="Y74" s="83">
        <v>0.61</v>
      </c>
      <c r="Z74" s="83">
        <v>0.71</v>
      </c>
      <c r="AA74" s="83">
        <v>1.58</v>
      </c>
      <c r="AB74" s="83">
        <v>2.52</v>
      </c>
      <c r="AC74" s="83">
        <v>2.52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0.11</v>
      </c>
      <c r="X75" s="83">
        <v>0.3</v>
      </c>
      <c r="Y75" s="83">
        <v>0.63</v>
      </c>
      <c r="Z75" s="83">
        <v>0.71</v>
      </c>
      <c r="AA75" s="83">
        <v>1.58</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0.11</v>
      </c>
      <c r="X76" s="83">
        <v>0.3</v>
      </c>
      <c r="Y76" s="83">
        <v>0.66</v>
      </c>
      <c r="Z76" s="83">
        <v>0.71</v>
      </c>
      <c r="AA76" s="83">
        <v>1.58</v>
      </c>
      <c r="AB76" s="83">
        <v>2.52</v>
      </c>
      <c r="AC76" s="83">
        <v>2.52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0.11</v>
      </c>
      <c r="X77" s="83">
        <v>0.3</v>
      </c>
      <c r="Y77" s="83">
        <v>0.68</v>
      </c>
      <c r="Z77" s="83">
        <v>0.72</v>
      </c>
      <c r="AA77" s="83">
        <v>1.58</v>
      </c>
      <c r="AB77" s="83">
        <v>2.52</v>
      </c>
      <c r="AC77" s="83">
        <v>2.52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v>
      </c>
      <c r="X78" s="83">
        <v>0.3</v>
      </c>
      <c r="Y78" s="83">
        <v>0.71</v>
      </c>
      <c r="Z78" s="83">
        <v>0.74</v>
      </c>
      <c r="AA78" s="83">
        <v>1.58</v>
      </c>
      <c r="AB78" s="83">
        <v>2.52</v>
      </c>
      <c r="AC78" s="83">
        <v>2.52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0.11</v>
      </c>
      <c r="X79" s="83">
        <v>0.3</v>
      </c>
      <c r="Y79" s="83">
        <v>0.73</v>
      </c>
      <c r="Z79" s="83">
        <v>0.75</v>
      </c>
      <c r="AA79" s="83">
        <v>1.58</v>
      </c>
      <c r="AB79" s="83">
        <v>2.52</v>
      </c>
      <c r="AC79" s="83">
        <v>2.52</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0.76</v>
      </c>
      <c r="Z80" s="84">
        <v>0.77</v>
      </c>
      <c r="AA80" s="84">
        <v>1.58</v>
      </c>
      <c r="AB80" s="84">
        <v>2.52</v>
      </c>
      <c r="AC80" s="84">
        <v>2.52</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0.2</v>
      </c>
      <c r="Y11" s="82">
        <v>0.44</v>
      </c>
      <c r="Z11" s="82">
        <v>1.1599999999999999</v>
      </c>
      <c r="AA11" s="82">
        <v>2.29</v>
      </c>
      <c r="AB11" s="82">
        <v>5.38</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0.2</v>
      </c>
      <c r="Y12" s="83">
        <v>0.44</v>
      </c>
      <c r="Z12" s="83">
        <v>1.1599999999999999</v>
      </c>
      <c r="AA12" s="83">
        <v>2.29</v>
      </c>
      <c r="AB12" s="83">
        <v>5.38</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0.22</v>
      </c>
      <c r="Y13" s="83">
        <v>0.45</v>
      </c>
      <c r="Z13" s="83">
        <v>1.0900000000000001</v>
      </c>
      <c r="AA13" s="83">
        <v>2.25</v>
      </c>
      <c r="AB13" s="83">
        <v>5.34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0.09</v>
      </c>
      <c r="X14" s="83">
        <v>0.24</v>
      </c>
      <c r="Y14" s="83">
        <v>0.48</v>
      </c>
      <c r="Z14" s="83">
        <v>1.1200000000000001</v>
      </c>
      <c r="AA14" s="83">
        <v>2.2400000000000002</v>
      </c>
      <c r="AB14" s="83">
        <v>5.33</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0.53</v>
      </c>
      <c r="Z15" s="83">
        <v>1.1499999999999999</v>
      </c>
      <c r="AA15" s="83">
        <v>2.2400000000000002</v>
      </c>
      <c r="AB15" s="83">
        <v>5.33</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0.56000000000000005</v>
      </c>
      <c r="Z16" s="83">
        <v>1.2</v>
      </c>
      <c r="AA16" s="83">
        <v>2.2400000000000002</v>
      </c>
      <c r="AB16" s="83">
        <v>5.33</v>
      </c>
      <c r="AC16" s="83">
        <v>5.33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0.12</v>
      </c>
      <c r="X17" s="83">
        <v>0.31</v>
      </c>
      <c r="Y17" s="83">
        <v>0.57999999999999996</v>
      </c>
      <c r="Z17" s="83">
        <v>1.22</v>
      </c>
      <c r="AA17" s="83">
        <v>2.2400000000000002</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0.57999999999999996</v>
      </c>
      <c r="Z18" s="83">
        <v>1.21</v>
      </c>
      <c r="AA18" s="83">
        <v>2.2400000000000002</v>
      </c>
      <c r="AB18" s="83">
        <v>5.33</v>
      </c>
      <c r="AC18" s="83">
        <v>5.33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0.13</v>
      </c>
      <c r="X19" s="83">
        <v>0.33</v>
      </c>
      <c r="Y19" s="83">
        <v>0.57999999999999996</v>
      </c>
      <c r="Z19" s="83">
        <v>1.2</v>
      </c>
      <c r="AA19" s="83">
        <v>2.2400000000000002</v>
      </c>
      <c r="AB19" s="83">
        <v>5.33</v>
      </c>
      <c r="AC19" s="83">
        <v>5.33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v>
      </c>
      <c r="AA20" s="83">
        <v>2.2400000000000002</v>
      </c>
      <c r="AB20" s="83">
        <v>5.33</v>
      </c>
      <c r="AC20" s="83">
        <v>5.33</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0.14000000000000001</v>
      </c>
      <c r="X21" s="83">
        <v>0.35</v>
      </c>
      <c r="Y21" s="83">
        <v>0.57999999999999996</v>
      </c>
      <c r="Z21" s="83">
        <v>1.2</v>
      </c>
      <c r="AA21" s="83">
        <v>2.2400000000000002</v>
      </c>
      <c r="AB21" s="83">
        <v>5.33</v>
      </c>
      <c r="AC21" s="83">
        <v>5.33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1.2</v>
      </c>
      <c r="AA22" s="83">
        <v>2.2400000000000002</v>
      </c>
      <c r="AB22" s="83">
        <v>5.33</v>
      </c>
      <c r="AC22" s="83">
        <v>5.33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0.36</v>
      </c>
      <c r="Y23" s="83">
        <v>0.57999999999999996</v>
      </c>
      <c r="Z23" s="83">
        <v>1.2</v>
      </c>
      <c r="AA23" s="83">
        <v>2.2400000000000002</v>
      </c>
      <c r="AB23" s="83">
        <v>5.33</v>
      </c>
      <c r="AC23" s="83">
        <v>5.33</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1.81</v>
      </c>
      <c r="T24" s="1"/>
      <c r="U24" s="1"/>
      <c r="V24" s="7">
        <v>14</v>
      </c>
      <c r="W24" s="83">
        <v>0.15</v>
      </c>
      <c r="X24" s="83">
        <v>0.37</v>
      </c>
      <c r="Y24" s="83">
        <v>0.57999999999999996</v>
      </c>
      <c r="Z24" s="83">
        <v>1.2</v>
      </c>
      <c r="AA24" s="83">
        <v>2.2400000000000002</v>
      </c>
      <c r="AB24" s="83">
        <v>5.33</v>
      </c>
      <c r="AC24" s="83">
        <v>5.33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1.2</v>
      </c>
      <c r="AA25" s="83">
        <v>2.2400000000000002</v>
      </c>
      <c r="AB25" s="83">
        <v>5.33</v>
      </c>
      <c r="AC25" s="83">
        <v>5.33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v>
      </c>
      <c r="AA26" s="83">
        <v>2.2400000000000002</v>
      </c>
      <c r="AB26" s="83">
        <v>5.33</v>
      </c>
      <c r="AC26" s="83">
        <v>5.33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1.2</v>
      </c>
      <c r="AA27" s="83">
        <v>2.2400000000000002</v>
      </c>
      <c r="AB27" s="83">
        <v>5.33</v>
      </c>
      <c r="AC27" s="83">
        <v>5.33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1.2</v>
      </c>
      <c r="AA28" s="83">
        <v>2.2400000000000002</v>
      </c>
      <c r="AB28" s="83">
        <v>5.33</v>
      </c>
      <c r="AC28" s="83">
        <v>5.33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v>
      </c>
      <c r="AA29" s="83">
        <v>2.2400000000000002</v>
      </c>
      <c r="AB29" s="83">
        <v>5.33</v>
      </c>
      <c r="AC29" s="83">
        <v>5.33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v>
      </c>
      <c r="AA30" s="83">
        <v>2.2400000000000002</v>
      </c>
      <c r="AB30" s="83">
        <v>5.33</v>
      </c>
      <c r="AC30" s="83">
        <v>5.33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1.2</v>
      </c>
      <c r="AA31" s="83">
        <v>2.2400000000000002</v>
      </c>
      <c r="AB31" s="83">
        <v>5.33</v>
      </c>
      <c r="AC31" s="83">
        <v>5.33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1.2</v>
      </c>
      <c r="AA32" s="83">
        <v>2.2400000000000002</v>
      </c>
      <c r="AB32" s="83">
        <v>5.33</v>
      </c>
      <c r="AC32" s="83">
        <v>5.33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v>
      </c>
      <c r="AA33" s="83">
        <v>2.2400000000000002</v>
      </c>
      <c r="AB33" s="83">
        <v>5.33</v>
      </c>
      <c r="AC33" s="83">
        <v>5.33</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v>
      </c>
      <c r="AA34" s="83">
        <v>2.2400000000000002</v>
      </c>
      <c r="AB34" s="83">
        <v>5.33</v>
      </c>
      <c r="AC34" s="83">
        <v>5.33</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1.2</v>
      </c>
      <c r="AA35" s="83">
        <v>2.2400000000000002</v>
      </c>
      <c r="AB35" s="83">
        <v>5.33</v>
      </c>
      <c r="AC35" s="83">
        <v>5.33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1.2</v>
      </c>
      <c r="AA36" s="83">
        <v>2.2400000000000002</v>
      </c>
      <c r="AB36" s="83">
        <v>5.33</v>
      </c>
      <c r="AC36" s="83">
        <v>5.33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v>
      </c>
      <c r="AA37" s="83">
        <v>2.2400000000000002</v>
      </c>
      <c r="AB37" s="83">
        <v>5.33</v>
      </c>
      <c r="AC37" s="83">
        <v>5.33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v>
      </c>
      <c r="AA38" s="83">
        <v>2.2400000000000002</v>
      </c>
      <c r="AB38" s="83">
        <v>5.33</v>
      </c>
      <c r="AC38" s="83">
        <v>5.33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1.2</v>
      </c>
      <c r="AA39" s="83">
        <v>2.2400000000000002</v>
      </c>
      <c r="AB39" s="83">
        <v>5.33</v>
      </c>
      <c r="AC39" s="83">
        <v>5.33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v>
      </c>
      <c r="AA40" s="84">
        <v>2.2400000000000002</v>
      </c>
      <c r="AB40" s="84">
        <v>5.33</v>
      </c>
      <c r="AC40" s="84">
        <v>5.33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31.71</v>
      </c>
      <c r="T51" s="1"/>
      <c r="U51" s="140" t="s">
        <v>103</v>
      </c>
      <c r="V51" s="5">
        <v>1</v>
      </c>
      <c r="W51" s="82">
        <v>0.02</v>
      </c>
      <c r="X51" s="82">
        <v>0.14000000000000001</v>
      </c>
      <c r="Y51" s="82">
        <v>0.21</v>
      </c>
      <c r="Z51" s="82">
        <v>0.43</v>
      </c>
      <c r="AA51" s="82">
        <v>1.62</v>
      </c>
      <c r="AB51" s="82">
        <v>3</v>
      </c>
      <c r="AC51" s="82">
        <v>31.71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23.53</v>
      </c>
      <c r="T52" s="1"/>
      <c r="U52" s="1"/>
      <c r="V52" s="7">
        <v>2</v>
      </c>
      <c r="W52" s="83">
        <v>0.02</v>
      </c>
      <c r="X52" s="83">
        <v>0.14000000000000001</v>
      </c>
      <c r="Y52" s="83">
        <v>0.21</v>
      </c>
      <c r="Z52" s="83">
        <v>0.43</v>
      </c>
      <c r="AA52" s="83">
        <v>1.62</v>
      </c>
      <c r="AB52" s="83">
        <v>3.44</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v>
      </c>
      <c r="T53" s="1"/>
      <c r="U53" s="1"/>
      <c r="V53" s="7">
        <v>3</v>
      </c>
      <c r="W53" s="83">
        <v>0.01</v>
      </c>
      <c r="X53" s="83">
        <v>0.15</v>
      </c>
      <c r="Y53" s="83">
        <v>0.23</v>
      </c>
      <c r="Z53" s="83">
        <v>0.47</v>
      </c>
      <c r="AA53" s="83">
        <v>1.56</v>
      </c>
      <c r="AB53" s="83">
        <v>3.6</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13.63</v>
      </c>
      <c r="T54" s="1"/>
      <c r="U54" s="1"/>
      <c r="V54" s="7">
        <v>4</v>
      </c>
      <c r="W54" s="83">
        <v>0.01</v>
      </c>
      <c r="X54" s="83">
        <v>0.16</v>
      </c>
      <c r="Y54" s="83">
        <v>0.26</v>
      </c>
      <c r="Z54" s="83">
        <v>0.51</v>
      </c>
      <c r="AA54" s="83">
        <v>1.54</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0.02</v>
      </c>
      <c r="X55" s="83">
        <v>0.18</v>
      </c>
      <c r="Y55" s="83">
        <v>0.28999999999999998</v>
      </c>
      <c r="Z55" s="83">
        <v>0.53</v>
      </c>
      <c r="AA55" s="83">
        <v>1.54</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0.04</v>
      </c>
      <c r="X56" s="83">
        <v>0.2</v>
      </c>
      <c r="Y56" s="83">
        <v>0.32</v>
      </c>
      <c r="Z56" s="83">
        <v>0.56000000000000005</v>
      </c>
      <c r="AA56" s="83">
        <v>1.54</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0.23</v>
      </c>
      <c r="Y57" s="83">
        <v>0.34</v>
      </c>
      <c r="Z57" s="83">
        <v>0.57999999999999996</v>
      </c>
      <c r="AA57" s="83">
        <v>1.54</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0.24</v>
      </c>
      <c r="Y58" s="83">
        <v>0.35</v>
      </c>
      <c r="Z58" s="83">
        <v>0.61</v>
      </c>
      <c r="AA58" s="83">
        <v>1.54</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5.13</v>
      </c>
      <c r="T59" s="1"/>
      <c r="U59" s="1"/>
      <c r="V59" s="7">
        <v>9</v>
      </c>
      <c r="W59" s="83">
        <v>0.06</v>
      </c>
      <c r="X59" s="83">
        <v>0.24</v>
      </c>
      <c r="Y59" s="83">
        <v>0.36</v>
      </c>
      <c r="Z59" s="83">
        <v>0.64</v>
      </c>
      <c r="AA59" s="83">
        <v>1.54</v>
      </c>
      <c r="AB59" s="83">
        <v>2.88</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0.25</v>
      </c>
      <c r="Y60" s="83">
        <v>0.38</v>
      </c>
      <c r="Z60" s="83">
        <v>0.66</v>
      </c>
      <c r="AA60" s="83">
        <v>1.54</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3.82</v>
      </c>
      <c r="T61" s="1"/>
      <c r="U61" s="1"/>
      <c r="V61" s="7">
        <v>11</v>
      </c>
      <c r="W61" s="83">
        <v>0.06</v>
      </c>
      <c r="X61" s="83">
        <v>0.26</v>
      </c>
      <c r="Y61" s="83">
        <v>0.38</v>
      </c>
      <c r="Z61" s="83">
        <v>0.67</v>
      </c>
      <c r="AA61" s="83">
        <v>1.54</v>
      </c>
      <c r="AB61" s="83">
        <v>2.5499999999999998</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3.34</v>
      </c>
      <c r="T62" s="1"/>
      <c r="U62" s="1"/>
      <c r="V62" s="7">
        <v>12</v>
      </c>
      <c r="W62" s="83">
        <v>0.06</v>
      </c>
      <c r="X62" s="83">
        <v>0.26</v>
      </c>
      <c r="Y62" s="83">
        <v>0.38</v>
      </c>
      <c r="Z62" s="83">
        <v>0.67</v>
      </c>
      <c r="AA62" s="83">
        <v>1.54</v>
      </c>
      <c r="AB62" s="83">
        <v>2.48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0.06</v>
      </c>
      <c r="X63" s="83">
        <v>0.26</v>
      </c>
      <c r="Y63" s="83">
        <v>0.38</v>
      </c>
      <c r="Z63" s="83">
        <v>0.67</v>
      </c>
      <c r="AA63" s="83">
        <v>1.54</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0.26</v>
      </c>
      <c r="Y64" s="83">
        <v>0.38</v>
      </c>
      <c r="Z64" s="83">
        <v>0.67</v>
      </c>
      <c r="AA64" s="83">
        <v>1.54</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0.26</v>
      </c>
      <c r="Y65" s="83">
        <v>0.38</v>
      </c>
      <c r="Z65" s="83">
        <v>0.67</v>
      </c>
      <c r="AA65" s="83">
        <v>1.54</v>
      </c>
      <c r="AB65" s="83">
        <v>2.48</v>
      </c>
      <c r="AC65" s="83">
        <v>2.48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0.26</v>
      </c>
      <c r="Y66" s="83">
        <v>0.41</v>
      </c>
      <c r="Z66" s="83">
        <v>0.67</v>
      </c>
      <c r="AA66" s="83">
        <v>1.54</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0.26</v>
      </c>
      <c r="Y67" s="83">
        <v>0.43</v>
      </c>
      <c r="Z67" s="83">
        <v>0.67</v>
      </c>
      <c r="AA67" s="83">
        <v>1.54</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0.06</v>
      </c>
      <c r="X68" s="83">
        <v>0.26</v>
      </c>
      <c r="Y68" s="83">
        <v>0.46</v>
      </c>
      <c r="Z68" s="83">
        <v>0.67</v>
      </c>
      <c r="AA68" s="83">
        <v>1.54</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1.54</v>
      </c>
      <c r="AB69" s="83">
        <v>2.48</v>
      </c>
      <c r="AC69" s="83">
        <v>2.48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1.54</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1.54</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1.54</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0.26</v>
      </c>
      <c r="Y73" s="83">
        <v>0.56999999999999995</v>
      </c>
      <c r="Z73" s="83">
        <v>0.67</v>
      </c>
      <c r="AA73" s="83">
        <v>1.54</v>
      </c>
      <c r="AB73" s="83">
        <v>2.48</v>
      </c>
      <c r="AC73" s="83">
        <v>2.48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0.26</v>
      </c>
      <c r="Y74" s="83">
        <v>0.59</v>
      </c>
      <c r="Z74" s="83">
        <v>0.67</v>
      </c>
      <c r="AA74" s="83">
        <v>1.54</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1.54</v>
      </c>
      <c r="AB75" s="83">
        <v>2.48</v>
      </c>
      <c r="AC75" s="83">
        <v>2.48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1.54</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1.54</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1.54</v>
      </c>
      <c r="AB79" s="83">
        <v>2.48</v>
      </c>
      <c r="AC79" s="83">
        <v>2.48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12.28</v>
      </c>
      <c r="T11" s="1"/>
      <c r="U11" s="141" t="s">
        <v>103</v>
      </c>
      <c r="V11" s="5">
        <v>1</v>
      </c>
      <c r="W11" s="82">
        <v>0.78</v>
      </c>
      <c r="X11" s="82">
        <v>0.92</v>
      </c>
      <c r="Y11" s="82">
        <v>1.1499999999999999</v>
      </c>
      <c r="Z11" s="82">
        <v>1.87</v>
      </c>
      <c r="AA11" s="82">
        <v>3</v>
      </c>
      <c r="AB11" s="82">
        <v>6.1</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9.91</v>
      </c>
      <c r="T12" s="1"/>
      <c r="U12" s="1"/>
      <c r="V12" s="7">
        <v>2</v>
      </c>
      <c r="W12" s="83">
        <v>0.75</v>
      </c>
      <c r="X12" s="83">
        <v>0.88</v>
      </c>
      <c r="Y12" s="83">
        <v>1.1200000000000001</v>
      </c>
      <c r="Z12" s="83">
        <v>1.84</v>
      </c>
      <c r="AA12" s="83">
        <v>2.97</v>
      </c>
      <c r="AB12" s="83">
        <v>6.06</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8.1</v>
      </c>
      <c r="T13" s="1"/>
      <c r="U13" s="1"/>
      <c r="V13" s="7">
        <v>3</v>
      </c>
      <c r="W13" s="83">
        <v>0.79</v>
      </c>
      <c r="X13" s="83">
        <v>0.93</v>
      </c>
      <c r="Y13" s="83">
        <v>1.1599999999999999</v>
      </c>
      <c r="Z13" s="83">
        <v>1.81</v>
      </c>
      <c r="AA13" s="83">
        <v>2.96</v>
      </c>
      <c r="AB13" s="83">
        <v>6.05</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6.72</v>
      </c>
      <c r="T14" s="1"/>
      <c r="U14" s="1"/>
      <c r="V14" s="7">
        <v>4</v>
      </c>
      <c r="W14" s="83">
        <v>0.78</v>
      </c>
      <c r="X14" s="83">
        <v>0.94</v>
      </c>
      <c r="Y14" s="83">
        <v>1.17</v>
      </c>
      <c r="Z14" s="83">
        <v>1.81</v>
      </c>
      <c r="AA14" s="83">
        <v>2.93</v>
      </c>
      <c r="AB14" s="83">
        <v>6.02</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0.77</v>
      </c>
      <c r="X15" s="83">
        <v>0.94</v>
      </c>
      <c r="Y15" s="83">
        <v>1.2</v>
      </c>
      <c r="Z15" s="83">
        <v>1.82</v>
      </c>
      <c r="AA15" s="83">
        <v>2.91</v>
      </c>
      <c r="AB15" s="83">
        <v>6</v>
      </c>
      <c r="AC15" s="83">
        <v>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4.83</v>
      </c>
      <c r="T16" s="1"/>
      <c r="U16" s="1"/>
      <c r="V16" s="7">
        <v>6</v>
      </c>
      <c r="W16" s="83">
        <v>0.77</v>
      </c>
      <c r="X16" s="83">
        <v>0.95</v>
      </c>
      <c r="Y16" s="83">
        <v>1.22</v>
      </c>
      <c r="Z16" s="83">
        <v>1.85</v>
      </c>
      <c r="AA16" s="83">
        <v>2.89</v>
      </c>
      <c r="AB16" s="83">
        <v>5.99</v>
      </c>
      <c r="AC16" s="83">
        <v>5.99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4.18</v>
      </c>
      <c r="T17" s="1"/>
      <c r="U17" s="1"/>
      <c r="V17" s="7">
        <v>7</v>
      </c>
      <c r="W17" s="83">
        <v>0.76</v>
      </c>
      <c r="X17" s="83">
        <v>0.95</v>
      </c>
      <c r="Y17" s="83">
        <v>1.21</v>
      </c>
      <c r="Z17" s="83">
        <v>1.86</v>
      </c>
      <c r="AA17" s="83">
        <v>2.88</v>
      </c>
      <c r="AB17" s="83">
        <v>5.97</v>
      </c>
      <c r="AC17" s="83">
        <v>5.97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3.65</v>
      </c>
      <c r="T18" s="1"/>
      <c r="U18" s="1"/>
      <c r="V18" s="7">
        <v>8</v>
      </c>
      <c r="W18" s="83">
        <v>0.75</v>
      </c>
      <c r="X18" s="83">
        <v>0.95</v>
      </c>
      <c r="Y18" s="83">
        <v>1.2</v>
      </c>
      <c r="Z18" s="83">
        <v>1.84</v>
      </c>
      <c r="AA18" s="83">
        <v>2.87</v>
      </c>
      <c r="AB18" s="83">
        <v>5.96</v>
      </c>
      <c r="AC18" s="83">
        <v>5.96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3.22</v>
      </c>
      <c r="T19" s="1"/>
      <c r="U19" s="1"/>
      <c r="V19" s="7">
        <v>9</v>
      </c>
      <c r="W19" s="83">
        <v>0.74</v>
      </c>
      <c r="X19" s="83">
        <v>0.95</v>
      </c>
      <c r="Y19" s="83">
        <v>1.19</v>
      </c>
      <c r="Z19" s="83">
        <v>1.82</v>
      </c>
      <c r="AA19" s="83">
        <v>2.86</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1.69</v>
      </c>
      <c r="S20" s="83">
        <v>2.86</v>
      </c>
      <c r="T20" s="1"/>
      <c r="U20" s="1"/>
      <c r="V20" s="7">
        <v>10</v>
      </c>
      <c r="W20" s="83">
        <v>0.71</v>
      </c>
      <c r="X20" s="83">
        <v>0.92</v>
      </c>
      <c r="Y20" s="83">
        <v>1.1599999999999999</v>
      </c>
      <c r="Z20" s="83">
        <v>1.79</v>
      </c>
      <c r="AA20" s="83">
        <v>2.82</v>
      </c>
      <c r="AB20" s="83">
        <v>5.91</v>
      </c>
      <c r="AC20" s="83">
        <v>5.91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v>
      </c>
      <c r="S21" s="83">
        <v>2.5499999999999998</v>
      </c>
      <c r="T21" s="1"/>
      <c r="U21" s="1"/>
      <c r="V21" s="7">
        <v>11</v>
      </c>
      <c r="W21" s="83">
        <v>0.7</v>
      </c>
      <c r="X21" s="83">
        <v>0.91</v>
      </c>
      <c r="Y21" s="83">
        <v>1.1399999999999999</v>
      </c>
      <c r="Z21" s="83">
        <v>1.76</v>
      </c>
      <c r="AA21" s="83">
        <v>2.8</v>
      </c>
      <c r="AB21" s="83">
        <v>5.89</v>
      </c>
      <c r="AC21" s="83">
        <v>5.89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2.2999999999999998</v>
      </c>
      <c r="T22" s="1"/>
      <c r="U22" s="1"/>
      <c r="V22" s="7">
        <v>12</v>
      </c>
      <c r="W22" s="83">
        <v>0.69</v>
      </c>
      <c r="X22" s="83">
        <v>0.9</v>
      </c>
      <c r="Y22" s="83">
        <v>1.1299999999999999</v>
      </c>
      <c r="Z22" s="83">
        <v>1.75</v>
      </c>
      <c r="AA22" s="83">
        <v>2.78</v>
      </c>
      <c r="AB22" s="83">
        <v>5.88</v>
      </c>
      <c r="AC22" s="83">
        <v>5.88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2.08</v>
      </c>
      <c r="T23" s="1"/>
      <c r="U23" s="1"/>
      <c r="V23" s="7">
        <v>13</v>
      </c>
      <c r="W23" s="83">
        <v>0.68</v>
      </c>
      <c r="X23" s="83">
        <v>0.9</v>
      </c>
      <c r="Y23" s="83">
        <v>1.1200000000000001</v>
      </c>
      <c r="Z23" s="83">
        <v>1.74</v>
      </c>
      <c r="AA23" s="83">
        <v>2.78</v>
      </c>
      <c r="AB23" s="83">
        <v>5.87</v>
      </c>
      <c r="AC23" s="83">
        <v>5.87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1.88</v>
      </c>
      <c r="T24" s="1"/>
      <c r="U24" s="1"/>
      <c r="V24" s="7">
        <v>14</v>
      </c>
      <c r="W24" s="83">
        <v>0.68</v>
      </c>
      <c r="X24" s="83">
        <v>0.9</v>
      </c>
      <c r="Y24" s="83">
        <v>1.1200000000000001</v>
      </c>
      <c r="Z24" s="83">
        <v>1.74</v>
      </c>
      <c r="AA24" s="83">
        <v>2.77</v>
      </c>
      <c r="AB24" s="83">
        <v>5.87</v>
      </c>
      <c r="AC24" s="83">
        <v>5.87</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1.28</v>
      </c>
      <c r="S25" s="83">
        <v>1.72</v>
      </c>
      <c r="T25" s="1"/>
      <c r="U25" s="1"/>
      <c r="V25" s="7">
        <v>15</v>
      </c>
      <c r="W25" s="83">
        <v>0.68</v>
      </c>
      <c r="X25" s="83">
        <v>0.9</v>
      </c>
      <c r="Y25" s="83">
        <v>1.1100000000000001</v>
      </c>
      <c r="Z25" s="83">
        <v>1.74</v>
      </c>
      <c r="AA25" s="83">
        <v>2.77</v>
      </c>
      <c r="AB25" s="83">
        <v>5.86</v>
      </c>
      <c r="AC25" s="83">
        <v>5.86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0.67</v>
      </c>
      <c r="X26" s="83">
        <v>0.89</v>
      </c>
      <c r="Y26" s="83">
        <v>1.1100000000000001</v>
      </c>
      <c r="Z26" s="83">
        <v>1.73</v>
      </c>
      <c r="AA26" s="83">
        <v>2.76</v>
      </c>
      <c r="AB26" s="83">
        <v>5.86</v>
      </c>
      <c r="AC26" s="83">
        <v>5.86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0.67</v>
      </c>
      <c r="X27" s="83">
        <v>0.89</v>
      </c>
      <c r="Y27" s="83">
        <v>1.1000000000000001</v>
      </c>
      <c r="Z27" s="83">
        <v>1.73</v>
      </c>
      <c r="AA27" s="83">
        <v>2.76</v>
      </c>
      <c r="AB27" s="83">
        <v>5.85</v>
      </c>
      <c r="AC27" s="83">
        <v>5.85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0.66</v>
      </c>
      <c r="X28" s="83">
        <v>0.88</v>
      </c>
      <c r="Y28" s="83">
        <v>1.1000000000000001</v>
      </c>
      <c r="Z28" s="83">
        <v>1.72</v>
      </c>
      <c r="AA28" s="83">
        <v>2.76</v>
      </c>
      <c r="AB28" s="83">
        <v>5.85</v>
      </c>
      <c r="AC28" s="83">
        <v>5.85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0.66</v>
      </c>
      <c r="X29" s="83">
        <v>0.88</v>
      </c>
      <c r="Y29" s="83">
        <v>1.0900000000000001</v>
      </c>
      <c r="Z29" s="83">
        <v>1.71</v>
      </c>
      <c r="AA29" s="83">
        <v>2.75</v>
      </c>
      <c r="AB29" s="83">
        <v>5.84</v>
      </c>
      <c r="AC29" s="83">
        <v>5.84</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0.98</v>
      </c>
      <c r="S30" s="83">
        <v>1.1200000000000001</v>
      </c>
      <c r="T30" s="1"/>
      <c r="U30" s="1"/>
      <c r="V30" s="7">
        <v>20</v>
      </c>
      <c r="W30" s="83">
        <v>0.65</v>
      </c>
      <c r="X30" s="83">
        <v>0.87</v>
      </c>
      <c r="Y30" s="83">
        <v>1.0900000000000001</v>
      </c>
      <c r="Z30" s="83">
        <v>1.71</v>
      </c>
      <c r="AA30" s="83">
        <v>2.74</v>
      </c>
      <c r="AB30" s="83">
        <v>5.84</v>
      </c>
      <c r="AC30" s="83">
        <v>5.84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0.64</v>
      </c>
      <c r="X31" s="83">
        <v>0.86</v>
      </c>
      <c r="Y31" s="83">
        <v>1.08</v>
      </c>
      <c r="Z31" s="83">
        <v>1.7</v>
      </c>
      <c r="AA31" s="83">
        <v>2.74</v>
      </c>
      <c r="AB31" s="83">
        <v>5.83</v>
      </c>
      <c r="AC31" s="83">
        <v>5.83</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0.96</v>
      </c>
      <c r="T32" s="1"/>
      <c r="U32" s="1"/>
      <c r="V32" s="7">
        <v>22</v>
      </c>
      <c r="W32" s="83">
        <v>0.64</v>
      </c>
      <c r="X32" s="83">
        <v>0.86</v>
      </c>
      <c r="Y32" s="83">
        <v>1.07</v>
      </c>
      <c r="Z32" s="83">
        <v>1.69</v>
      </c>
      <c r="AA32" s="83">
        <v>2.73</v>
      </c>
      <c r="AB32" s="83">
        <v>5.82</v>
      </c>
      <c r="AC32" s="83">
        <v>5.82</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0.89</v>
      </c>
      <c r="T33" s="1"/>
      <c r="U33" s="1"/>
      <c r="V33" s="7">
        <v>23</v>
      </c>
      <c r="W33" s="83">
        <v>0.63</v>
      </c>
      <c r="X33" s="83">
        <v>0.85</v>
      </c>
      <c r="Y33" s="83">
        <v>1.06</v>
      </c>
      <c r="Z33" s="83">
        <v>1.68</v>
      </c>
      <c r="AA33" s="83">
        <v>2.72</v>
      </c>
      <c r="AB33" s="83">
        <v>5.81</v>
      </c>
      <c r="AC33" s="83">
        <v>5.81</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0.62</v>
      </c>
      <c r="X34" s="83">
        <v>0.84</v>
      </c>
      <c r="Y34" s="83">
        <v>1.05</v>
      </c>
      <c r="Z34" s="83">
        <v>1.67</v>
      </c>
      <c r="AA34" s="83">
        <v>2.71</v>
      </c>
      <c r="AB34" s="83">
        <v>5.8</v>
      </c>
      <c r="AC34" s="83">
        <v>5.8</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0.77</v>
      </c>
      <c r="T35" s="1"/>
      <c r="U35" s="1"/>
      <c r="V35" s="7">
        <v>25</v>
      </c>
      <c r="W35" s="83">
        <v>0.61</v>
      </c>
      <c r="X35" s="83">
        <v>0.83</v>
      </c>
      <c r="Y35" s="83">
        <v>1.04</v>
      </c>
      <c r="Z35" s="83">
        <v>1.66</v>
      </c>
      <c r="AA35" s="83">
        <v>2.7</v>
      </c>
      <c r="AB35" s="83">
        <v>5.79</v>
      </c>
      <c r="AC35" s="83">
        <v>5.79</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0.52</v>
      </c>
      <c r="R36" s="83">
        <v>0.71</v>
      </c>
      <c r="S36" s="83">
        <v>0.72</v>
      </c>
      <c r="T36" s="1"/>
      <c r="U36" s="1"/>
      <c r="V36" s="7">
        <v>26</v>
      </c>
      <c r="W36" s="83">
        <v>0.6</v>
      </c>
      <c r="X36" s="83">
        <v>0.82</v>
      </c>
      <c r="Y36" s="83">
        <v>1.03</v>
      </c>
      <c r="Z36" s="83">
        <v>1.65</v>
      </c>
      <c r="AA36" s="83">
        <v>2.69</v>
      </c>
      <c r="AB36" s="83">
        <v>5.78</v>
      </c>
      <c r="AC36" s="83">
        <v>5.78</v>
      </c>
      <c r="AD36" s="1"/>
      <c r="AE36" s="1"/>
      <c r="AF36" s="7">
        <v>26</v>
      </c>
      <c r="AG36" s="83">
        <v>0.13</v>
      </c>
      <c r="AH36" s="83">
        <v>0.15</v>
      </c>
      <c r="AI36" s="83">
        <v>0.28000000000000003</v>
      </c>
      <c r="AJ36" s="83">
        <v>0.31</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0.67</v>
      </c>
      <c r="T37" s="1"/>
      <c r="U37" s="1"/>
      <c r="V37" s="7">
        <v>27</v>
      </c>
      <c r="W37" s="83">
        <v>0.59</v>
      </c>
      <c r="X37" s="83">
        <v>0.81</v>
      </c>
      <c r="Y37" s="83">
        <v>1.02</v>
      </c>
      <c r="Z37" s="83">
        <v>1.64</v>
      </c>
      <c r="AA37" s="83">
        <v>2.68</v>
      </c>
      <c r="AB37" s="83">
        <v>5.77</v>
      </c>
      <c r="AC37" s="83">
        <v>5.77</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0.57999999999999996</v>
      </c>
      <c r="X38" s="83">
        <v>0.8</v>
      </c>
      <c r="Y38" s="83">
        <v>1.01</v>
      </c>
      <c r="Z38" s="83">
        <v>1.63</v>
      </c>
      <c r="AA38" s="83">
        <v>2.67</v>
      </c>
      <c r="AB38" s="83">
        <v>5.76</v>
      </c>
      <c r="AC38" s="83">
        <v>5.76</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0.56999999999999995</v>
      </c>
      <c r="X39" s="83">
        <v>0.79</v>
      </c>
      <c r="Y39" s="83">
        <v>1</v>
      </c>
      <c r="Z39" s="83">
        <v>1.62</v>
      </c>
      <c r="AA39" s="83">
        <v>2.66</v>
      </c>
      <c r="AB39" s="83">
        <v>5.75</v>
      </c>
      <c r="AC39" s="83">
        <v>5.75</v>
      </c>
      <c r="AD39" s="1"/>
      <c r="AE39" s="1"/>
      <c r="AF39" s="7">
        <v>29</v>
      </c>
      <c r="AG39" s="83">
        <v>0.15</v>
      </c>
      <c r="AH39" s="83">
        <v>0.17</v>
      </c>
      <c r="AI39" s="83">
        <v>0.31</v>
      </c>
      <c r="AJ39" s="83">
        <v>0.35</v>
      </c>
      <c r="AK39" s="83">
        <v>0.68</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0.56000000000000005</v>
      </c>
      <c r="X40" s="84">
        <v>0.78</v>
      </c>
      <c r="Y40" s="84">
        <v>0.99</v>
      </c>
      <c r="Z40" s="84">
        <v>1.61</v>
      </c>
      <c r="AA40" s="84">
        <v>2.65</v>
      </c>
      <c r="AB40" s="84">
        <v>5.74</v>
      </c>
      <c r="AC40" s="84">
        <v>5.74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32.380000000000003</v>
      </c>
      <c r="T51" s="1"/>
      <c r="U51" s="140" t="s">
        <v>103</v>
      </c>
      <c r="V51" s="5">
        <v>1</v>
      </c>
      <c r="W51" s="82">
        <v>0.74</v>
      </c>
      <c r="X51" s="82">
        <v>0.86</v>
      </c>
      <c r="Y51" s="82">
        <v>0.93</v>
      </c>
      <c r="Z51" s="82">
        <v>1.1399999999999999</v>
      </c>
      <c r="AA51" s="82">
        <v>2.33</v>
      </c>
      <c r="AB51" s="82">
        <v>3.3</v>
      </c>
      <c r="AC51" s="82">
        <v>32.380000000000003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24.12</v>
      </c>
      <c r="T52" s="1"/>
      <c r="U52" s="1"/>
      <c r="V52" s="7">
        <v>2</v>
      </c>
      <c r="W52" s="83">
        <v>0.7</v>
      </c>
      <c r="X52" s="83">
        <v>0.83</v>
      </c>
      <c r="Y52" s="83">
        <v>0.89</v>
      </c>
      <c r="Z52" s="83">
        <v>1.1100000000000001</v>
      </c>
      <c r="AA52" s="83">
        <v>2.2999999999999998</v>
      </c>
      <c r="AB52" s="83">
        <v>3.52</v>
      </c>
      <c r="AC52" s="83">
        <v>24.12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3.7</v>
      </c>
      <c r="S53" s="83">
        <v>18.190000000000001</v>
      </c>
      <c r="T53" s="1"/>
      <c r="U53" s="1"/>
      <c r="V53" s="7">
        <v>3</v>
      </c>
      <c r="W53" s="83">
        <v>0.72</v>
      </c>
      <c r="X53" s="83">
        <v>0.86</v>
      </c>
      <c r="Y53" s="83">
        <v>0.94</v>
      </c>
      <c r="Z53" s="83">
        <v>1.19</v>
      </c>
      <c r="AA53" s="83">
        <v>2.27</v>
      </c>
      <c r="AB53" s="83">
        <v>3.7</v>
      </c>
      <c r="AC53" s="83">
        <v>18.190000000000001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14.04</v>
      </c>
      <c r="T54" s="1"/>
      <c r="U54" s="1"/>
      <c r="V54" s="7">
        <v>4</v>
      </c>
      <c r="W54" s="83">
        <v>0.7</v>
      </c>
      <c r="X54" s="83">
        <v>0.85</v>
      </c>
      <c r="Y54" s="83">
        <v>0.95</v>
      </c>
      <c r="Z54" s="83">
        <v>1.2</v>
      </c>
      <c r="AA54" s="83">
        <v>2.23</v>
      </c>
      <c r="AB54" s="83">
        <v>3.71</v>
      </c>
      <c r="AC54" s="83">
        <v>14.04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3.63</v>
      </c>
      <c r="S55" s="83">
        <v>11.11</v>
      </c>
      <c r="T55" s="1"/>
      <c r="U55" s="1"/>
      <c r="V55" s="7">
        <v>5</v>
      </c>
      <c r="W55" s="83">
        <v>0.69</v>
      </c>
      <c r="X55" s="83">
        <v>0.85</v>
      </c>
      <c r="Y55" s="83">
        <v>0.97</v>
      </c>
      <c r="Z55" s="83">
        <v>1.2</v>
      </c>
      <c r="AA55" s="83">
        <v>2.21</v>
      </c>
      <c r="AB55" s="83">
        <v>3.63</v>
      </c>
      <c r="AC55" s="83">
        <v>11.11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v>
      </c>
      <c r="T56" s="1"/>
      <c r="U56" s="1"/>
      <c r="V56" s="7">
        <v>6</v>
      </c>
      <c r="W56" s="83">
        <v>0.69</v>
      </c>
      <c r="X56" s="83">
        <v>0.86</v>
      </c>
      <c r="Y56" s="83">
        <v>0.97</v>
      </c>
      <c r="Z56" s="83">
        <v>1.22</v>
      </c>
      <c r="AA56" s="83">
        <v>2.19</v>
      </c>
      <c r="AB56" s="83">
        <v>3.5</v>
      </c>
      <c r="AC56" s="83">
        <v>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0.69</v>
      </c>
      <c r="X57" s="83">
        <v>0.87</v>
      </c>
      <c r="Y57" s="83">
        <v>0.97</v>
      </c>
      <c r="Z57" s="83">
        <v>1.22</v>
      </c>
      <c r="AA57" s="83">
        <v>2.1800000000000002</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3.17</v>
      </c>
      <c r="S58" s="83">
        <v>6.24</v>
      </c>
      <c r="T58" s="1"/>
      <c r="U58" s="1"/>
      <c r="V58" s="7">
        <v>8</v>
      </c>
      <c r="W58" s="83">
        <v>0.68</v>
      </c>
      <c r="X58" s="83">
        <v>0.86</v>
      </c>
      <c r="Y58" s="83">
        <v>0.97</v>
      </c>
      <c r="Z58" s="83">
        <v>1.24</v>
      </c>
      <c r="AA58" s="83">
        <v>2.17</v>
      </c>
      <c r="AB58" s="83">
        <v>3.17</v>
      </c>
      <c r="AC58" s="83">
        <v>6.24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1.1299999999999999</v>
      </c>
      <c r="R59" s="83">
        <v>2.99</v>
      </c>
      <c r="S59" s="83">
        <v>5.31</v>
      </c>
      <c r="T59" s="1"/>
      <c r="U59" s="1"/>
      <c r="V59" s="7">
        <v>9</v>
      </c>
      <c r="W59" s="83">
        <v>0.67</v>
      </c>
      <c r="X59" s="83">
        <v>0.86</v>
      </c>
      <c r="Y59" s="83">
        <v>0.98</v>
      </c>
      <c r="Z59" s="83">
        <v>1.26</v>
      </c>
      <c r="AA59" s="83">
        <v>2.16</v>
      </c>
      <c r="AB59" s="83">
        <v>3.1</v>
      </c>
      <c r="AC59" s="83">
        <v>5.31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2.81</v>
      </c>
      <c r="S60" s="83">
        <v>4.57</v>
      </c>
      <c r="T60" s="1"/>
      <c r="U60" s="1"/>
      <c r="V60" s="7">
        <v>10</v>
      </c>
      <c r="W60" s="83">
        <v>0.64</v>
      </c>
      <c r="X60" s="83">
        <v>0.84</v>
      </c>
      <c r="Y60" s="83">
        <v>0.96</v>
      </c>
      <c r="Z60" s="83">
        <v>1.24</v>
      </c>
      <c r="AA60" s="83">
        <v>2.12</v>
      </c>
      <c r="AB60" s="83">
        <v>3.06</v>
      </c>
      <c r="AC60" s="83">
        <v>4.57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2.64</v>
      </c>
      <c r="S61" s="83">
        <v>3.96</v>
      </c>
      <c r="T61" s="1"/>
      <c r="U61" s="1"/>
      <c r="V61" s="7">
        <v>11</v>
      </c>
      <c r="W61" s="83">
        <v>0.62</v>
      </c>
      <c r="X61" s="83">
        <v>0.82</v>
      </c>
      <c r="Y61" s="83">
        <v>0.94</v>
      </c>
      <c r="Z61" s="83">
        <v>1.23</v>
      </c>
      <c r="AA61" s="83">
        <v>2.1</v>
      </c>
      <c r="AB61" s="83">
        <v>3.04</v>
      </c>
      <c r="AC61" s="83">
        <v>3.96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2.48</v>
      </c>
      <c r="S62" s="83">
        <v>3.47</v>
      </c>
      <c r="T62" s="1"/>
      <c r="U62" s="1"/>
      <c r="V62" s="7">
        <v>12</v>
      </c>
      <c r="W62" s="83">
        <v>0.61</v>
      </c>
      <c r="X62" s="83">
        <v>0.8</v>
      </c>
      <c r="Y62" s="83">
        <v>0.93</v>
      </c>
      <c r="Z62" s="83">
        <v>1.22</v>
      </c>
      <c r="AA62" s="83">
        <v>2.08</v>
      </c>
      <c r="AB62" s="83">
        <v>3.03</v>
      </c>
      <c r="AC62" s="83">
        <v>3.47</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2.3199999999999998</v>
      </c>
      <c r="S63" s="83">
        <v>3.05</v>
      </c>
      <c r="T63" s="1"/>
      <c r="U63" s="1"/>
      <c r="V63" s="7">
        <v>13</v>
      </c>
      <c r="W63" s="83">
        <v>0.6</v>
      </c>
      <c r="X63" s="83">
        <v>0.8</v>
      </c>
      <c r="Y63" s="83">
        <v>0.92</v>
      </c>
      <c r="Z63" s="83">
        <v>1.21</v>
      </c>
      <c r="AA63" s="83">
        <v>2.08</v>
      </c>
      <c r="AB63" s="83">
        <v>3.02</v>
      </c>
      <c r="AC63" s="83">
        <v>3.05</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2.17</v>
      </c>
      <c r="S64" s="83">
        <v>2.7</v>
      </c>
      <c r="T64" s="1"/>
      <c r="U64" s="1"/>
      <c r="V64" s="7">
        <v>14</v>
      </c>
      <c r="W64" s="83">
        <v>0.6</v>
      </c>
      <c r="X64" s="83">
        <v>0.79</v>
      </c>
      <c r="Y64" s="83">
        <v>0.92</v>
      </c>
      <c r="Z64" s="83">
        <v>1.21</v>
      </c>
      <c r="AA64" s="83">
        <v>2.0699999999999998</v>
      </c>
      <c r="AB64" s="83">
        <v>3.02</v>
      </c>
      <c r="AC64" s="83">
        <v>3.02</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2.0299999999999998</v>
      </c>
      <c r="S65" s="83">
        <v>2.4</v>
      </c>
      <c r="T65" s="1"/>
      <c r="U65" s="1"/>
      <c r="V65" s="7">
        <v>15</v>
      </c>
      <c r="W65" s="83">
        <v>0.6</v>
      </c>
      <c r="X65" s="83">
        <v>0.79</v>
      </c>
      <c r="Y65" s="83">
        <v>0.92</v>
      </c>
      <c r="Z65" s="83">
        <v>1.2</v>
      </c>
      <c r="AA65" s="83">
        <v>2.0699999999999998</v>
      </c>
      <c r="AB65" s="83">
        <v>3.01</v>
      </c>
      <c r="AC65" s="83">
        <v>3.01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v>
      </c>
      <c r="S66" s="83">
        <v>2.14</v>
      </c>
      <c r="T66" s="1"/>
      <c r="U66" s="1"/>
      <c r="V66" s="7">
        <v>16</v>
      </c>
      <c r="W66" s="83">
        <v>0.59</v>
      </c>
      <c r="X66" s="83">
        <v>0.78</v>
      </c>
      <c r="Y66" s="83">
        <v>0.91</v>
      </c>
      <c r="Z66" s="83">
        <v>1.2</v>
      </c>
      <c r="AA66" s="83">
        <v>2.06</v>
      </c>
      <c r="AB66" s="83">
        <v>3.01</v>
      </c>
      <c r="AC66" s="83">
        <v>3.01</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1.06</v>
      </c>
      <c r="R67" s="83">
        <v>1.78</v>
      </c>
      <c r="S67" s="83">
        <v>1.92</v>
      </c>
      <c r="T67" s="1"/>
      <c r="U67" s="1"/>
      <c r="V67" s="7">
        <v>17</v>
      </c>
      <c r="W67" s="83">
        <v>0.59</v>
      </c>
      <c r="X67" s="83">
        <v>0.78</v>
      </c>
      <c r="Y67" s="83">
        <v>0.91</v>
      </c>
      <c r="Z67" s="83">
        <v>1.19</v>
      </c>
      <c r="AA67" s="83">
        <v>2.06</v>
      </c>
      <c r="AB67" s="83">
        <v>3</v>
      </c>
      <c r="AC67" s="83">
        <v>3</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1.73</v>
      </c>
      <c r="T68" s="1"/>
      <c r="U68" s="1"/>
      <c r="V68" s="7">
        <v>18</v>
      </c>
      <c r="W68" s="83">
        <v>0.57999999999999996</v>
      </c>
      <c r="X68" s="83">
        <v>0.77</v>
      </c>
      <c r="Y68" s="83">
        <v>0.9</v>
      </c>
      <c r="Z68" s="83">
        <v>1.19</v>
      </c>
      <c r="AA68" s="83">
        <v>2.06</v>
      </c>
      <c r="AB68" s="83">
        <v>3</v>
      </c>
      <c r="AC68" s="83">
        <v>3</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1.56</v>
      </c>
      <c r="S69" s="83">
        <v>1.56</v>
      </c>
      <c r="T69" s="1"/>
      <c r="U69" s="1"/>
      <c r="V69" s="7">
        <v>19</v>
      </c>
      <c r="W69" s="83">
        <v>0.56999999999999995</v>
      </c>
      <c r="X69" s="83">
        <v>0.77</v>
      </c>
      <c r="Y69" s="83">
        <v>0.89</v>
      </c>
      <c r="Z69" s="83">
        <v>1.18</v>
      </c>
      <c r="AA69" s="83">
        <v>2.0499999999999998</v>
      </c>
      <c r="AB69" s="83">
        <v>2.99</v>
      </c>
      <c r="AC69" s="83">
        <v>2.99</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1.41</v>
      </c>
      <c r="T70" s="1"/>
      <c r="U70" s="1"/>
      <c r="V70" s="7">
        <v>20</v>
      </c>
      <c r="W70" s="83">
        <v>0.56999999999999995</v>
      </c>
      <c r="X70" s="83">
        <v>0.76</v>
      </c>
      <c r="Y70" s="83">
        <v>0.89</v>
      </c>
      <c r="Z70" s="83">
        <v>1.17</v>
      </c>
      <c r="AA70" s="83">
        <v>2.04</v>
      </c>
      <c r="AB70" s="83">
        <v>2.99</v>
      </c>
      <c r="AC70" s="83">
        <v>2.99</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1.28</v>
      </c>
      <c r="T71" s="1"/>
      <c r="U71" s="1"/>
      <c r="V71" s="7">
        <v>21</v>
      </c>
      <c r="W71" s="83">
        <v>0.56000000000000005</v>
      </c>
      <c r="X71" s="83">
        <v>0.76</v>
      </c>
      <c r="Y71" s="83">
        <v>0.88</v>
      </c>
      <c r="Z71" s="83">
        <v>1.17</v>
      </c>
      <c r="AA71" s="83">
        <v>2.04</v>
      </c>
      <c r="AB71" s="83">
        <v>2.98</v>
      </c>
      <c r="AC71" s="83">
        <v>2.98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0.55000000000000004</v>
      </c>
      <c r="X72" s="83">
        <v>0.75</v>
      </c>
      <c r="Y72" s="83">
        <v>0.87</v>
      </c>
      <c r="Z72" s="83">
        <v>1.1599999999999999</v>
      </c>
      <c r="AA72" s="83">
        <v>2.0299999999999998</v>
      </c>
      <c r="AB72" s="83">
        <v>2.97</v>
      </c>
      <c r="AC72" s="83">
        <v>2.97</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0.54</v>
      </c>
      <c r="X73" s="83">
        <v>0.74</v>
      </c>
      <c r="Y73" s="83">
        <v>0.87</v>
      </c>
      <c r="Z73" s="83">
        <v>1.1499999999999999</v>
      </c>
      <c r="AA73" s="83">
        <v>2.02</v>
      </c>
      <c r="AB73" s="83">
        <v>2.96</v>
      </c>
      <c r="AC73" s="83">
        <v>2.96</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0.53</v>
      </c>
      <c r="X74" s="83">
        <v>0.73</v>
      </c>
      <c r="Y74" s="83">
        <v>0.86</v>
      </c>
      <c r="Z74" s="83">
        <v>1.1399999999999999</v>
      </c>
      <c r="AA74" s="83">
        <v>2.0099999999999998</v>
      </c>
      <c r="AB74" s="83">
        <v>2.95</v>
      </c>
      <c r="AC74" s="83">
        <v>2.95</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0.52</v>
      </c>
      <c r="X75" s="83">
        <v>0.72</v>
      </c>
      <c r="Y75" s="83">
        <v>0.85</v>
      </c>
      <c r="Z75" s="83">
        <v>1.1299999999999999</v>
      </c>
      <c r="AA75" s="83">
        <v>2</v>
      </c>
      <c r="AB75" s="83">
        <v>2.94</v>
      </c>
      <c r="AC75" s="83">
        <v>2.94</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0.81</v>
      </c>
      <c r="T76" s="1"/>
      <c r="U76" s="1"/>
      <c r="V76" s="7">
        <v>26</v>
      </c>
      <c r="W76" s="83">
        <v>0.51</v>
      </c>
      <c r="X76" s="83">
        <v>0.71</v>
      </c>
      <c r="Y76" s="83">
        <v>0.84</v>
      </c>
      <c r="Z76" s="83">
        <v>1.1200000000000001</v>
      </c>
      <c r="AA76" s="83">
        <v>1.99</v>
      </c>
      <c r="AB76" s="83">
        <v>2.93</v>
      </c>
      <c r="AC76" s="83">
        <v>2.93</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0.5</v>
      </c>
      <c r="X77" s="83">
        <v>0.7</v>
      </c>
      <c r="Y77" s="83">
        <v>0.82</v>
      </c>
      <c r="Z77" s="83">
        <v>1.1100000000000001</v>
      </c>
      <c r="AA77" s="83">
        <v>1.98</v>
      </c>
      <c r="AB77" s="83">
        <v>2.92</v>
      </c>
      <c r="AC77" s="83">
        <v>2.92</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0.49</v>
      </c>
      <c r="X78" s="83">
        <v>0.69</v>
      </c>
      <c r="Y78" s="83">
        <v>0.81</v>
      </c>
      <c r="Z78" s="83">
        <v>1.1000000000000001</v>
      </c>
      <c r="AA78" s="83">
        <v>1.97</v>
      </c>
      <c r="AB78" s="83">
        <v>2.91</v>
      </c>
      <c r="AC78" s="83">
        <v>2.91</v>
      </c>
      <c r="AD78" s="1"/>
      <c r="AE78" s="1"/>
      <c r="AF78" s="7">
        <v>28</v>
      </c>
      <c r="AG78" s="83">
        <v>0.04</v>
      </c>
      <c r="AH78" s="83">
        <v>0.11</v>
      </c>
      <c r="AI78" s="83">
        <v>0.5</v>
      </c>
      <c r="AJ78" s="83">
        <v>0.35</v>
      </c>
      <c r="AK78" s="83">
        <v>0.7</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0.63</v>
      </c>
      <c r="T79" s="1"/>
      <c r="U79" s="1"/>
      <c r="V79" s="7">
        <v>29</v>
      </c>
      <c r="W79" s="83">
        <v>0.48</v>
      </c>
      <c r="X79" s="83">
        <v>0.68</v>
      </c>
      <c r="Y79" s="83">
        <v>0.8</v>
      </c>
      <c r="Z79" s="83">
        <v>1.0900000000000001</v>
      </c>
      <c r="AA79" s="83">
        <v>1.96</v>
      </c>
      <c r="AB79" s="83">
        <v>2.9</v>
      </c>
      <c r="AC79" s="83">
        <v>2.9</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0.57999999999999996</v>
      </c>
      <c r="T80" s="1"/>
      <c r="U80" s="1"/>
      <c r="V80" s="9">
        <v>30</v>
      </c>
      <c r="W80" s="84">
        <v>0.47</v>
      </c>
      <c r="X80" s="84">
        <v>0.67</v>
      </c>
      <c r="Y80" s="84">
        <v>0.79</v>
      </c>
      <c r="Z80" s="84">
        <v>1.08</v>
      </c>
      <c r="AA80" s="84">
        <v>1.95</v>
      </c>
      <c r="AB80" s="84">
        <v>2.89</v>
      </c>
      <c r="AC80" s="84">
        <v>2.89</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0.97</v>
      </c>
      <c r="AA11" s="82">
        <v>2.1</v>
      </c>
      <c r="AB11" s="82">
        <v>5.19</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0.98</v>
      </c>
      <c r="AA12" s="83">
        <v>2.11</v>
      </c>
      <c r="AB12" s="83">
        <v>5.2</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0.92</v>
      </c>
      <c r="AA13" s="83">
        <v>2.08</v>
      </c>
      <c r="AB13" s="83">
        <v>5.17</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0.94</v>
      </c>
      <c r="AA14" s="83">
        <v>2.06</v>
      </c>
      <c r="AB14" s="83">
        <v>5.16</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2.06</v>
      </c>
      <c r="AB15" s="83">
        <v>5.16</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0.11</v>
      </c>
      <c r="Y16" s="83">
        <v>0.38</v>
      </c>
      <c r="Z16" s="83">
        <v>1.02</v>
      </c>
      <c r="AA16" s="83">
        <v>2.06</v>
      </c>
      <c r="AB16" s="83">
        <v>5.16</v>
      </c>
      <c r="AC16" s="83">
        <v>5.16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1.04</v>
      </c>
      <c r="AA17" s="83">
        <v>2.06</v>
      </c>
      <c r="AB17" s="83">
        <v>5.16</v>
      </c>
      <c r="AC17" s="83">
        <v>5.16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1.03</v>
      </c>
      <c r="AA18" s="83">
        <v>2.06</v>
      </c>
      <c r="AB18" s="83">
        <v>5.16</v>
      </c>
      <c r="AC18" s="83">
        <v>5.16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1.03</v>
      </c>
      <c r="AA19" s="83">
        <v>2.06</v>
      </c>
      <c r="AB19" s="83">
        <v>5.16</v>
      </c>
      <c r="AC19" s="83">
        <v>5.16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1.03</v>
      </c>
      <c r="AA20" s="83">
        <v>2.06</v>
      </c>
      <c r="AB20" s="83">
        <v>5.15</v>
      </c>
      <c r="AC20" s="83">
        <v>5.15</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0.19</v>
      </c>
      <c r="Y21" s="83">
        <v>0.41</v>
      </c>
      <c r="Z21" s="83">
        <v>1.04</v>
      </c>
      <c r="AA21" s="83">
        <v>2.0699999999999998</v>
      </c>
      <c r="AB21" s="83">
        <v>5.17</v>
      </c>
      <c r="AC21" s="83">
        <v>5.17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2.06</v>
      </c>
      <c r="AB22" s="83">
        <v>5.15</v>
      </c>
      <c r="AC22" s="83">
        <v>5.15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1.03</v>
      </c>
      <c r="AA23" s="83">
        <v>2.0699999999999998</v>
      </c>
      <c r="AB23" s="83">
        <v>5.16</v>
      </c>
      <c r="AC23" s="83">
        <v>5.16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0.2</v>
      </c>
      <c r="Y24" s="83">
        <v>0.41</v>
      </c>
      <c r="Z24" s="83">
        <v>1.03</v>
      </c>
      <c r="AA24" s="83">
        <v>2.0699999999999998</v>
      </c>
      <c r="AB24" s="83">
        <v>5.16</v>
      </c>
      <c r="AC24" s="83">
        <v>5.16</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1.02</v>
      </c>
      <c r="AA25" s="83">
        <v>2.0499999999999998</v>
      </c>
      <c r="AB25" s="83">
        <v>5.15</v>
      </c>
      <c r="AC25" s="83">
        <v>5.15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0.39</v>
      </c>
      <c r="Z26" s="83">
        <v>1.01</v>
      </c>
      <c r="AA26" s="83">
        <v>2.04</v>
      </c>
      <c r="AB26" s="83">
        <v>5.14</v>
      </c>
      <c r="AC26" s="83">
        <v>5.14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1.01</v>
      </c>
      <c r="AA27" s="83">
        <v>2.04</v>
      </c>
      <c r="AB27" s="83">
        <v>5.14</v>
      </c>
      <c r="AC27" s="83">
        <v>5.14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2.0499999999999998</v>
      </c>
      <c r="AB28" s="83">
        <v>5.14</v>
      </c>
      <c r="AC28" s="83">
        <v>5.14</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1.01</v>
      </c>
      <c r="AA29" s="83">
        <v>2.0499999999999998</v>
      </c>
      <c r="AB29" s="83">
        <v>5.14</v>
      </c>
      <c r="AC29" s="83">
        <v>5.14</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1.02</v>
      </c>
      <c r="AA30" s="83">
        <v>2.0499999999999998</v>
      </c>
      <c r="AB30" s="83">
        <v>5.15</v>
      </c>
      <c r="AC30" s="83">
        <v>5.15</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1</v>
      </c>
      <c r="T31" s="1"/>
      <c r="U31" s="1"/>
      <c r="V31" s="7">
        <v>21</v>
      </c>
      <c r="W31" s="83">
        <v>0.15</v>
      </c>
      <c r="X31" s="83">
        <v>0.2</v>
      </c>
      <c r="Y31" s="83">
        <v>0.4</v>
      </c>
      <c r="Z31" s="83">
        <v>1.02</v>
      </c>
      <c r="AA31" s="83">
        <v>2.06</v>
      </c>
      <c r="AB31" s="83">
        <v>5.15</v>
      </c>
      <c r="AC31" s="83">
        <v>5.15</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2.06</v>
      </c>
      <c r="AB32" s="83">
        <v>5.15</v>
      </c>
      <c r="AC32" s="83">
        <v>5.15</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1.02</v>
      </c>
      <c r="AA33" s="83">
        <v>2.06</v>
      </c>
      <c r="AB33" s="83">
        <v>5.15</v>
      </c>
      <c r="AC33" s="83">
        <v>5.15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1.02</v>
      </c>
      <c r="AA34" s="83">
        <v>2.06</v>
      </c>
      <c r="AB34" s="83">
        <v>5.15</v>
      </c>
      <c r="AC34" s="83">
        <v>5.15</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0.4</v>
      </c>
      <c r="Z35" s="83">
        <v>1.02</v>
      </c>
      <c r="AA35" s="83">
        <v>2.0499999999999998</v>
      </c>
      <c r="AB35" s="83">
        <v>5.15</v>
      </c>
      <c r="AC35" s="83">
        <v>5.15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0.4</v>
      </c>
      <c r="Z36" s="83">
        <v>1.02</v>
      </c>
      <c r="AA36" s="83">
        <v>2.0499999999999998</v>
      </c>
      <c r="AB36" s="83">
        <v>5.15</v>
      </c>
      <c r="AC36" s="83">
        <v>5.15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1.02</v>
      </c>
      <c r="AA37" s="83">
        <v>2.0499999999999998</v>
      </c>
      <c r="AB37" s="83">
        <v>5.14</v>
      </c>
      <c r="AC37" s="83">
        <v>5.14</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1.02</v>
      </c>
      <c r="AA38" s="83">
        <v>2.0499999999999998</v>
      </c>
      <c r="AB38" s="83">
        <v>5.14</v>
      </c>
      <c r="AC38" s="83">
        <v>5.14</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1.02</v>
      </c>
      <c r="AA39" s="83">
        <v>2.0499999999999998</v>
      </c>
      <c r="AB39" s="83">
        <v>5.14</v>
      </c>
      <c r="AC39" s="83">
        <v>5.14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1.01</v>
      </c>
      <c r="AA40" s="84">
        <v>2.0499999999999998</v>
      </c>
      <c r="AB40" s="84">
        <v>5.14</v>
      </c>
      <c r="AC40" s="84">
        <v>5.14</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1.43</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1.44</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17.649999999999999</v>
      </c>
      <c r="T53" s="1"/>
      <c r="U53" s="1"/>
      <c r="V53" s="7">
        <v>3</v>
      </c>
      <c r="W53" s="83">
        <v>0.01</v>
      </c>
      <c r="X53" s="83">
        <v>0.01</v>
      </c>
      <c r="Y53" s="83">
        <v>0.08</v>
      </c>
      <c r="Z53" s="83">
        <v>0.3</v>
      </c>
      <c r="AA53" s="83">
        <v>1.39</v>
      </c>
      <c r="AB53" s="83">
        <v>3.59</v>
      </c>
      <c r="AC53" s="83">
        <v>17.649999999999999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8.6999999999999993</v>
      </c>
      <c r="T56" s="1"/>
      <c r="U56" s="1"/>
      <c r="V56" s="7">
        <v>6</v>
      </c>
      <c r="W56" s="83">
        <v>0.02</v>
      </c>
      <c r="X56" s="83">
        <v>0.04</v>
      </c>
      <c r="Y56" s="83">
        <v>0.16</v>
      </c>
      <c r="Z56" s="83">
        <v>0.39</v>
      </c>
      <c r="AA56" s="83">
        <v>1.36</v>
      </c>
      <c r="AB56" s="83">
        <v>3.39</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0.02</v>
      </c>
      <c r="X57" s="83">
        <v>0.06</v>
      </c>
      <c r="Y57" s="83">
        <v>0.19</v>
      </c>
      <c r="Z57" s="83">
        <v>0.41</v>
      </c>
      <c r="AA57" s="83">
        <v>1.36</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1.36</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1.36</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1.37</v>
      </c>
      <c r="AB63" s="83">
        <v>2.31</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0.35</v>
      </c>
      <c r="Z64" s="83">
        <v>0.5</v>
      </c>
      <c r="AA64" s="83">
        <v>1.37</v>
      </c>
      <c r="AB64" s="83">
        <v>2.31</v>
      </c>
      <c r="AC64" s="83">
        <v>2.6</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0.49</v>
      </c>
      <c r="AA65" s="83">
        <v>1.35</v>
      </c>
      <c r="AB65" s="83">
        <v>2.2999999999999998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1.34</v>
      </c>
      <c r="AB66" s="83">
        <v>2.29</v>
      </c>
      <c r="AC66" s="83">
        <v>2.29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1.34</v>
      </c>
      <c r="AB67" s="83">
        <v>2.29</v>
      </c>
      <c r="AC67" s="83">
        <v>2.29</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1.35</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1.35</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1.35</v>
      </c>
      <c r="AB70" s="83">
        <v>2.2999999999999998</v>
      </c>
      <c r="AC70" s="83">
        <v>2.2999999999999998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1.36</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1.36</v>
      </c>
      <c r="AB72" s="83">
        <v>2.2999999999999998</v>
      </c>
      <c r="AC72" s="83">
        <v>2.2999999999999998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1.36</v>
      </c>
      <c r="AB73" s="83">
        <v>2.2999999999999998</v>
      </c>
      <c r="AC73" s="83">
        <v>2.2999999999999998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1.35</v>
      </c>
      <c r="AB74" s="83">
        <v>2.2999999999999998</v>
      </c>
      <c r="AC74" s="83">
        <v>2.2999999999999998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2.2999999999999998</v>
      </c>
      <c r="AC75" s="83">
        <v>2.2999999999999998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2.2999999999999998</v>
      </c>
      <c r="AC76" s="83">
        <v>2.2999999999999998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2.29</v>
      </c>
      <c r="AC77" s="83">
        <v>2.29</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2.29</v>
      </c>
      <c r="AC78" s="83">
        <v>2.29</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0.72</v>
      </c>
      <c r="Z79" s="83">
        <v>0.73</v>
      </c>
      <c r="AA79" s="83">
        <v>1.39</v>
      </c>
      <c r="AB79" s="83">
        <v>2.29</v>
      </c>
      <c r="AC79" s="83">
        <v>2.29</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2.29</v>
      </c>
      <c r="AC80" s="84">
        <v>2.29</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0.56999999999999995</v>
      </c>
      <c r="X11" s="82">
        <v>0.71</v>
      </c>
      <c r="Y11" s="82">
        <v>0.95</v>
      </c>
      <c r="Z11" s="82">
        <v>1.67</v>
      </c>
      <c r="AA11" s="82">
        <v>2.8</v>
      </c>
      <c r="AB11" s="82">
        <v>5.89</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0.56000000000000005</v>
      </c>
      <c r="X12" s="83">
        <v>0.7</v>
      </c>
      <c r="Y12" s="83">
        <v>0.94</v>
      </c>
      <c r="Z12" s="83">
        <v>1.66</v>
      </c>
      <c r="AA12" s="83">
        <v>2.79</v>
      </c>
      <c r="AB12" s="83">
        <v>5.88</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7.98</v>
      </c>
      <c r="T13" s="1"/>
      <c r="U13" s="1"/>
      <c r="V13" s="7">
        <v>3</v>
      </c>
      <c r="W13" s="83">
        <v>0.56999999999999995</v>
      </c>
      <c r="X13" s="83">
        <v>0.71</v>
      </c>
      <c r="Y13" s="83">
        <v>0.94</v>
      </c>
      <c r="Z13" s="83">
        <v>1.59</v>
      </c>
      <c r="AA13" s="83">
        <v>2.74</v>
      </c>
      <c r="AB13" s="83">
        <v>5.83</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6.62</v>
      </c>
      <c r="T14" s="1"/>
      <c r="U14" s="1"/>
      <c r="V14" s="7">
        <v>4</v>
      </c>
      <c r="W14" s="83">
        <v>0.56999999999999995</v>
      </c>
      <c r="X14" s="83">
        <v>0.73</v>
      </c>
      <c r="Y14" s="83">
        <v>0.96</v>
      </c>
      <c r="Z14" s="83">
        <v>1.6</v>
      </c>
      <c r="AA14" s="83">
        <v>2.72</v>
      </c>
      <c r="AB14" s="83">
        <v>5.82</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0.56999999999999995</v>
      </c>
      <c r="X15" s="83">
        <v>0.74</v>
      </c>
      <c r="Y15" s="83">
        <v>0.99</v>
      </c>
      <c r="Z15" s="83">
        <v>1.62</v>
      </c>
      <c r="AA15" s="83">
        <v>2.71</v>
      </c>
      <c r="AB15" s="83">
        <v>5.8</v>
      </c>
      <c r="AC15" s="83">
        <v>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2.0499999999999998</v>
      </c>
      <c r="S16" s="83">
        <v>4.76</v>
      </c>
      <c r="T16" s="1"/>
      <c r="U16" s="1"/>
      <c r="V16" s="7">
        <v>6</v>
      </c>
      <c r="W16" s="83">
        <v>0.56000000000000005</v>
      </c>
      <c r="X16" s="83">
        <v>0.74</v>
      </c>
      <c r="Y16" s="83">
        <v>1.01</v>
      </c>
      <c r="Z16" s="83">
        <v>1.65</v>
      </c>
      <c r="AA16" s="83">
        <v>2.69</v>
      </c>
      <c r="AB16" s="83">
        <v>5.78</v>
      </c>
      <c r="AC16" s="83">
        <v>5.78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0.56000000000000005</v>
      </c>
      <c r="X17" s="83">
        <v>0.75</v>
      </c>
      <c r="Y17" s="83">
        <v>1.01</v>
      </c>
      <c r="Z17" s="83">
        <v>1.66</v>
      </c>
      <c r="AA17" s="83">
        <v>2.68</v>
      </c>
      <c r="AB17" s="83">
        <v>5.77</v>
      </c>
      <c r="AC17" s="83">
        <v>5.77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0.55000000000000004</v>
      </c>
      <c r="X18" s="83">
        <v>0.74</v>
      </c>
      <c r="Y18" s="83">
        <v>1</v>
      </c>
      <c r="Z18" s="83">
        <v>1.63</v>
      </c>
      <c r="AA18" s="83">
        <v>2.66</v>
      </c>
      <c r="AB18" s="83">
        <v>5.75</v>
      </c>
      <c r="AC18" s="83">
        <v>5.75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0.53</v>
      </c>
      <c r="X19" s="83">
        <v>0.74</v>
      </c>
      <c r="Y19" s="83">
        <v>0.98</v>
      </c>
      <c r="Z19" s="83">
        <v>1.61</v>
      </c>
      <c r="AA19" s="83">
        <v>2.65</v>
      </c>
      <c r="AB19" s="83">
        <v>5.74</v>
      </c>
      <c r="AC19" s="83">
        <v>5.74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0.53</v>
      </c>
      <c r="X20" s="83">
        <v>0.74</v>
      </c>
      <c r="Y20" s="83">
        <v>0.98</v>
      </c>
      <c r="Z20" s="83">
        <v>1.6</v>
      </c>
      <c r="AA20" s="83">
        <v>2.64</v>
      </c>
      <c r="AB20" s="83">
        <v>5.73</v>
      </c>
      <c r="AC20" s="83">
        <v>5.73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0.52</v>
      </c>
      <c r="X21" s="83">
        <v>0.74</v>
      </c>
      <c r="Y21" s="83">
        <v>0.97</v>
      </c>
      <c r="Z21" s="83">
        <v>1.59</v>
      </c>
      <c r="AA21" s="83">
        <v>2.63</v>
      </c>
      <c r="AB21" s="83">
        <v>5.72</v>
      </c>
      <c r="AC21" s="83">
        <v>5.72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0.52</v>
      </c>
      <c r="X22" s="83">
        <v>0.74</v>
      </c>
      <c r="Y22" s="83">
        <v>0.96</v>
      </c>
      <c r="Z22" s="83">
        <v>1.58</v>
      </c>
      <c r="AA22" s="83">
        <v>2.62</v>
      </c>
      <c r="AB22" s="83">
        <v>5.71</v>
      </c>
      <c r="AC22" s="83">
        <v>5.71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0.52</v>
      </c>
      <c r="X23" s="83">
        <v>0.74</v>
      </c>
      <c r="Y23" s="83">
        <v>0.95</v>
      </c>
      <c r="Z23" s="83">
        <v>1.58</v>
      </c>
      <c r="AA23" s="83">
        <v>2.61</v>
      </c>
      <c r="AB23" s="83">
        <v>5.7</v>
      </c>
      <c r="AC23" s="83">
        <v>5.7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0.51</v>
      </c>
      <c r="X24" s="83">
        <v>0.73</v>
      </c>
      <c r="Y24" s="83">
        <v>0.95</v>
      </c>
      <c r="Z24" s="83">
        <v>1.57</v>
      </c>
      <c r="AA24" s="83">
        <v>2.61</v>
      </c>
      <c r="AB24" s="83">
        <v>5.7</v>
      </c>
      <c r="AC24" s="83">
        <v>5.7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0.51</v>
      </c>
      <c r="X25" s="83">
        <v>0.73</v>
      </c>
      <c r="Y25" s="83">
        <v>0.94</v>
      </c>
      <c r="Z25" s="83">
        <v>1.57</v>
      </c>
      <c r="AA25" s="83">
        <v>2.6</v>
      </c>
      <c r="AB25" s="83">
        <v>5.69</v>
      </c>
      <c r="AC25" s="83">
        <v>5.69</v>
      </c>
      <c r="AD25" s="1"/>
      <c r="AE25" s="1"/>
      <c r="AF25" s="7">
        <v>15</v>
      </c>
      <c r="AG25" s="83">
        <v>7.0000000000000007E-2</v>
      </c>
      <c r="AH25" s="83">
        <v>0.09</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0.5</v>
      </c>
      <c r="X26" s="83">
        <v>0.72</v>
      </c>
      <c r="Y26" s="83">
        <v>0.93</v>
      </c>
      <c r="Z26" s="83">
        <v>1.56</v>
      </c>
      <c r="AA26" s="83">
        <v>2.59</v>
      </c>
      <c r="AB26" s="83">
        <v>5.68</v>
      </c>
      <c r="AC26" s="83">
        <v>5.68</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0.49</v>
      </c>
      <c r="X27" s="83">
        <v>0.71</v>
      </c>
      <c r="Y27" s="83">
        <v>0.93</v>
      </c>
      <c r="Z27" s="83">
        <v>1.55</v>
      </c>
      <c r="AA27" s="83">
        <v>2.59</v>
      </c>
      <c r="AB27" s="83">
        <v>5.68</v>
      </c>
      <c r="AC27" s="83">
        <v>5.68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0.49</v>
      </c>
      <c r="X28" s="83">
        <v>0.71</v>
      </c>
      <c r="Y28" s="83">
        <v>0.92</v>
      </c>
      <c r="Z28" s="83">
        <v>1.55</v>
      </c>
      <c r="AA28" s="83">
        <v>2.58</v>
      </c>
      <c r="AB28" s="83">
        <v>5.67</v>
      </c>
      <c r="AC28" s="83">
        <v>5.67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0.48</v>
      </c>
      <c r="X29" s="83">
        <v>0.7</v>
      </c>
      <c r="Y29" s="83">
        <v>0.92</v>
      </c>
      <c r="Z29" s="83">
        <v>1.54</v>
      </c>
      <c r="AA29" s="83">
        <v>2.58</v>
      </c>
      <c r="AB29" s="83">
        <v>5.67</v>
      </c>
      <c r="AC29" s="83">
        <v>5.67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0.48</v>
      </c>
      <c r="X30" s="83">
        <v>0.7</v>
      </c>
      <c r="Y30" s="83">
        <v>0.92</v>
      </c>
      <c r="Z30" s="83">
        <v>1.54</v>
      </c>
      <c r="AA30" s="83">
        <v>2.57</v>
      </c>
      <c r="AB30" s="83">
        <v>5.67</v>
      </c>
      <c r="AC30" s="83">
        <v>5.67</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0.48</v>
      </c>
      <c r="X31" s="83">
        <v>0.7</v>
      </c>
      <c r="Y31" s="83">
        <v>0.91</v>
      </c>
      <c r="Z31" s="83">
        <v>1.54</v>
      </c>
      <c r="AA31" s="83">
        <v>2.57</v>
      </c>
      <c r="AB31" s="83">
        <v>5.66</v>
      </c>
      <c r="AC31" s="83">
        <v>5.66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0.47</v>
      </c>
      <c r="X32" s="83">
        <v>0.7</v>
      </c>
      <c r="Y32" s="83">
        <v>0.91</v>
      </c>
      <c r="Z32" s="83">
        <v>1.53</v>
      </c>
      <c r="AA32" s="83">
        <v>2.57</v>
      </c>
      <c r="AB32" s="83">
        <v>5.66</v>
      </c>
      <c r="AC32" s="83">
        <v>5.66</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0.47</v>
      </c>
      <c r="X33" s="83">
        <v>0.69</v>
      </c>
      <c r="Y33" s="83">
        <v>0.9</v>
      </c>
      <c r="Z33" s="83">
        <v>1.53</v>
      </c>
      <c r="AA33" s="83">
        <v>2.56</v>
      </c>
      <c r="AB33" s="83">
        <v>5.65</v>
      </c>
      <c r="AC33" s="83">
        <v>5.65</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0.46</v>
      </c>
      <c r="X34" s="83">
        <v>0.68</v>
      </c>
      <c r="Y34" s="83">
        <v>0.9</v>
      </c>
      <c r="Z34" s="83">
        <v>1.52</v>
      </c>
      <c r="AA34" s="83">
        <v>2.56</v>
      </c>
      <c r="AB34" s="83">
        <v>5.65</v>
      </c>
      <c r="AC34" s="83">
        <v>5.65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0.46</v>
      </c>
      <c r="X35" s="83">
        <v>0.68</v>
      </c>
      <c r="Y35" s="83">
        <v>0.89</v>
      </c>
      <c r="Z35" s="83">
        <v>1.51</v>
      </c>
      <c r="AA35" s="83">
        <v>2.5499999999999998</v>
      </c>
      <c r="AB35" s="83">
        <v>5.64</v>
      </c>
      <c r="AC35" s="83">
        <v>5.64</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0.45</v>
      </c>
      <c r="X36" s="83">
        <v>0.67</v>
      </c>
      <c r="Y36" s="83">
        <v>0.89</v>
      </c>
      <c r="Z36" s="83">
        <v>1.51</v>
      </c>
      <c r="AA36" s="83">
        <v>2.54</v>
      </c>
      <c r="AB36" s="83">
        <v>5.64</v>
      </c>
      <c r="AC36" s="83">
        <v>5.64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0.44</v>
      </c>
      <c r="X37" s="83">
        <v>0.66</v>
      </c>
      <c r="Y37" s="83">
        <v>0.88</v>
      </c>
      <c r="Z37" s="83">
        <v>1.5</v>
      </c>
      <c r="AA37" s="83">
        <v>2.54</v>
      </c>
      <c r="AB37" s="83">
        <v>5.63</v>
      </c>
      <c r="AC37" s="83">
        <v>5.63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0.44</v>
      </c>
      <c r="X38" s="83">
        <v>0.66</v>
      </c>
      <c r="Y38" s="83">
        <v>0.87</v>
      </c>
      <c r="Z38" s="83">
        <v>1.49</v>
      </c>
      <c r="AA38" s="83">
        <v>2.5299999999999998</v>
      </c>
      <c r="AB38" s="83">
        <v>5.62</v>
      </c>
      <c r="AC38" s="83">
        <v>5.62</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0.43</v>
      </c>
      <c r="X39" s="83">
        <v>0.65</v>
      </c>
      <c r="Y39" s="83">
        <v>0.86</v>
      </c>
      <c r="Z39" s="83">
        <v>1.49</v>
      </c>
      <c r="AA39" s="83">
        <v>2.52</v>
      </c>
      <c r="AB39" s="83">
        <v>5.61</v>
      </c>
      <c r="AC39" s="83">
        <v>5.61</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0.42</v>
      </c>
      <c r="X40" s="84">
        <v>0.64</v>
      </c>
      <c r="Y40" s="84">
        <v>0.86</v>
      </c>
      <c r="Z40" s="84">
        <v>1.48</v>
      </c>
      <c r="AA40" s="84">
        <v>2.5099999999999998</v>
      </c>
      <c r="AB40" s="84">
        <v>5.61</v>
      </c>
      <c r="AC40" s="84">
        <v>5.61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31.95</v>
      </c>
      <c r="T51" s="1"/>
      <c r="U51" s="140" t="s">
        <v>103</v>
      </c>
      <c r="V51" s="5">
        <v>1</v>
      </c>
      <c r="W51" s="82">
        <v>0.53</v>
      </c>
      <c r="X51" s="82">
        <v>0.65</v>
      </c>
      <c r="Y51" s="82">
        <v>0.72</v>
      </c>
      <c r="Z51" s="82">
        <v>0.94</v>
      </c>
      <c r="AA51" s="82">
        <v>2.13</v>
      </c>
      <c r="AB51" s="82">
        <v>3.09</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23.75</v>
      </c>
      <c r="T52" s="1"/>
      <c r="U52" s="1"/>
      <c r="V52" s="7">
        <v>2</v>
      </c>
      <c r="W52" s="83">
        <v>0.52</v>
      </c>
      <c r="X52" s="83">
        <v>0.64</v>
      </c>
      <c r="Y52" s="83">
        <v>0.71</v>
      </c>
      <c r="Z52" s="83">
        <v>0.93</v>
      </c>
      <c r="AA52" s="83">
        <v>2.12</v>
      </c>
      <c r="AB52" s="83">
        <v>3.47</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17.899999999999999</v>
      </c>
      <c r="T53" s="1"/>
      <c r="U53" s="1"/>
      <c r="V53" s="7">
        <v>3</v>
      </c>
      <c r="W53" s="83">
        <v>0.51</v>
      </c>
      <c r="X53" s="83">
        <v>0.64</v>
      </c>
      <c r="Y53" s="83">
        <v>0.72</v>
      </c>
      <c r="Z53" s="83">
        <v>0.97</v>
      </c>
      <c r="AA53" s="83">
        <v>2.06</v>
      </c>
      <c r="AB53" s="83">
        <v>3.64</v>
      </c>
      <c r="AC53" s="83">
        <v>17.899999999999999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3.65</v>
      </c>
      <c r="S54" s="83">
        <v>13.81</v>
      </c>
      <c r="T54" s="1"/>
      <c r="U54" s="1"/>
      <c r="V54" s="7">
        <v>4</v>
      </c>
      <c r="W54" s="83">
        <v>0.5</v>
      </c>
      <c r="X54" s="83">
        <v>0.64</v>
      </c>
      <c r="Y54" s="83">
        <v>0.74</v>
      </c>
      <c r="Z54" s="83">
        <v>1</v>
      </c>
      <c r="AA54" s="83">
        <v>2.02</v>
      </c>
      <c r="AB54" s="83">
        <v>3.65</v>
      </c>
      <c r="AC54" s="83">
        <v>13.81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0.49</v>
      </c>
      <c r="X55" s="83">
        <v>0.64</v>
      </c>
      <c r="Y55" s="83">
        <v>0.76</v>
      </c>
      <c r="Z55" s="83">
        <v>1</v>
      </c>
      <c r="AA55" s="83">
        <v>2.0099999999999998</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v>
      </c>
      <c r="T56" s="1"/>
      <c r="U56" s="1"/>
      <c r="V56" s="7">
        <v>6</v>
      </c>
      <c r="W56" s="83">
        <v>0.49</v>
      </c>
      <c r="X56" s="83">
        <v>0.65</v>
      </c>
      <c r="Y56" s="83">
        <v>0.77</v>
      </c>
      <c r="Z56" s="83">
        <v>1.01</v>
      </c>
      <c r="AA56" s="83">
        <v>1.99</v>
      </c>
      <c r="AB56" s="83">
        <v>3.45</v>
      </c>
      <c r="AC56" s="83">
        <v>8.86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7.32</v>
      </c>
      <c r="T57" s="1"/>
      <c r="U57" s="1"/>
      <c r="V57" s="7">
        <v>7</v>
      </c>
      <c r="W57" s="83">
        <v>0.49</v>
      </c>
      <c r="X57" s="83">
        <v>0.66</v>
      </c>
      <c r="Y57" s="83">
        <v>0.77</v>
      </c>
      <c r="Z57" s="83">
        <v>1.02</v>
      </c>
      <c r="AA57" s="83">
        <v>1.98</v>
      </c>
      <c r="AB57" s="83">
        <v>3.29</v>
      </c>
      <c r="AC57" s="83">
        <v>7.32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6.15</v>
      </c>
      <c r="T58" s="1"/>
      <c r="U58" s="1"/>
      <c r="V58" s="7">
        <v>8</v>
      </c>
      <c r="W58" s="83">
        <v>0.48</v>
      </c>
      <c r="X58" s="83">
        <v>0.66</v>
      </c>
      <c r="Y58" s="83">
        <v>0.77</v>
      </c>
      <c r="Z58" s="83">
        <v>1.03</v>
      </c>
      <c r="AA58" s="83">
        <v>1.96</v>
      </c>
      <c r="AB58" s="83">
        <v>3.12</v>
      </c>
      <c r="AC58" s="83">
        <v>6.15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5.23</v>
      </c>
      <c r="T59" s="1"/>
      <c r="U59" s="1"/>
      <c r="V59" s="7">
        <v>9</v>
      </c>
      <c r="W59" s="83">
        <v>0.47</v>
      </c>
      <c r="X59" s="83">
        <v>0.65</v>
      </c>
      <c r="Y59" s="83">
        <v>0.77</v>
      </c>
      <c r="Z59" s="83">
        <v>1.05</v>
      </c>
      <c r="AA59" s="83">
        <v>1.95</v>
      </c>
      <c r="AB59" s="83">
        <v>2.95</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2.77</v>
      </c>
      <c r="S60" s="83">
        <v>4.5</v>
      </c>
      <c r="T60" s="1"/>
      <c r="U60" s="1"/>
      <c r="V60" s="7">
        <v>10</v>
      </c>
      <c r="W60" s="83">
        <v>0.46</v>
      </c>
      <c r="X60" s="83">
        <v>0.65</v>
      </c>
      <c r="Y60" s="83">
        <v>0.78</v>
      </c>
      <c r="Z60" s="83">
        <v>1.06</v>
      </c>
      <c r="AA60" s="83">
        <v>1.94</v>
      </c>
      <c r="AB60" s="83">
        <v>2.88</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0.45</v>
      </c>
      <c r="X61" s="83">
        <v>0.64</v>
      </c>
      <c r="Y61" s="83">
        <v>0.77</v>
      </c>
      <c r="Z61" s="83">
        <v>1.06</v>
      </c>
      <c r="AA61" s="83">
        <v>1.93</v>
      </c>
      <c r="AB61" s="83">
        <v>2.87</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0.44</v>
      </c>
      <c r="X62" s="83">
        <v>0.64</v>
      </c>
      <c r="Y62" s="83">
        <v>0.76</v>
      </c>
      <c r="Z62" s="83">
        <v>1.05</v>
      </c>
      <c r="AA62" s="83">
        <v>1.92</v>
      </c>
      <c r="AB62" s="83">
        <v>2.86</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0.44</v>
      </c>
      <c r="X63" s="83">
        <v>0.63</v>
      </c>
      <c r="Y63" s="83">
        <v>0.76</v>
      </c>
      <c r="Z63" s="83">
        <v>1.04</v>
      </c>
      <c r="AA63" s="83">
        <v>1.91</v>
      </c>
      <c r="AB63" s="83">
        <v>2.86</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0.43</v>
      </c>
      <c r="X64" s="83">
        <v>0.62</v>
      </c>
      <c r="Y64" s="83">
        <v>0.75</v>
      </c>
      <c r="Z64" s="83">
        <v>1.04</v>
      </c>
      <c r="AA64" s="83">
        <v>1.91</v>
      </c>
      <c r="AB64" s="83">
        <v>2.85</v>
      </c>
      <c r="AC64" s="83">
        <v>2.85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0.42</v>
      </c>
      <c r="X65" s="83">
        <v>0.62</v>
      </c>
      <c r="Y65" s="83">
        <v>0.75</v>
      </c>
      <c r="Z65" s="83">
        <v>1.03</v>
      </c>
      <c r="AA65" s="83">
        <v>1.9</v>
      </c>
      <c r="AB65" s="83">
        <v>2.84</v>
      </c>
      <c r="AC65" s="83">
        <v>2.84</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2.11</v>
      </c>
      <c r="T66" s="1"/>
      <c r="U66" s="1"/>
      <c r="V66" s="7">
        <v>16</v>
      </c>
      <c r="W66" s="83">
        <v>0.42</v>
      </c>
      <c r="X66" s="83">
        <v>0.61</v>
      </c>
      <c r="Y66" s="83">
        <v>0.74</v>
      </c>
      <c r="Z66" s="83">
        <v>1.02</v>
      </c>
      <c r="AA66" s="83">
        <v>1.89</v>
      </c>
      <c r="AB66" s="83">
        <v>2.83</v>
      </c>
      <c r="AC66" s="83">
        <v>2.83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0.41</v>
      </c>
      <c r="X67" s="83">
        <v>0.6</v>
      </c>
      <c r="Y67" s="83">
        <v>0.73</v>
      </c>
      <c r="Z67" s="83">
        <v>1.02</v>
      </c>
      <c r="AA67" s="83">
        <v>1.89</v>
      </c>
      <c r="AB67" s="83">
        <v>2.83</v>
      </c>
      <c r="AC67" s="83">
        <v>2.83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0.41</v>
      </c>
      <c r="X68" s="83">
        <v>0.6</v>
      </c>
      <c r="Y68" s="83">
        <v>0.73</v>
      </c>
      <c r="Z68" s="83">
        <v>1.01</v>
      </c>
      <c r="AA68" s="83">
        <v>1.88</v>
      </c>
      <c r="AB68" s="83">
        <v>2.82</v>
      </c>
      <c r="AC68" s="83">
        <v>2.82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0.4</v>
      </c>
      <c r="X69" s="83">
        <v>0.59</v>
      </c>
      <c r="Y69" s="83">
        <v>0.72</v>
      </c>
      <c r="Z69" s="83">
        <v>1.01</v>
      </c>
      <c r="AA69" s="83">
        <v>1.88</v>
      </c>
      <c r="AB69" s="83">
        <v>2.82</v>
      </c>
      <c r="AC69" s="83">
        <v>2.82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0.4</v>
      </c>
      <c r="X70" s="83">
        <v>0.59</v>
      </c>
      <c r="Y70" s="83">
        <v>0.72</v>
      </c>
      <c r="Z70" s="83">
        <v>1.01</v>
      </c>
      <c r="AA70" s="83">
        <v>1.87</v>
      </c>
      <c r="AB70" s="83">
        <v>2.82</v>
      </c>
      <c r="AC70" s="83">
        <v>2.82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0.4</v>
      </c>
      <c r="X71" s="83">
        <v>0.59</v>
      </c>
      <c r="Y71" s="83">
        <v>0.72</v>
      </c>
      <c r="Z71" s="83">
        <v>1</v>
      </c>
      <c r="AA71" s="83">
        <v>1.87</v>
      </c>
      <c r="AB71" s="83">
        <v>2.81</v>
      </c>
      <c r="AC71" s="83">
        <v>2.81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0.39</v>
      </c>
      <c r="X72" s="83">
        <v>0.59</v>
      </c>
      <c r="Y72" s="83">
        <v>0.71</v>
      </c>
      <c r="Z72" s="83">
        <v>1</v>
      </c>
      <c r="AA72" s="83">
        <v>1.87</v>
      </c>
      <c r="AB72" s="83">
        <v>2.81</v>
      </c>
      <c r="AC72" s="83">
        <v>2.81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0.39</v>
      </c>
      <c r="X73" s="83">
        <v>0.57999999999999996</v>
      </c>
      <c r="Y73" s="83">
        <v>0.71</v>
      </c>
      <c r="Z73" s="83">
        <v>0.99</v>
      </c>
      <c r="AA73" s="83">
        <v>1.86</v>
      </c>
      <c r="AB73" s="83">
        <v>2.81</v>
      </c>
      <c r="AC73" s="83">
        <v>2.81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0.38</v>
      </c>
      <c r="X74" s="83">
        <v>0.56999999999999995</v>
      </c>
      <c r="Y74" s="83">
        <v>0.7</v>
      </c>
      <c r="Z74" s="83">
        <v>0.99</v>
      </c>
      <c r="AA74" s="83">
        <v>1.86</v>
      </c>
      <c r="AB74" s="83">
        <v>2.8</v>
      </c>
      <c r="AC74" s="83">
        <v>2.8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0.37</v>
      </c>
      <c r="X75" s="83">
        <v>0.56999999999999995</v>
      </c>
      <c r="Y75" s="83">
        <v>0.7</v>
      </c>
      <c r="Z75" s="83">
        <v>0.98</v>
      </c>
      <c r="AA75" s="83">
        <v>1.85</v>
      </c>
      <c r="AB75" s="83">
        <v>2.79</v>
      </c>
      <c r="AC75" s="83">
        <v>2.79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0.37</v>
      </c>
      <c r="X76" s="83">
        <v>0.56000000000000005</v>
      </c>
      <c r="Y76" s="83">
        <v>0.69</v>
      </c>
      <c r="Z76" s="83">
        <v>0.97</v>
      </c>
      <c r="AA76" s="83">
        <v>1.84</v>
      </c>
      <c r="AB76" s="83">
        <v>2.79</v>
      </c>
      <c r="AC76" s="83">
        <v>2.79</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0.36</v>
      </c>
      <c r="X77" s="83">
        <v>0.55000000000000004</v>
      </c>
      <c r="Y77" s="83">
        <v>0.69</v>
      </c>
      <c r="Z77" s="83">
        <v>0.97</v>
      </c>
      <c r="AA77" s="83">
        <v>1.83</v>
      </c>
      <c r="AB77" s="83">
        <v>2.78</v>
      </c>
      <c r="AC77" s="83">
        <v>2.78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0.35</v>
      </c>
      <c r="X78" s="83">
        <v>0.55000000000000004</v>
      </c>
      <c r="Y78" s="83">
        <v>0.71</v>
      </c>
      <c r="Z78" s="83">
        <v>0.96</v>
      </c>
      <c r="AA78" s="83">
        <v>1.83</v>
      </c>
      <c r="AB78" s="83">
        <v>2.77</v>
      </c>
      <c r="AC78" s="83">
        <v>2.77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0.62</v>
      </c>
      <c r="T79" s="1"/>
      <c r="U79" s="1"/>
      <c r="V79" s="7">
        <v>29</v>
      </c>
      <c r="W79" s="83">
        <v>0.35</v>
      </c>
      <c r="X79" s="83">
        <v>0.54</v>
      </c>
      <c r="Y79" s="83">
        <v>0.73</v>
      </c>
      <c r="Z79" s="83">
        <v>0.95</v>
      </c>
      <c r="AA79" s="83">
        <v>1.82</v>
      </c>
      <c r="AB79" s="83">
        <v>2.76</v>
      </c>
      <c r="AC79" s="83">
        <v>2.76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0.34</v>
      </c>
      <c r="X80" s="84">
        <v>0.53</v>
      </c>
      <c r="Y80" s="84">
        <v>0.76</v>
      </c>
      <c r="Z80" s="84">
        <v>0.95</v>
      </c>
      <c r="AA80" s="84">
        <v>1.81</v>
      </c>
      <c r="AB80" s="84">
        <v>2.76</v>
      </c>
      <c r="AC80" s="84">
        <v>2.76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0.31</v>
      </c>
      <c r="X11" s="82">
        <v>0.45</v>
      </c>
      <c r="Y11" s="82">
        <v>0.69</v>
      </c>
      <c r="Z11" s="82">
        <v>1.41</v>
      </c>
      <c r="AA11" s="82">
        <v>2.54</v>
      </c>
      <c r="AB11" s="82">
        <v>5.63</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9.8800000000000008</v>
      </c>
      <c r="T12" s="1"/>
      <c r="U12" s="1"/>
      <c r="V12" s="7">
        <v>2</v>
      </c>
      <c r="W12" s="83">
        <v>0.32</v>
      </c>
      <c r="X12" s="83">
        <v>0.46</v>
      </c>
      <c r="Y12" s="83">
        <v>0.69</v>
      </c>
      <c r="Z12" s="83">
        <v>1.41</v>
      </c>
      <c r="AA12" s="83">
        <v>2.54</v>
      </c>
      <c r="AB12" s="83">
        <v>5.64</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0.32</v>
      </c>
      <c r="X13" s="83">
        <v>0.47</v>
      </c>
      <c r="Y13" s="83">
        <v>0.7</v>
      </c>
      <c r="Z13" s="83">
        <v>1.34</v>
      </c>
      <c r="AA13" s="83">
        <v>2.5</v>
      </c>
      <c r="AB13" s="83">
        <v>5.59</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0.33</v>
      </c>
      <c r="X14" s="83">
        <v>0.48</v>
      </c>
      <c r="Y14" s="83">
        <v>0.72</v>
      </c>
      <c r="Z14" s="83">
        <v>1.36</v>
      </c>
      <c r="AA14" s="83">
        <v>2.48</v>
      </c>
      <c r="AB14" s="83">
        <v>5.57</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0.33</v>
      </c>
      <c r="X15" s="83">
        <v>0.5</v>
      </c>
      <c r="Y15" s="83">
        <v>0.76</v>
      </c>
      <c r="Z15" s="83">
        <v>1.38</v>
      </c>
      <c r="AA15" s="83">
        <v>2.4700000000000002</v>
      </c>
      <c r="AB15" s="83">
        <v>5.56</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4.8099999999999996</v>
      </c>
      <c r="T16" s="1"/>
      <c r="U16" s="1"/>
      <c r="V16" s="7">
        <v>6</v>
      </c>
      <c r="W16" s="83">
        <v>0.34</v>
      </c>
      <c r="X16" s="83">
        <v>0.52</v>
      </c>
      <c r="Y16" s="83">
        <v>0.78</v>
      </c>
      <c r="Z16" s="83">
        <v>1.42</v>
      </c>
      <c r="AA16" s="83">
        <v>2.46</v>
      </c>
      <c r="AB16" s="83">
        <v>5.56</v>
      </c>
      <c r="AC16" s="83">
        <v>5.56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0.34</v>
      </c>
      <c r="X17" s="83">
        <v>0.53</v>
      </c>
      <c r="Y17" s="83">
        <v>0.79</v>
      </c>
      <c r="Z17" s="83">
        <v>1.44</v>
      </c>
      <c r="AA17" s="83">
        <v>2.4500000000000002</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0.33</v>
      </c>
      <c r="X18" s="83">
        <v>0.53</v>
      </c>
      <c r="Y18" s="83">
        <v>0.78</v>
      </c>
      <c r="Z18" s="83">
        <v>1.42</v>
      </c>
      <c r="AA18" s="83">
        <v>2.4500000000000002</v>
      </c>
      <c r="AB18" s="83">
        <v>5.54</v>
      </c>
      <c r="AC18" s="83">
        <v>5.54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0.33</v>
      </c>
      <c r="X19" s="83">
        <v>0.53</v>
      </c>
      <c r="Y19" s="83">
        <v>0.78</v>
      </c>
      <c r="Z19" s="83">
        <v>1.4</v>
      </c>
      <c r="AA19" s="83">
        <v>2.44</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0.32</v>
      </c>
      <c r="X20" s="83">
        <v>0.53</v>
      </c>
      <c r="Y20" s="83">
        <v>0.77</v>
      </c>
      <c r="Z20" s="83">
        <v>1.4</v>
      </c>
      <c r="AA20" s="83">
        <v>2.4300000000000002</v>
      </c>
      <c r="AB20" s="83">
        <v>5.53</v>
      </c>
      <c r="AC20" s="83">
        <v>5.53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0.32</v>
      </c>
      <c r="X21" s="83">
        <v>0.54</v>
      </c>
      <c r="Y21" s="83">
        <v>0.77</v>
      </c>
      <c r="Z21" s="83">
        <v>1.39</v>
      </c>
      <c r="AA21" s="83">
        <v>2.4300000000000002</v>
      </c>
      <c r="AB21" s="83">
        <v>5.52</v>
      </c>
      <c r="AC21" s="83">
        <v>5.52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0.32</v>
      </c>
      <c r="X22" s="83">
        <v>0.54</v>
      </c>
      <c r="Y22" s="83">
        <v>0.76</v>
      </c>
      <c r="Z22" s="83">
        <v>1.38</v>
      </c>
      <c r="AA22" s="83">
        <v>2.42</v>
      </c>
      <c r="AB22" s="83">
        <v>5.51</v>
      </c>
      <c r="AC22" s="83">
        <v>5.51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0.32</v>
      </c>
      <c r="X23" s="83">
        <v>0.54</v>
      </c>
      <c r="Y23" s="83">
        <v>0.75</v>
      </c>
      <c r="Z23" s="83">
        <v>1.38</v>
      </c>
      <c r="AA23" s="83">
        <v>2.41</v>
      </c>
      <c r="AB23" s="83">
        <v>5.5</v>
      </c>
      <c r="AC23" s="83">
        <v>5.5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0.31</v>
      </c>
      <c r="X24" s="83">
        <v>0.53</v>
      </c>
      <c r="Y24" s="83">
        <v>0.75</v>
      </c>
      <c r="Z24" s="83">
        <v>1.37</v>
      </c>
      <c r="AA24" s="83">
        <v>2.41</v>
      </c>
      <c r="AB24" s="83">
        <v>5.5</v>
      </c>
      <c r="AC24" s="83">
        <v>5.5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0.31</v>
      </c>
      <c r="X25" s="83">
        <v>0.53</v>
      </c>
      <c r="Y25" s="83">
        <v>0.74</v>
      </c>
      <c r="Z25" s="83">
        <v>1.36</v>
      </c>
      <c r="AA25" s="83">
        <v>2.4</v>
      </c>
      <c r="AB25" s="83">
        <v>5.49</v>
      </c>
      <c r="AC25" s="83">
        <v>5.49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1.36</v>
      </c>
      <c r="AA26" s="83">
        <v>2.39</v>
      </c>
      <c r="AB26" s="83">
        <v>5.48</v>
      </c>
      <c r="AC26" s="83">
        <v>5.48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0.28999999999999998</v>
      </c>
      <c r="X27" s="83">
        <v>0.52</v>
      </c>
      <c r="Y27" s="83">
        <v>0.73</v>
      </c>
      <c r="Z27" s="83">
        <v>1.35</v>
      </c>
      <c r="AA27" s="83">
        <v>2.39</v>
      </c>
      <c r="AB27" s="83">
        <v>5.48</v>
      </c>
      <c r="AC27" s="83">
        <v>5.48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0.28999999999999998</v>
      </c>
      <c r="X28" s="83">
        <v>0.51</v>
      </c>
      <c r="Y28" s="83">
        <v>0.73</v>
      </c>
      <c r="Z28" s="83">
        <v>1.35</v>
      </c>
      <c r="AA28" s="83">
        <v>2.38</v>
      </c>
      <c r="AB28" s="83">
        <v>5.48</v>
      </c>
      <c r="AC28" s="83">
        <v>5.48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0.28999999999999998</v>
      </c>
      <c r="X29" s="83">
        <v>0.51</v>
      </c>
      <c r="Y29" s="83">
        <v>0.73</v>
      </c>
      <c r="Z29" s="83">
        <v>1.35</v>
      </c>
      <c r="AA29" s="83">
        <v>2.38</v>
      </c>
      <c r="AB29" s="83">
        <v>5.48</v>
      </c>
      <c r="AC29" s="83">
        <v>5.48</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0.28999999999999998</v>
      </c>
      <c r="X30" s="83">
        <v>0.51</v>
      </c>
      <c r="Y30" s="83">
        <v>0.73</v>
      </c>
      <c r="Z30" s="83">
        <v>1.35</v>
      </c>
      <c r="AA30" s="83">
        <v>2.38</v>
      </c>
      <c r="AB30" s="83">
        <v>5.48</v>
      </c>
      <c r="AC30" s="83">
        <v>5.48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0.28999999999999998</v>
      </c>
      <c r="X31" s="83">
        <v>0.51</v>
      </c>
      <c r="Y31" s="83">
        <v>0.73</v>
      </c>
      <c r="Z31" s="83">
        <v>1.35</v>
      </c>
      <c r="AA31" s="83">
        <v>2.38</v>
      </c>
      <c r="AB31" s="83">
        <v>5.48</v>
      </c>
      <c r="AC31" s="83">
        <v>5.48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0.28999999999999998</v>
      </c>
      <c r="X32" s="83">
        <v>0.51</v>
      </c>
      <c r="Y32" s="83">
        <v>0.73</v>
      </c>
      <c r="Z32" s="83">
        <v>1.35</v>
      </c>
      <c r="AA32" s="83">
        <v>2.38</v>
      </c>
      <c r="AB32" s="83">
        <v>5.48</v>
      </c>
      <c r="AC32" s="83">
        <v>5.48</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1.35</v>
      </c>
      <c r="AA33" s="83">
        <v>2.38</v>
      </c>
      <c r="AB33" s="83">
        <v>5.47</v>
      </c>
      <c r="AC33" s="83">
        <v>5.47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0.28999999999999998</v>
      </c>
      <c r="X34" s="83">
        <v>0.51</v>
      </c>
      <c r="Y34" s="83">
        <v>0.72</v>
      </c>
      <c r="Z34" s="83">
        <v>1.35</v>
      </c>
      <c r="AA34" s="83">
        <v>2.38</v>
      </c>
      <c r="AB34" s="83">
        <v>5.47</v>
      </c>
      <c r="AC34" s="83">
        <v>5.47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0.28000000000000003</v>
      </c>
      <c r="X35" s="83">
        <v>0.51</v>
      </c>
      <c r="Y35" s="83">
        <v>0.72</v>
      </c>
      <c r="Z35" s="83">
        <v>1.34</v>
      </c>
      <c r="AA35" s="83">
        <v>2.38</v>
      </c>
      <c r="AB35" s="83">
        <v>5.47</v>
      </c>
      <c r="AC35" s="83">
        <v>5.47</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0.28000000000000003</v>
      </c>
      <c r="X36" s="83">
        <v>0.5</v>
      </c>
      <c r="Y36" s="83">
        <v>0.72</v>
      </c>
      <c r="Z36" s="83">
        <v>1.34</v>
      </c>
      <c r="AA36" s="83">
        <v>2.37</v>
      </c>
      <c r="AB36" s="83">
        <v>5.47</v>
      </c>
      <c r="AC36" s="83">
        <v>5.47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0.28000000000000003</v>
      </c>
      <c r="X37" s="83">
        <v>0.5</v>
      </c>
      <c r="Y37" s="83">
        <v>0.71</v>
      </c>
      <c r="Z37" s="83">
        <v>1.34</v>
      </c>
      <c r="AA37" s="83">
        <v>2.37</v>
      </c>
      <c r="AB37" s="83">
        <v>5.46</v>
      </c>
      <c r="AC37" s="83">
        <v>5.46</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1.33</v>
      </c>
      <c r="AA38" s="83">
        <v>2.37</v>
      </c>
      <c r="AB38" s="83">
        <v>5.46</v>
      </c>
      <c r="AC38" s="83">
        <v>5.46</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0.27</v>
      </c>
      <c r="X39" s="83">
        <v>0.49</v>
      </c>
      <c r="Y39" s="83">
        <v>0.71</v>
      </c>
      <c r="Z39" s="83">
        <v>1.33</v>
      </c>
      <c r="AA39" s="83">
        <v>2.37</v>
      </c>
      <c r="AB39" s="83">
        <v>5.46</v>
      </c>
      <c r="AC39" s="83">
        <v>5.46</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0.71</v>
      </c>
      <c r="Z40" s="84">
        <v>1.33</v>
      </c>
      <c r="AA40" s="84">
        <v>2.36</v>
      </c>
      <c r="AB40" s="84">
        <v>5.46</v>
      </c>
      <c r="AC40" s="84">
        <v>5.46</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32.26</v>
      </c>
      <c r="T51" s="1"/>
      <c r="U51" s="140" t="s">
        <v>103</v>
      </c>
      <c r="V51" s="5">
        <v>1</v>
      </c>
      <c r="W51" s="82">
        <v>0.27</v>
      </c>
      <c r="X51" s="82">
        <v>0.39</v>
      </c>
      <c r="Y51" s="82">
        <v>0.46</v>
      </c>
      <c r="Z51" s="82">
        <v>0.68</v>
      </c>
      <c r="AA51" s="82">
        <v>1.86</v>
      </c>
      <c r="AB51" s="82">
        <v>3.05</v>
      </c>
      <c r="AC51" s="82">
        <v>32.26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24.05</v>
      </c>
      <c r="T52" s="1"/>
      <c r="U52" s="1"/>
      <c r="V52" s="7">
        <v>2</v>
      </c>
      <c r="W52" s="83">
        <v>0.27</v>
      </c>
      <c r="X52" s="83">
        <v>0.4</v>
      </c>
      <c r="Y52" s="83">
        <v>0.47</v>
      </c>
      <c r="Z52" s="83">
        <v>0.68</v>
      </c>
      <c r="AA52" s="83">
        <v>1.87</v>
      </c>
      <c r="AB52" s="83">
        <v>3.51</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18.13</v>
      </c>
      <c r="T53" s="1"/>
      <c r="U53" s="1"/>
      <c r="V53" s="7">
        <v>3</v>
      </c>
      <c r="W53" s="83">
        <v>0.26</v>
      </c>
      <c r="X53" s="83">
        <v>0.4</v>
      </c>
      <c r="Y53" s="83">
        <v>0.48</v>
      </c>
      <c r="Z53" s="83">
        <v>0.72</v>
      </c>
      <c r="AA53" s="83">
        <v>1.81</v>
      </c>
      <c r="AB53" s="83">
        <v>3.69</v>
      </c>
      <c r="AC53" s="83">
        <v>18.13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13.99</v>
      </c>
      <c r="T54" s="1"/>
      <c r="U54" s="1"/>
      <c r="V54" s="7">
        <v>4</v>
      </c>
      <c r="W54" s="83">
        <v>0.25</v>
      </c>
      <c r="X54" s="83">
        <v>0.4</v>
      </c>
      <c r="Y54" s="83">
        <v>0.5</v>
      </c>
      <c r="Z54" s="83">
        <v>0.75</v>
      </c>
      <c r="AA54" s="83">
        <v>1.78</v>
      </c>
      <c r="AB54" s="83">
        <v>3.7</v>
      </c>
      <c r="AC54" s="83">
        <v>13.99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11.06</v>
      </c>
      <c r="T55" s="1"/>
      <c r="U55" s="1"/>
      <c r="V55" s="7">
        <v>5</v>
      </c>
      <c r="W55" s="83">
        <v>0.25</v>
      </c>
      <c r="X55" s="83">
        <v>0.41</v>
      </c>
      <c r="Y55" s="83">
        <v>0.53</v>
      </c>
      <c r="Z55" s="83">
        <v>0.76</v>
      </c>
      <c r="AA55" s="83">
        <v>1.77</v>
      </c>
      <c r="AB55" s="83">
        <v>3.62</v>
      </c>
      <c r="AC55" s="83">
        <v>11.06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0.26</v>
      </c>
      <c r="X56" s="83">
        <v>0.43</v>
      </c>
      <c r="Y56" s="83">
        <v>0.54</v>
      </c>
      <c r="Z56" s="83">
        <v>0.79</v>
      </c>
      <c r="AA56" s="83">
        <v>1.76</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0.27</v>
      </c>
      <c r="X57" s="83">
        <v>0.44</v>
      </c>
      <c r="Y57" s="83">
        <v>0.55000000000000004</v>
      </c>
      <c r="Z57" s="83">
        <v>0.8</v>
      </c>
      <c r="AA57" s="83">
        <v>1.75</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0.26</v>
      </c>
      <c r="X58" s="83">
        <v>0.44</v>
      </c>
      <c r="Y58" s="83">
        <v>0.56000000000000005</v>
      </c>
      <c r="Z58" s="83">
        <v>0.82</v>
      </c>
      <c r="AA58" s="83">
        <v>1.75</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5.27</v>
      </c>
      <c r="T59" s="1"/>
      <c r="U59" s="1"/>
      <c r="V59" s="7">
        <v>9</v>
      </c>
      <c r="W59" s="83">
        <v>0.26</v>
      </c>
      <c r="X59" s="83">
        <v>0.45</v>
      </c>
      <c r="Y59" s="83">
        <v>0.56000000000000005</v>
      </c>
      <c r="Z59" s="83">
        <v>0.84</v>
      </c>
      <c r="AA59" s="83">
        <v>1.74</v>
      </c>
      <c r="AB59" s="83">
        <v>2.96</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0.25</v>
      </c>
      <c r="X60" s="83">
        <v>0.45</v>
      </c>
      <c r="Y60" s="83">
        <v>0.56999999999999995</v>
      </c>
      <c r="Z60" s="83">
        <v>0.85</v>
      </c>
      <c r="AA60" s="83">
        <v>1.73</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0.25</v>
      </c>
      <c r="X61" s="83">
        <v>0.44</v>
      </c>
      <c r="Y61" s="83">
        <v>0.56999999999999995</v>
      </c>
      <c r="Z61" s="83">
        <v>0.86</v>
      </c>
      <c r="AA61" s="83">
        <v>1.73</v>
      </c>
      <c r="AB61" s="83">
        <v>2.67</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0.24</v>
      </c>
      <c r="X62" s="83">
        <v>0.44</v>
      </c>
      <c r="Y62" s="83">
        <v>0.56000000000000005</v>
      </c>
      <c r="Z62" s="83">
        <v>0.85</v>
      </c>
      <c r="AA62" s="83">
        <v>1.72</v>
      </c>
      <c r="AB62" s="83">
        <v>2.66</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0.24</v>
      </c>
      <c r="X63" s="83">
        <v>0.43</v>
      </c>
      <c r="Y63" s="83">
        <v>0.56000000000000005</v>
      </c>
      <c r="Z63" s="83">
        <v>0.84</v>
      </c>
      <c r="AA63" s="83">
        <v>1.71</v>
      </c>
      <c r="AB63" s="83">
        <v>2.66</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0.23</v>
      </c>
      <c r="X64" s="83">
        <v>0.42</v>
      </c>
      <c r="Y64" s="83">
        <v>0.55000000000000004</v>
      </c>
      <c r="Z64" s="83">
        <v>0.84</v>
      </c>
      <c r="AA64" s="83">
        <v>1.7</v>
      </c>
      <c r="AB64" s="83">
        <v>2.65</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0.22</v>
      </c>
      <c r="X65" s="83">
        <v>0.42</v>
      </c>
      <c r="Y65" s="83">
        <v>0.55000000000000004</v>
      </c>
      <c r="Z65" s="83">
        <v>0.83</v>
      </c>
      <c r="AA65" s="83">
        <v>1.7</v>
      </c>
      <c r="AB65" s="83">
        <v>2.64</v>
      </c>
      <c r="AC65" s="83">
        <v>2.64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0.22</v>
      </c>
      <c r="X66" s="83">
        <v>0.41</v>
      </c>
      <c r="Y66" s="83">
        <v>0.54</v>
      </c>
      <c r="Z66" s="83">
        <v>0.82</v>
      </c>
      <c r="AA66" s="83">
        <v>1.69</v>
      </c>
      <c r="AB66" s="83">
        <v>2.64</v>
      </c>
      <c r="AC66" s="83">
        <v>2.64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0.21</v>
      </c>
      <c r="X67" s="83">
        <v>0.41</v>
      </c>
      <c r="Y67" s="83">
        <v>0.53</v>
      </c>
      <c r="Z67" s="83">
        <v>0.82</v>
      </c>
      <c r="AA67" s="83">
        <v>1.69</v>
      </c>
      <c r="AB67" s="83">
        <v>2.63</v>
      </c>
      <c r="AC67" s="83">
        <v>2.63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0.21</v>
      </c>
      <c r="X68" s="83">
        <v>0.4</v>
      </c>
      <c r="Y68" s="83">
        <v>0.53</v>
      </c>
      <c r="Z68" s="83">
        <v>0.82</v>
      </c>
      <c r="AA68" s="83">
        <v>1.68</v>
      </c>
      <c r="AB68" s="83">
        <v>2.63</v>
      </c>
      <c r="AC68" s="83">
        <v>2.63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0.21</v>
      </c>
      <c r="X69" s="83">
        <v>0.4</v>
      </c>
      <c r="Y69" s="83">
        <v>0.53</v>
      </c>
      <c r="Z69" s="83">
        <v>0.81</v>
      </c>
      <c r="AA69" s="83">
        <v>1.68</v>
      </c>
      <c r="AB69" s="83">
        <v>2.63</v>
      </c>
      <c r="AC69" s="83">
        <v>2.63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0.21</v>
      </c>
      <c r="X70" s="83">
        <v>0.4</v>
      </c>
      <c r="Y70" s="83">
        <v>0.53</v>
      </c>
      <c r="Z70" s="83">
        <v>0.82</v>
      </c>
      <c r="AA70" s="83">
        <v>1.68</v>
      </c>
      <c r="AB70" s="83">
        <v>2.63</v>
      </c>
      <c r="AC70" s="83">
        <v>2.63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0.21</v>
      </c>
      <c r="X71" s="83">
        <v>0.4</v>
      </c>
      <c r="Y71" s="83">
        <v>0.54</v>
      </c>
      <c r="Z71" s="83">
        <v>0.82</v>
      </c>
      <c r="AA71" s="83">
        <v>1.68</v>
      </c>
      <c r="AB71" s="83">
        <v>2.63</v>
      </c>
      <c r="AC71" s="83">
        <v>2.63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0.21</v>
      </c>
      <c r="X72" s="83">
        <v>0.4</v>
      </c>
      <c r="Y72" s="83">
        <v>0.56999999999999995</v>
      </c>
      <c r="Z72" s="83">
        <v>0.82</v>
      </c>
      <c r="AA72" s="83">
        <v>1.68</v>
      </c>
      <c r="AB72" s="83">
        <v>2.63</v>
      </c>
      <c r="AC72" s="83">
        <v>2.63</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1.68</v>
      </c>
      <c r="AB73" s="83">
        <v>2.63</v>
      </c>
      <c r="AC73" s="83">
        <v>2.63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0.2</v>
      </c>
      <c r="X74" s="83">
        <v>0.4</v>
      </c>
      <c r="Y74" s="83">
        <v>0.61</v>
      </c>
      <c r="Z74" s="83">
        <v>0.81</v>
      </c>
      <c r="AA74" s="83">
        <v>1.68</v>
      </c>
      <c r="AB74" s="83">
        <v>2.62</v>
      </c>
      <c r="AC74" s="83">
        <v>2.62</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v>
      </c>
      <c r="X75" s="83">
        <v>0.4</v>
      </c>
      <c r="Y75" s="83">
        <v>0.64</v>
      </c>
      <c r="Z75" s="83">
        <v>0.81</v>
      </c>
      <c r="AA75" s="83">
        <v>1.68</v>
      </c>
      <c r="AB75" s="83">
        <v>2.62</v>
      </c>
      <c r="AC75" s="83">
        <v>2.62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v>
      </c>
      <c r="X76" s="83">
        <v>0.39</v>
      </c>
      <c r="Y76" s="83">
        <v>0.66</v>
      </c>
      <c r="Z76" s="83">
        <v>0.81</v>
      </c>
      <c r="AA76" s="83">
        <v>1.67</v>
      </c>
      <c r="AB76" s="83">
        <v>2.62</v>
      </c>
      <c r="AC76" s="83">
        <v>2.62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v>
      </c>
      <c r="X77" s="83">
        <v>0.39</v>
      </c>
      <c r="Y77" s="83">
        <v>0.69</v>
      </c>
      <c r="Z77" s="83">
        <v>0.8</v>
      </c>
      <c r="AA77" s="83">
        <v>1.67</v>
      </c>
      <c r="AB77" s="83">
        <v>2.62</v>
      </c>
      <c r="AC77" s="83">
        <v>2.62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0.19</v>
      </c>
      <c r="X78" s="83">
        <v>0.39</v>
      </c>
      <c r="Y78" s="83">
        <v>0.71</v>
      </c>
      <c r="Z78" s="83">
        <v>0.8</v>
      </c>
      <c r="AA78" s="83">
        <v>1.67</v>
      </c>
      <c r="AB78" s="83">
        <v>2.61</v>
      </c>
      <c r="AC78" s="83">
        <v>2.61</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0.19</v>
      </c>
      <c r="X79" s="83">
        <v>0.38</v>
      </c>
      <c r="Y79" s="83">
        <v>0.73</v>
      </c>
      <c r="Z79" s="83">
        <v>0.8</v>
      </c>
      <c r="AA79" s="83">
        <v>1.67</v>
      </c>
      <c r="AB79" s="83">
        <v>2.61</v>
      </c>
      <c r="AC79" s="83">
        <v>2.61</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1.66</v>
      </c>
      <c r="AB80" s="84">
        <v>2.61</v>
      </c>
      <c r="AC80" s="84">
        <v>2.61</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12.52</v>
      </c>
      <c r="T11" s="1"/>
      <c r="U11" s="141" t="s">
        <v>103</v>
      </c>
      <c r="V11" s="5">
        <v>1</v>
      </c>
      <c r="W11" s="82">
        <v>0.85</v>
      </c>
      <c r="X11" s="82">
        <v>0.98</v>
      </c>
      <c r="Y11" s="82">
        <v>1.22</v>
      </c>
      <c r="Z11" s="82">
        <v>1.94</v>
      </c>
      <c r="AA11" s="82">
        <v>3.07</v>
      </c>
      <c r="AB11" s="82">
        <v>6.16</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10.09</v>
      </c>
      <c r="T12" s="1"/>
      <c r="U12" s="1"/>
      <c r="V12" s="7">
        <v>2</v>
      </c>
      <c r="W12" s="83">
        <v>0.83</v>
      </c>
      <c r="X12" s="83">
        <v>0.97</v>
      </c>
      <c r="Y12" s="83">
        <v>1.21</v>
      </c>
      <c r="Z12" s="83">
        <v>1.93</v>
      </c>
      <c r="AA12" s="83">
        <v>3.06</v>
      </c>
      <c r="AB12" s="83">
        <v>6.15</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8.24</v>
      </c>
      <c r="T13" s="1"/>
      <c r="U13" s="1"/>
      <c r="V13" s="7">
        <v>3</v>
      </c>
      <c r="W13" s="83">
        <v>0.83</v>
      </c>
      <c r="X13" s="83">
        <v>0.97</v>
      </c>
      <c r="Y13" s="83">
        <v>1.2</v>
      </c>
      <c r="Z13" s="83">
        <v>1.85</v>
      </c>
      <c r="AA13" s="83">
        <v>3</v>
      </c>
      <c r="AB13" s="83">
        <v>6.1</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0.82</v>
      </c>
      <c r="X14" s="83">
        <v>0.98</v>
      </c>
      <c r="Y14" s="83">
        <v>1.21</v>
      </c>
      <c r="Z14" s="83">
        <v>1.85</v>
      </c>
      <c r="AA14" s="83">
        <v>2.98</v>
      </c>
      <c r="AB14" s="83">
        <v>6.07</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0.81</v>
      </c>
      <c r="X15" s="83">
        <v>0.98</v>
      </c>
      <c r="Y15" s="83">
        <v>1.24</v>
      </c>
      <c r="Z15" s="83">
        <v>1.86</v>
      </c>
      <c r="AA15" s="83">
        <v>2.95</v>
      </c>
      <c r="AB15" s="83">
        <v>6.04</v>
      </c>
      <c r="AC15" s="83">
        <v>6.04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0.8</v>
      </c>
      <c r="X16" s="83">
        <v>0.98</v>
      </c>
      <c r="Y16" s="83">
        <v>1.25</v>
      </c>
      <c r="Z16" s="83">
        <v>1.89</v>
      </c>
      <c r="AA16" s="83">
        <v>2.93</v>
      </c>
      <c r="AB16" s="83">
        <v>6.02</v>
      </c>
      <c r="AC16" s="83">
        <v>6.02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0.79</v>
      </c>
      <c r="X17" s="83">
        <v>0.98</v>
      </c>
      <c r="Y17" s="83">
        <v>1.24</v>
      </c>
      <c r="Z17" s="83">
        <v>1.89</v>
      </c>
      <c r="AA17" s="83">
        <v>2.91</v>
      </c>
      <c r="AB17" s="83">
        <v>6</v>
      </c>
      <c r="AC17" s="83">
        <v>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0.77</v>
      </c>
      <c r="X18" s="83">
        <v>0.96</v>
      </c>
      <c r="Y18" s="83">
        <v>1.22</v>
      </c>
      <c r="Z18" s="83">
        <v>1.85</v>
      </c>
      <c r="AA18" s="83">
        <v>2.88</v>
      </c>
      <c r="AB18" s="83">
        <v>5.98</v>
      </c>
      <c r="AC18" s="83">
        <v>5.98</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0.75</v>
      </c>
      <c r="X19" s="83">
        <v>0.95</v>
      </c>
      <c r="Y19" s="83">
        <v>1.2</v>
      </c>
      <c r="Z19" s="83">
        <v>1.83</v>
      </c>
      <c r="AA19" s="83">
        <v>2.86</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0.74</v>
      </c>
      <c r="X20" s="83">
        <v>0.95</v>
      </c>
      <c r="Y20" s="83">
        <v>1.19</v>
      </c>
      <c r="Z20" s="83">
        <v>1.81</v>
      </c>
      <c r="AA20" s="83">
        <v>2.85</v>
      </c>
      <c r="AB20" s="83">
        <v>5.94</v>
      </c>
      <c r="AC20" s="83">
        <v>5.94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2.58</v>
      </c>
      <c r="T21" s="1"/>
      <c r="U21" s="1"/>
      <c r="V21" s="7">
        <v>11</v>
      </c>
      <c r="W21" s="83">
        <v>0.73</v>
      </c>
      <c r="X21" s="83">
        <v>0.94</v>
      </c>
      <c r="Y21" s="83">
        <v>1.17</v>
      </c>
      <c r="Z21" s="83">
        <v>1.8</v>
      </c>
      <c r="AA21" s="83">
        <v>2.83</v>
      </c>
      <c r="AB21" s="83">
        <v>5.92</v>
      </c>
      <c r="AC21" s="83">
        <v>5.92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0.72</v>
      </c>
      <c r="X22" s="83">
        <v>0.94</v>
      </c>
      <c r="Y22" s="83">
        <v>1.1599999999999999</v>
      </c>
      <c r="Z22" s="83">
        <v>1.78</v>
      </c>
      <c r="AA22" s="83">
        <v>2.82</v>
      </c>
      <c r="AB22" s="83">
        <v>5.91</v>
      </c>
      <c r="AC22" s="83">
        <v>5.91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0.71</v>
      </c>
      <c r="X23" s="83">
        <v>0.93</v>
      </c>
      <c r="Y23" s="83">
        <v>1.1399999999999999</v>
      </c>
      <c r="Z23" s="83">
        <v>1.77</v>
      </c>
      <c r="AA23" s="83">
        <v>2.8</v>
      </c>
      <c r="AB23" s="83">
        <v>5.89</v>
      </c>
      <c r="AC23" s="83">
        <v>5.89</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0.69</v>
      </c>
      <c r="X24" s="83">
        <v>0.92</v>
      </c>
      <c r="Y24" s="83">
        <v>1.1299999999999999</v>
      </c>
      <c r="Z24" s="83">
        <v>1.75</v>
      </c>
      <c r="AA24" s="83">
        <v>2.79</v>
      </c>
      <c r="AB24" s="83">
        <v>5.88</v>
      </c>
      <c r="AC24" s="83">
        <v>5.88</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1.73</v>
      </c>
      <c r="T25" s="1"/>
      <c r="U25" s="1"/>
      <c r="V25" s="7">
        <v>15</v>
      </c>
      <c r="W25" s="83">
        <v>0.68</v>
      </c>
      <c r="X25" s="83">
        <v>0.9</v>
      </c>
      <c r="Y25" s="83">
        <v>1.1200000000000001</v>
      </c>
      <c r="Z25" s="83">
        <v>1.74</v>
      </c>
      <c r="AA25" s="83">
        <v>2.77</v>
      </c>
      <c r="AB25" s="83">
        <v>5.87</v>
      </c>
      <c r="AC25" s="83">
        <v>5.87</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1.58</v>
      </c>
      <c r="T26" s="1"/>
      <c r="U26" s="1"/>
      <c r="V26" s="7">
        <v>16</v>
      </c>
      <c r="W26" s="83">
        <v>0.67</v>
      </c>
      <c r="X26" s="83">
        <v>0.89</v>
      </c>
      <c r="Y26" s="83">
        <v>1.1100000000000001</v>
      </c>
      <c r="Z26" s="83">
        <v>1.73</v>
      </c>
      <c r="AA26" s="83">
        <v>2.76</v>
      </c>
      <c r="AB26" s="83">
        <v>5.86</v>
      </c>
      <c r="AC26" s="83">
        <v>5.86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0.66</v>
      </c>
      <c r="X27" s="83">
        <v>0.88</v>
      </c>
      <c r="Y27" s="83">
        <v>1.1000000000000001</v>
      </c>
      <c r="Z27" s="83">
        <v>1.72</v>
      </c>
      <c r="AA27" s="83">
        <v>2.75</v>
      </c>
      <c r="AB27" s="83">
        <v>5.85</v>
      </c>
      <c r="AC27" s="83">
        <v>5.85</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1.1000000000000001</v>
      </c>
      <c r="S28" s="83">
        <v>1.33</v>
      </c>
      <c r="T28" s="1"/>
      <c r="U28" s="1"/>
      <c r="V28" s="7">
        <v>18</v>
      </c>
      <c r="W28" s="83">
        <v>0.65</v>
      </c>
      <c r="X28" s="83">
        <v>0.87</v>
      </c>
      <c r="Y28" s="83">
        <v>1.0900000000000001</v>
      </c>
      <c r="Z28" s="83">
        <v>1.71</v>
      </c>
      <c r="AA28" s="83">
        <v>2.74</v>
      </c>
      <c r="AB28" s="83">
        <v>5.84</v>
      </c>
      <c r="AC28" s="83">
        <v>5.84</v>
      </c>
      <c r="AD28" s="1"/>
      <c r="AE28" s="1"/>
      <c r="AF28" s="7">
        <v>18</v>
      </c>
      <c r="AG28" s="83">
        <v>0.09</v>
      </c>
      <c r="AH28" s="83">
        <v>0.1</v>
      </c>
      <c r="AI28" s="83">
        <v>0.2</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1.23</v>
      </c>
      <c r="T29" s="1"/>
      <c r="U29" s="1"/>
      <c r="V29" s="7">
        <v>19</v>
      </c>
      <c r="W29" s="83">
        <v>0.64</v>
      </c>
      <c r="X29" s="83">
        <v>0.86</v>
      </c>
      <c r="Y29" s="83">
        <v>1.08</v>
      </c>
      <c r="Z29" s="83">
        <v>1.7</v>
      </c>
      <c r="AA29" s="83">
        <v>2.73</v>
      </c>
      <c r="AB29" s="83">
        <v>5.83</v>
      </c>
      <c r="AC29" s="83">
        <v>5.83</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0.63</v>
      </c>
      <c r="X30" s="83">
        <v>0.85</v>
      </c>
      <c r="Y30" s="83">
        <v>1.07</v>
      </c>
      <c r="Z30" s="83">
        <v>1.69</v>
      </c>
      <c r="AA30" s="83">
        <v>2.73</v>
      </c>
      <c r="AB30" s="83">
        <v>5.82</v>
      </c>
      <c r="AC30" s="83">
        <v>5.82</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0.62</v>
      </c>
      <c r="X31" s="83">
        <v>0.85</v>
      </c>
      <c r="Y31" s="83">
        <v>1.06</v>
      </c>
      <c r="Z31" s="83">
        <v>1.68</v>
      </c>
      <c r="AA31" s="83">
        <v>2.72</v>
      </c>
      <c r="AB31" s="83">
        <v>5.81</v>
      </c>
      <c r="AC31" s="83">
        <v>5.81</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0.61</v>
      </c>
      <c r="X32" s="83">
        <v>0.84</v>
      </c>
      <c r="Y32" s="83">
        <v>1.05</v>
      </c>
      <c r="Z32" s="83">
        <v>1.67</v>
      </c>
      <c r="AA32" s="83">
        <v>2.71</v>
      </c>
      <c r="AB32" s="83">
        <v>5.8</v>
      </c>
      <c r="AC32" s="83">
        <v>5.8</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0.6</v>
      </c>
      <c r="X33" s="83">
        <v>0.83</v>
      </c>
      <c r="Y33" s="83">
        <v>1.04</v>
      </c>
      <c r="Z33" s="83">
        <v>1.66</v>
      </c>
      <c r="AA33" s="83">
        <v>2.7</v>
      </c>
      <c r="AB33" s="83">
        <v>5.79</v>
      </c>
      <c r="AC33" s="83">
        <v>5.79</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0.59</v>
      </c>
      <c r="X34" s="83">
        <v>0.82</v>
      </c>
      <c r="Y34" s="83">
        <v>1.03</v>
      </c>
      <c r="Z34" s="83">
        <v>1.65</v>
      </c>
      <c r="AA34" s="83">
        <v>2.69</v>
      </c>
      <c r="AB34" s="83">
        <v>5.78</v>
      </c>
      <c r="AC34" s="83">
        <v>5.78</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0.57999999999999996</v>
      </c>
      <c r="X35" s="83">
        <v>0.81</v>
      </c>
      <c r="Y35" s="83">
        <v>1.02</v>
      </c>
      <c r="Z35" s="83">
        <v>1.64</v>
      </c>
      <c r="AA35" s="83">
        <v>2.68</v>
      </c>
      <c r="AB35" s="83">
        <v>5.77</v>
      </c>
      <c r="AC35" s="83">
        <v>5.77</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0.56999999999999995</v>
      </c>
      <c r="X36" s="83">
        <v>0.79</v>
      </c>
      <c r="Y36" s="83">
        <v>1.01</v>
      </c>
      <c r="Z36" s="83">
        <v>1.63</v>
      </c>
      <c r="AA36" s="83">
        <v>2.67</v>
      </c>
      <c r="AB36" s="83">
        <v>5.76</v>
      </c>
      <c r="AC36" s="83">
        <v>5.76</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0.56000000000000005</v>
      </c>
      <c r="X37" s="83">
        <v>0.78</v>
      </c>
      <c r="Y37" s="83">
        <v>1</v>
      </c>
      <c r="Z37" s="83">
        <v>1.62</v>
      </c>
      <c r="AA37" s="83">
        <v>2.66</v>
      </c>
      <c r="AB37" s="83">
        <v>5.75</v>
      </c>
      <c r="AC37" s="83">
        <v>5.75</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0.55000000000000004</v>
      </c>
      <c r="X38" s="83">
        <v>0.77</v>
      </c>
      <c r="Y38" s="83">
        <v>0.99</v>
      </c>
      <c r="Z38" s="83">
        <v>1.61</v>
      </c>
      <c r="AA38" s="83">
        <v>2.64</v>
      </c>
      <c r="AB38" s="83">
        <v>5.74</v>
      </c>
      <c r="AC38" s="83">
        <v>5.74</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0.54</v>
      </c>
      <c r="X39" s="83">
        <v>0.76</v>
      </c>
      <c r="Y39" s="83">
        <v>0.98</v>
      </c>
      <c r="Z39" s="83">
        <v>1.6</v>
      </c>
      <c r="AA39" s="83">
        <v>2.63</v>
      </c>
      <c r="AB39" s="83">
        <v>5.73</v>
      </c>
      <c r="AC39" s="83">
        <v>5.73</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0.53</v>
      </c>
      <c r="X40" s="84">
        <v>0.75</v>
      </c>
      <c r="Y40" s="84">
        <v>0.97</v>
      </c>
      <c r="Z40" s="84">
        <v>1.59</v>
      </c>
      <c r="AA40" s="84">
        <v>2.62</v>
      </c>
      <c r="AB40" s="84">
        <v>5.72</v>
      </c>
      <c r="AC40" s="84">
        <v>5.72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33.04</v>
      </c>
      <c r="T51" s="1"/>
      <c r="U51" s="140" t="s">
        <v>103</v>
      </c>
      <c r="V51" s="5">
        <v>1</v>
      </c>
      <c r="W51" s="82">
        <v>0.8</v>
      </c>
      <c r="X51" s="82">
        <v>0.93</v>
      </c>
      <c r="Y51" s="82">
        <v>1</v>
      </c>
      <c r="Z51" s="82">
        <v>1.21</v>
      </c>
      <c r="AA51" s="82">
        <v>2.4</v>
      </c>
      <c r="AB51" s="82">
        <v>3.36</v>
      </c>
      <c r="AC51" s="82">
        <v>33.04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24.59</v>
      </c>
      <c r="T52" s="1"/>
      <c r="U52" s="1"/>
      <c r="V52" s="7">
        <v>2</v>
      </c>
      <c r="W52" s="83">
        <v>0.79</v>
      </c>
      <c r="X52" s="83">
        <v>0.91</v>
      </c>
      <c r="Y52" s="83">
        <v>0.98</v>
      </c>
      <c r="Z52" s="83">
        <v>1.2</v>
      </c>
      <c r="AA52" s="83">
        <v>2.38</v>
      </c>
      <c r="AB52" s="83">
        <v>3.58</v>
      </c>
      <c r="AC52" s="83">
        <v>24.59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3.75</v>
      </c>
      <c r="S53" s="83">
        <v>18.52</v>
      </c>
      <c r="T53" s="1"/>
      <c r="U53" s="1"/>
      <c r="V53" s="7">
        <v>3</v>
      </c>
      <c r="W53" s="83">
        <v>0.77</v>
      </c>
      <c r="X53" s="83">
        <v>0.9</v>
      </c>
      <c r="Y53" s="83">
        <v>0.99</v>
      </c>
      <c r="Z53" s="83">
        <v>1.23</v>
      </c>
      <c r="AA53" s="83">
        <v>2.3199999999999998</v>
      </c>
      <c r="AB53" s="83">
        <v>3.75</v>
      </c>
      <c r="AC53" s="83">
        <v>18.52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14.28</v>
      </c>
      <c r="T54" s="1"/>
      <c r="U54" s="1"/>
      <c r="V54" s="7">
        <v>4</v>
      </c>
      <c r="W54" s="83">
        <v>0.75</v>
      </c>
      <c r="X54" s="83">
        <v>0.89</v>
      </c>
      <c r="Y54" s="83">
        <v>1</v>
      </c>
      <c r="Z54" s="83">
        <v>1.25</v>
      </c>
      <c r="AA54" s="83">
        <v>2.27</v>
      </c>
      <c r="AB54" s="83">
        <v>3.77</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11.29</v>
      </c>
      <c r="T55" s="1"/>
      <c r="U55" s="1"/>
      <c r="V55" s="7">
        <v>5</v>
      </c>
      <c r="W55" s="83">
        <v>0.73</v>
      </c>
      <c r="X55" s="83">
        <v>0.89</v>
      </c>
      <c r="Y55" s="83">
        <v>1</v>
      </c>
      <c r="Z55" s="83">
        <v>1.24</v>
      </c>
      <c r="AA55" s="83">
        <v>2.25</v>
      </c>
      <c r="AB55" s="83">
        <v>3.68</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9.14</v>
      </c>
      <c r="T56" s="1"/>
      <c r="U56" s="1"/>
      <c r="V56" s="7">
        <v>6</v>
      </c>
      <c r="W56" s="83">
        <v>0.73</v>
      </c>
      <c r="X56" s="83">
        <v>0.89</v>
      </c>
      <c r="Y56" s="83">
        <v>1.01</v>
      </c>
      <c r="Z56" s="83">
        <v>1.25</v>
      </c>
      <c r="AA56" s="83">
        <v>2.23</v>
      </c>
      <c r="AB56" s="83">
        <v>3.55</v>
      </c>
      <c r="AC56" s="83">
        <v>9.14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7.54</v>
      </c>
      <c r="T57" s="1"/>
      <c r="U57" s="1"/>
      <c r="V57" s="7">
        <v>7</v>
      </c>
      <c r="W57" s="83">
        <v>0.72</v>
      </c>
      <c r="X57" s="83">
        <v>0.89</v>
      </c>
      <c r="Y57" s="83">
        <v>1</v>
      </c>
      <c r="Z57" s="83">
        <v>1.25</v>
      </c>
      <c r="AA57" s="83">
        <v>2.21</v>
      </c>
      <c r="AB57" s="83">
        <v>3.38</v>
      </c>
      <c r="AC57" s="83">
        <v>7.54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6.33</v>
      </c>
      <c r="T58" s="1"/>
      <c r="U58" s="1"/>
      <c r="V58" s="7">
        <v>8</v>
      </c>
      <c r="W58" s="83">
        <v>0.7</v>
      </c>
      <c r="X58" s="83">
        <v>0.88</v>
      </c>
      <c r="Y58" s="83">
        <v>0.99</v>
      </c>
      <c r="Z58" s="83">
        <v>1.25</v>
      </c>
      <c r="AA58" s="83">
        <v>2.1800000000000002</v>
      </c>
      <c r="AB58" s="83">
        <v>3.21</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5.38</v>
      </c>
      <c r="T59" s="1"/>
      <c r="U59" s="1"/>
      <c r="V59" s="7">
        <v>9</v>
      </c>
      <c r="W59" s="83">
        <v>0.68</v>
      </c>
      <c r="X59" s="83">
        <v>0.87</v>
      </c>
      <c r="Y59" s="83">
        <v>0.99</v>
      </c>
      <c r="Z59" s="83">
        <v>1.26</v>
      </c>
      <c r="AA59" s="83">
        <v>2.16</v>
      </c>
      <c r="AB59" s="83">
        <v>3.11</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2.85</v>
      </c>
      <c r="S60" s="83">
        <v>4.63</v>
      </c>
      <c r="T60" s="1"/>
      <c r="U60" s="1"/>
      <c r="V60" s="7">
        <v>10</v>
      </c>
      <c r="W60" s="83">
        <v>0.67</v>
      </c>
      <c r="X60" s="83">
        <v>0.86</v>
      </c>
      <c r="Y60" s="83">
        <v>0.99</v>
      </c>
      <c r="Z60" s="83">
        <v>1.27</v>
      </c>
      <c r="AA60" s="83">
        <v>2.15</v>
      </c>
      <c r="AB60" s="83">
        <v>3.09</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v>
      </c>
      <c r="T61" s="1"/>
      <c r="U61" s="1"/>
      <c r="V61" s="7">
        <v>11</v>
      </c>
      <c r="W61" s="83">
        <v>0.66</v>
      </c>
      <c r="X61" s="83">
        <v>0.85</v>
      </c>
      <c r="Y61" s="83">
        <v>0.98</v>
      </c>
      <c r="Z61" s="83">
        <v>1.26</v>
      </c>
      <c r="AA61" s="83">
        <v>2.13</v>
      </c>
      <c r="AB61" s="83">
        <v>3.08</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3.51</v>
      </c>
      <c r="T62" s="1"/>
      <c r="U62" s="1"/>
      <c r="V62" s="7">
        <v>12</v>
      </c>
      <c r="W62" s="83">
        <v>0.64</v>
      </c>
      <c r="X62" s="83">
        <v>0.83</v>
      </c>
      <c r="Y62" s="83">
        <v>0.96</v>
      </c>
      <c r="Z62" s="83">
        <v>1.25</v>
      </c>
      <c r="AA62" s="83">
        <v>2.12</v>
      </c>
      <c r="AB62" s="83">
        <v>3.06</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2.35</v>
      </c>
      <c r="S63" s="83">
        <v>3.09</v>
      </c>
      <c r="T63" s="1"/>
      <c r="U63" s="1"/>
      <c r="V63" s="7">
        <v>13</v>
      </c>
      <c r="W63" s="83">
        <v>0.63</v>
      </c>
      <c r="X63" s="83">
        <v>0.82</v>
      </c>
      <c r="Y63" s="83">
        <v>0.95</v>
      </c>
      <c r="Z63" s="83">
        <v>1.23</v>
      </c>
      <c r="AA63" s="83">
        <v>2.1</v>
      </c>
      <c r="AB63" s="83">
        <v>3.04</v>
      </c>
      <c r="AC63" s="83">
        <v>3.09</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2.19</v>
      </c>
      <c r="S64" s="83">
        <v>2.73</v>
      </c>
      <c r="T64" s="1"/>
      <c r="U64" s="1"/>
      <c r="V64" s="7">
        <v>14</v>
      </c>
      <c r="W64" s="83">
        <v>0.61</v>
      </c>
      <c r="X64" s="83">
        <v>0.81</v>
      </c>
      <c r="Y64" s="83">
        <v>0.93</v>
      </c>
      <c r="Z64" s="83">
        <v>1.22</v>
      </c>
      <c r="AA64" s="83">
        <v>2.09</v>
      </c>
      <c r="AB64" s="83">
        <v>3.03</v>
      </c>
      <c r="AC64" s="83">
        <v>3.03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2.4300000000000002</v>
      </c>
      <c r="T65" s="1"/>
      <c r="U65" s="1"/>
      <c r="V65" s="7">
        <v>15</v>
      </c>
      <c r="W65" s="83">
        <v>0.6</v>
      </c>
      <c r="X65" s="83">
        <v>0.79</v>
      </c>
      <c r="Y65" s="83">
        <v>0.92</v>
      </c>
      <c r="Z65" s="83">
        <v>1.21</v>
      </c>
      <c r="AA65" s="83">
        <v>2.0699999999999998</v>
      </c>
      <c r="AB65" s="83">
        <v>3.02</v>
      </c>
      <c r="AC65" s="83">
        <v>3.02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1.92</v>
      </c>
      <c r="S66" s="83">
        <v>2.17</v>
      </c>
      <c r="T66" s="1"/>
      <c r="U66" s="1"/>
      <c r="V66" s="7">
        <v>16</v>
      </c>
      <c r="W66" s="83">
        <v>0.59</v>
      </c>
      <c r="X66" s="83">
        <v>0.78</v>
      </c>
      <c r="Y66" s="83">
        <v>0.91</v>
      </c>
      <c r="Z66" s="83">
        <v>1.19</v>
      </c>
      <c r="AA66" s="83">
        <v>2.06</v>
      </c>
      <c r="AB66" s="83">
        <v>3.01</v>
      </c>
      <c r="AC66" s="83">
        <v>3.01</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1.8</v>
      </c>
      <c r="S67" s="83">
        <v>1.94</v>
      </c>
      <c r="T67" s="1"/>
      <c r="U67" s="1"/>
      <c r="V67" s="7">
        <v>17</v>
      </c>
      <c r="W67" s="83">
        <v>0.57999999999999996</v>
      </c>
      <c r="X67" s="83">
        <v>0.77</v>
      </c>
      <c r="Y67" s="83">
        <v>0.9</v>
      </c>
      <c r="Z67" s="83">
        <v>1.18</v>
      </c>
      <c r="AA67" s="83">
        <v>2.0499999999999998</v>
      </c>
      <c r="AB67" s="83">
        <v>3</v>
      </c>
      <c r="AC67" s="83">
        <v>3</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1.75</v>
      </c>
      <c r="T68" s="1"/>
      <c r="U68" s="1"/>
      <c r="V68" s="7">
        <v>18</v>
      </c>
      <c r="W68" s="83">
        <v>0.56999999999999995</v>
      </c>
      <c r="X68" s="83">
        <v>0.76</v>
      </c>
      <c r="Y68" s="83">
        <v>0.89</v>
      </c>
      <c r="Z68" s="83">
        <v>1.17</v>
      </c>
      <c r="AA68" s="83">
        <v>2.04</v>
      </c>
      <c r="AB68" s="83">
        <v>2.99</v>
      </c>
      <c r="AC68" s="83">
        <v>2.99</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1.57</v>
      </c>
      <c r="S69" s="83">
        <v>1.57</v>
      </c>
      <c r="T69" s="1"/>
      <c r="U69" s="1"/>
      <c r="V69" s="7">
        <v>19</v>
      </c>
      <c r="W69" s="83">
        <v>0.56000000000000005</v>
      </c>
      <c r="X69" s="83">
        <v>0.75</v>
      </c>
      <c r="Y69" s="83">
        <v>0.88</v>
      </c>
      <c r="Z69" s="83">
        <v>1.17</v>
      </c>
      <c r="AA69" s="83">
        <v>2.0299999999999998</v>
      </c>
      <c r="AB69" s="83">
        <v>2.98</v>
      </c>
      <c r="AC69" s="83">
        <v>2.98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1.47</v>
      </c>
      <c r="S70" s="83">
        <v>1.42</v>
      </c>
      <c r="T70" s="1"/>
      <c r="U70" s="1"/>
      <c r="V70" s="7">
        <v>20</v>
      </c>
      <c r="W70" s="83">
        <v>0.55000000000000004</v>
      </c>
      <c r="X70" s="83">
        <v>0.75</v>
      </c>
      <c r="Y70" s="83">
        <v>0.87</v>
      </c>
      <c r="Z70" s="83">
        <v>1.1599999999999999</v>
      </c>
      <c r="AA70" s="83">
        <v>2.0299999999999998</v>
      </c>
      <c r="AB70" s="83">
        <v>2.97</v>
      </c>
      <c r="AC70" s="83">
        <v>2.97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0.54</v>
      </c>
      <c r="X71" s="83">
        <v>0.74</v>
      </c>
      <c r="Y71" s="83">
        <v>0.86</v>
      </c>
      <c r="Z71" s="83">
        <v>1.1499999999999999</v>
      </c>
      <c r="AA71" s="83">
        <v>2.02</v>
      </c>
      <c r="AB71" s="83">
        <v>2.96</v>
      </c>
      <c r="AC71" s="83">
        <v>2.96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1.29</v>
      </c>
      <c r="S72" s="83">
        <v>1.17</v>
      </c>
      <c r="T72" s="1"/>
      <c r="U72" s="1"/>
      <c r="V72" s="7">
        <v>22</v>
      </c>
      <c r="W72" s="83">
        <v>0.53</v>
      </c>
      <c r="X72" s="83">
        <v>0.73</v>
      </c>
      <c r="Y72" s="83">
        <v>0.85</v>
      </c>
      <c r="Z72" s="83">
        <v>1.1399999999999999</v>
      </c>
      <c r="AA72" s="83">
        <v>2.0099999999999998</v>
      </c>
      <c r="AB72" s="83">
        <v>2.95</v>
      </c>
      <c r="AC72" s="83">
        <v>2.95</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0.9</v>
      </c>
      <c r="R73" s="83">
        <v>1.21</v>
      </c>
      <c r="S73" s="83">
        <v>1.07</v>
      </c>
      <c r="T73" s="1"/>
      <c r="U73" s="1"/>
      <c r="V73" s="7">
        <v>23</v>
      </c>
      <c r="W73" s="83">
        <v>0.52</v>
      </c>
      <c r="X73" s="83">
        <v>0.72</v>
      </c>
      <c r="Y73" s="83">
        <v>0.84</v>
      </c>
      <c r="Z73" s="83">
        <v>1.1299999999999999</v>
      </c>
      <c r="AA73" s="83">
        <v>2</v>
      </c>
      <c r="AB73" s="83">
        <v>2.94</v>
      </c>
      <c r="AC73" s="83">
        <v>2.94</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0.86</v>
      </c>
      <c r="R74" s="83">
        <v>1.1399999999999999</v>
      </c>
      <c r="S74" s="83">
        <v>0.98</v>
      </c>
      <c r="T74" s="1"/>
      <c r="U74" s="1"/>
      <c r="V74" s="7">
        <v>24</v>
      </c>
      <c r="W74" s="83">
        <v>0.51</v>
      </c>
      <c r="X74" s="83">
        <v>0.71</v>
      </c>
      <c r="Y74" s="83">
        <v>0.83</v>
      </c>
      <c r="Z74" s="83">
        <v>1.1200000000000001</v>
      </c>
      <c r="AA74" s="83">
        <v>1.99</v>
      </c>
      <c r="AB74" s="83">
        <v>2.93</v>
      </c>
      <c r="AC74" s="83">
        <v>2.93</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1.07</v>
      </c>
      <c r="S75" s="83">
        <v>0.89</v>
      </c>
      <c r="T75" s="1"/>
      <c r="U75" s="1"/>
      <c r="V75" s="7">
        <v>25</v>
      </c>
      <c r="W75" s="83">
        <v>0.5</v>
      </c>
      <c r="X75" s="83">
        <v>0.7</v>
      </c>
      <c r="Y75" s="83">
        <v>0.82</v>
      </c>
      <c r="Z75" s="83">
        <v>1.1100000000000001</v>
      </c>
      <c r="AA75" s="83">
        <v>1.98</v>
      </c>
      <c r="AB75" s="83">
        <v>2.92</v>
      </c>
      <c r="AC75" s="83">
        <v>2.92</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0.4</v>
      </c>
      <c r="Q76" s="83">
        <v>0.8</v>
      </c>
      <c r="R76" s="83">
        <v>1</v>
      </c>
      <c r="S76" s="83">
        <v>0.82</v>
      </c>
      <c r="T76" s="1"/>
      <c r="U76" s="1"/>
      <c r="V76" s="7">
        <v>26</v>
      </c>
      <c r="W76" s="83">
        <v>0.49</v>
      </c>
      <c r="X76" s="83">
        <v>0.68</v>
      </c>
      <c r="Y76" s="83">
        <v>0.81</v>
      </c>
      <c r="Z76" s="83">
        <v>1.1000000000000001</v>
      </c>
      <c r="AA76" s="83">
        <v>1.97</v>
      </c>
      <c r="AB76" s="83">
        <v>2.91</v>
      </c>
      <c r="AC76" s="83">
        <v>2.91</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0.78</v>
      </c>
      <c r="R77" s="83">
        <v>0.94</v>
      </c>
      <c r="S77" s="83">
        <v>0.75</v>
      </c>
      <c r="T77" s="1"/>
      <c r="U77" s="1"/>
      <c r="V77" s="7">
        <v>27</v>
      </c>
      <c r="W77" s="83">
        <v>0.48</v>
      </c>
      <c r="X77" s="83">
        <v>0.67</v>
      </c>
      <c r="Y77" s="83">
        <v>0.8</v>
      </c>
      <c r="Z77" s="83">
        <v>1.0900000000000001</v>
      </c>
      <c r="AA77" s="83">
        <v>1.95</v>
      </c>
      <c r="AB77" s="83">
        <v>2.9</v>
      </c>
      <c r="AC77" s="83">
        <v>2.9</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0.47</v>
      </c>
      <c r="X78" s="83">
        <v>0.66</v>
      </c>
      <c r="Y78" s="83">
        <v>0.79</v>
      </c>
      <c r="Z78" s="83">
        <v>1.08</v>
      </c>
      <c r="AA78" s="83">
        <v>1.94</v>
      </c>
      <c r="AB78" s="83">
        <v>2.89</v>
      </c>
      <c r="AC78" s="83">
        <v>2.89</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0.46</v>
      </c>
      <c r="X79" s="83">
        <v>0.65</v>
      </c>
      <c r="Y79" s="83">
        <v>0.78</v>
      </c>
      <c r="Z79" s="83">
        <v>1.07</v>
      </c>
      <c r="AA79" s="83">
        <v>1.93</v>
      </c>
      <c r="AB79" s="83">
        <v>2.88</v>
      </c>
      <c r="AC79" s="83">
        <v>2.88</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0.45</v>
      </c>
      <c r="X80" s="84">
        <v>0.64</v>
      </c>
      <c r="Y80" s="84">
        <v>0.77</v>
      </c>
      <c r="Z80" s="84">
        <v>1.06</v>
      </c>
      <c r="AA80" s="84">
        <v>1.92</v>
      </c>
      <c r="AB80" s="84">
        <v>2.87</v>
      </c>
      <c r="AC80" s="84">
        <v>2.87</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2.54</v>
      </c>
      <c r="S11" s="82">
        <v>13.07</v>
      </c>
      <c r="T11" s="1"/>
      <c r="U11" s="141" t="s">
        <v>103</v>
      </c>
      <c r="V11" s="5">
        <v>1</v>
      </c>
      <c r="W11" s="82">
        <v>1.26</v>
      </c>
      <c r="X11" s="82">
        <v>1.39</v>
      </c>
      <c r="Y11" s="82">
        <v>1.63</v>
      </c>
      <c r="Z11" s="82">
        <v>2.35</v>
      </c>
      <c r="AA11" s="82">
        <v>3.48</v>
      </c>
      <c r="AB11" s="82">
        <v>6.57</v>
      </c>
      <c r="AC11" s="82">
        <v>13.07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2.54</v>
      </c>
      <c r="S12" s="83">
        <v>10.6</v>
      </c>
      <c r="T12" s="1"/>
      <c r="U12" s="1"/>
      <c r="V12" s="7">
        <v>2</v>
      </c>
      <c r="W12" s="83">
        <v>1.24</v>
      </c>
      <c r="X12" s="83">
        <v>1.38</v>
      </c>
      <c r="Y12" s="83">
        <v>1.62</v>
      </c>
      <c r="Z12" s="83">
        <v>2.34</v>
      </c>
      <c r="AA12" s="83">
        <v>3.47</v>
      </c>
      <c r="AB12" s="83">
        <v>6.56</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8.68</v>
      </c>
      <c r="T13" s="1"/>
      <c r="U13" s="1"/>
      <c r="V13" s="7">
        <v>3</v>
      </c>
      <c r="W13" s="83">
        <v>1.25</v>
      </c>
      <c r="X13" s="83">
        <v>1.39</v>
      </c>
      <c r="Y13" s="83">
        <v>1.62</v>
      </c>
      <c r="Z13" s="83">
        <v>2.27</v>
      </c>
      <c r="AA13" s="83">
        <v>3.42</v>
      </c>
      <c r="AB13" s="83">
        <v>6.51</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2.42</v>
      </c>
      <c r="S14" s="83">
        <v>7.21</v>
      </c>
      <c r="T14" s="1"/>
      <c r="U14" s="1"/>
      <c r="V14" s="7">
        <v>4</v>
      </c>
      <c r="W14" s="83">
        <v>1.25</v>
      </c>
      <c r="X14" s="83">
        <v>1.41</v>
      </c>
      <c r="Y14" s="83">
        <v>1.64</v>
      </c>
      <c r="Z14" s="83">
        <v>2.2799999999999998</v>
      </c>
      <c r="AA14" s="83">
        <v>3.4</v>
      </c>
      <c r="AB14" s="83">
        <v>6.5</v>
      </c>
      <c r="AC14" s="83">
        <v>7.21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2.33</v>
      </c>
      <c r="S15" s="83">
        <v>6.07</v>
      </c>
      <c r="T15" s="1"/>
      <c r="U15" s="1"/>
      <c r="V15" s="7">
        <v>5</v>
      </c>
      <c r="W15" s="83">
        <v>1.26</v>
      </c>
      <c r="X15" s="83">
        <v>1.43</v>
      </c>
      <c r="Y15" s="83">
        <v>1.68</v>
      </c>
      <c r="Z15" s="83">
        <v>2.2999999999999998</v>
      </c>
      <c r="AA15" s="83">
        <v>3.4</v>
      </c>
      <c r="AB15" s="83">
        <v>6.49</v>
      </c>
      <c r="AC15" s="83">
        <v>6.49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2.2200000000000002</v>
      </c>
      <c r="S16" s="83">
        <v>5.19</v>
      </c>
      <c r="T16" s="1"/>
      <c r="U16" s="1"/>
      <c r="V16" s="7">
        <v>6</v>
      </c>
      <c r="W16" s="83">
        <v>1.25</v>
      </c>
      <c r="X16" s="83">
        <v>1.43</v>
      </c>
      <c r="Y16" s="83">
        <v>1.7</v>
      </c>
      <c r="Z16" s="83">
        <v>2.34</v>
      </c>
      <c r="AA16" s="83">
        <v>3.38</v>
      </c>
      <c r="AB16" s="83">
        <v>6.47</v>
      </c>
      <c r="AC16" s="83">
        <v>6.47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2.12</v>
      </c>
      <c r="S17" s="83">
        <v>4.4800000000000004</v>
      </c>
      <c r="T17" s="1"/>
      <c r="U17" s="1"/>
      <c r="V17" s="7">
        <v>7</v>
      </c>
      <c r="W17" s="83">
        <v>1.26</v>
      </c>
      <c r="X17" s="83">
        <v>1.45</v>
      </c>
      <c r="Y17" s="83">
        <v>1.71</v>
      </c>
      <c r="Z17" s="83">
        <v>2.35</v>
      </c>
      <c r="AA17" s="83">
        <v>3.37</v>
      </c>
      <c r="AB17" s="83">
        <v>6.46</v>
      </c>
      <c r="AC17" s="83">
        <v>6.46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3.91</v>
      </c>
      <c r="T18" s="1"/>
      <c r="U18" s="1"/>
      <c r="V18" s="7">
        <v>8</v>
      </c>
      <c r="W18" s="83">
        <v>1.25</v>
      </c>
      <c r="X18" s="83">
        <v>1.44</v>
      </c>
      <c r="Y18" s="83">
        <v>1.7</v>
      </c>
      <c r="Z18" s="83">
        <v>2.33</v>
      </c>
      <c r="AA18" s="83">
        <v>3.36</v>
      </c>
      <c r="AB18" s="83">
        <v>6.46</v>
      </c>
      <c r="AC18" s="83">
        <v>6.46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3.44</v>
      </c>
      <c r="T19" s="1"/>
      <c r="U19" s="1"/>
      <c r="V19" s="7">
        <v>9</v>
      </c>
      <c r="W19" s="83">
        <v>1.24</v>
      </c>
      <c r="X19" s="83">
        <v>1.44</v>
      </c>
      <c r="Y19" s="83">
        <v>1.69</v>
      </c>
      <c r="Z19" s="83">
        <v>2.3199999999999998</v>
      </c>
      <c r="AA19" s="83">
        <v>3.35</v>
      </c>
      <c r="AB19" s="83">
        <v>6.44</v>
      </c>
      <c r="AC19" s="83">
        <v>6.44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3.06</v>
      </c>
      <c r="T20" s="1"/>
      <c r="U20" s="1"/>
      <c r="V20" s="7">
        <v>10</v>
      </c>
      <c r="W20" s="83">
        <v>1.24</v>
      </c>
      <c r="X20" s="83">
        <v>1.45</v>
      </c>
      <c r="Y20" s="83">
        <v>1.69</v>
      </c>
      <c r="Z20" s="83">
        <v>2.31</v>
      </c>
      <c r="AA20" s="83">
        <v>3.35</v>
      </c>
      <c r="AB20" s="83">
        <v>6.44</v>
      </c>
      <c r="AC20" s="83">
        <v>6.44</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2.73</v>
      </c>
      <c r="T21" s="1"/>
      <c r="U21" s="1"/>
      <c r="V21" s="7">
        <v>11</v>
      </c>
      <c r="W21" s="83">
        <v>1.24</v>
      </c>
      <c r="X21" s="83">
        <v>1.45</v>
      </c>
      <c r="Y21" s="83">
        <v>1.68</v>
      </c>
      <c r="Z21" s="83">
        <v>2.2999999999999998</v>
      </c>
      <c r="AA21" s="83">
        <v>3.34</v>
      </c>
      <c r="AB21" s="83">
        <v>6.43</v>
      </c>
      <c r="AC21" s="83">
        <v>6.43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2.4500000000000002</v>
      </c>
      <c r="T22" s="1"/>
      <c r="U22" s="1"/>
      <c r="V22" s="7">
        <v>12</v>
      </c>
      <c r="W22" s="83">
        <v>1.23</v>
      </c>
      <c r="X22" s="83">
        <v>1.45</v>
      </c>
      <c r="Y22" s="83">
        <v>1.67</v>
      </c>
      <c r="Z22" s="83">
        <v>2.29</v>
      </c>
      <c r="AA22" s="83">
        <v>3.33</v>
      </c>
      <c r="AB22" s="83">
        <v>6.42</v>
      </c>
      <c r="AC22" s="83">
        <v>6.42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v>
      </c>
      <c r="P23" s="83">
        <v>0.27</v>
      </c>
      <c r="Q23" s="83">
        <v>0.84</v>
      </c>
      <c r="R23" s="83">
        <v>1.53</v>
      </c>
      <c r="S23" s="83">
        <v>2.21</v>
      </c>
      <c r="T23" s="1"/>
      <c r="U23" s="1"/>
      <c r="V23" s="7">
        <v>13</v>
      </c>
      <c r="W23" s="83">
        <v>1.22</v>
      </c>
      <c r="X23" s="83">
        <v>1.44</v>
      </c>
      <c r="Y23" s="83">
        <v>1.66</v>
      </c>
      <c r="Z23" s="83">
        <v>2.2799999999999998</v>
      </c>
      <c r="AA23" s="83">
        <v>3.32</v>
      </c>
      <c r="AB23" s="83">
        <v>6.41</v>
      </c>
      <c r="AC23" s="83">
        <v>6.41</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2.0099999999999998</v>
      </c>
      <c r="T24" s="1"/>
      <c r="U24" s="1"/>
      <c r="V24" s="7">
        <v>14</v>
      </c>
      <c r="W24" s="83">
        <v>1.21</v>
      </c>
      <c r="X24" s="83">
        <v>1.43</v>
      </c>
      <c r="Y24" s="83">
        <v>1.65</v>
      </c>
      <c r="Z24" s="83">
        <v>2.27</v>
      </c>
      <c r="AA24" s="83">
        <v>3.3</v>
      </c>
      <c r="AB24" s="83">
        <v>6.4</v>
      </c>
      <c r="AC24" s="83">
        <v>6.4</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1.36</v>
      </c>
      <c r="S25" s="83">
        <v>1.82</v>
      </c>
      <c r="T25" s="1"/>
      <c r="U25" s="1"/>
      <c r="V25" s="7">
        <v>15</v>
      </c>
      <c r="W25" s="83">
        <v>1.19</v>
      </c>
      <c r="X25" s="83">
        <v>1.41</v>
      </c>
      <c r="Y25" s="83">
        <v>1.62</v>
      </c>
      <c r="Z25" s="83">
        <v>2.25</v>
      </c>
      <c r="AA25" s="83">
        <v>3.28</v>
      </c>
      <c r="AB25" s="83">
        <v>6.37</v>
      </c>
      <c r="AC25" s="83">
        <v>6.37</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1.67</v>
      </c>
      <c r="T26" s="1"/>
      <c r="U26" s="1"/>
      <c r="V26" s="7">
        <v>16</v>
      </c>
      <c r="W26" s="83">
        <v>1.17</v>
      </c>
      <c r="X26" s="83">
        <v>1.39</v>
      </c>
      <c r="Y26" s="83">
        <v>1.6</v>
      </c>
      <c r="Z26" s="83">
        <v>2.23</v>
      </c>
      <c r="AA26" s="83">
        <v>3.26</v>
      </c>
      <c r="AB26" s="83">
        <v>6.35</v>
      </c>
      <c r="AC26" s="83">
        <v>6.35</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1.1399999999999999</v>
      </c>
      <c r="X27" s="83">
        <v>1.36</v>
      </c>
      <c r="Y27" s="83">
        <v>1.58</v>
      </c>
      <c r="Z27" s="83">
        <v>2.2000000000000002</v>
      </c>
      <c r="AA27" s="83">
        <v>3.24</v>
      </c>
      <c r="AB27" s="83">
        <v>6.33</v>
      </c>
      <c r="AC27" s="83">
        <v>6.33</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1.1499999999999999</v>
      </c>
      <c r="S28" s="83">
        <v>1.4</v>
      </c>
      <c r="T28" s="1"/>
      <c r="U28" s="1"/>
      <c r="V28" s="7">
        <v>18</v>
      </c>
      <c r="W28" s="83">
        <v>1.1200000000000001</v>
      </c>
      <c r="X28" s="83">
        <v>1.34</v>
      </c>
      <c r="Y28" s="83">
        <v>1.56</v>
      </c>
      <c r="Z28" s="83">
        <v>2.1800000000000002</v>
      </c>
      <c r="AA28" s="83">
        <v>3.21</v>
      </c>
      <c r="AB28" s="83">
        <v>6.31</v>
      </c>
      <c r="AC28" s="83">
        <v>6.31</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1.29</v>
      </c>
      <c r="T29" s="1"/>
      <c r="U29" s="1"/>
      <c r="V29" s="7">
        <v>19</v>
      </c>
      <c r="W29" s="83">
        <v>1.1000000000000001</v>
      </c>
      <c r="X29" s="83">
        <v>1.32</v>
      </c>
      <c r="Y29" s="83">
        <v>1.54</v>
      </c>
      <c r="Z29" s="83">
        <v>2.16</v>
      </c>
      <c r="AA29" s="83">
        <v>3.19</v>
      </c>
      <c r="AB29" s="83">
        <v>6.29</v>
      </c>
      <c r="AC29" s="83">
        <v>6.29</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1.19</v>
      </c>
      <c r="T30" s="1"/>
      <c r="U30" s="1"/>
      <c r="V30" s="7">
        <v>20</v>
      </c>
      <c r="W30" s="83">
        <v>1.08</v>
      </c>
      <c r="X30" s="83">
        <v>1.3</v>
      </c>
      <c r="Y30" s="83">
        <v>1.52</v>
      </c>
      <c r="Z30" s="83">
        <v>2.14</v>
      </c>
      <c r="AA30" s="83">
        <v>3.17</v>
      </c>
      <c r="AB30" s="83">
        <v>6.27</v>
      </c>
      <c r="AC30" s="83">
        <v>6.27</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1.06</v>
      </c>
      <c r="X31" s="83">
        <v>1.28</v>
      </c>
      <c r="Y31" s="83">
        <v>1.49</v>
      </c>
      <c r="Z31" s="83">
        <v>2.12</v>
      </c>
      <c r="AA31" s="83">
        <v>3.15</v>
      </c>
      <c r="AB31" s="83">
        <v>6.24</v>
      </c>
      <c r="AC31" s="83">
        <v>6.24</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1.02</v>
      </c>
      <c r="T32" s="1"/>
      <c r="U32" s="1"/>
      <c r="V32" s="7">
        <v>22</v>
      </c>
      <c r="W32" s="83">
        <v>1.03</v>
      </c>
      <c r="X32" s="83">
        <v>1.26</v>
      </c>
      <c r="Y32" s="83">
        <v>1.47</v>
      </c>
      <c r="Z32" s="83">
        <v>2.09</v>
      </c>
      <c r="AA32" s="83">
        <v>3.13</v>
      </c>
      <c r="AB32" s="83">
        <v>6.22</v>
      </c>
      <c r="AC32" s="83">
        <v>6.22</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1.01</v>
      </c>
      <c r="X33" s="83">
        <v>1.23</v>
      </c>
      <c r="Y33" s="83">
        <v>1.45</v>
      </c>
      <c r="Z33" s="83">
        <v>2.0699999999999998</v>
      </c>
      <c r="AA33" s="83">
        <v>3.11</v>
      </c>
      <c r="AB33" s="83">
        <v>6.2</v>
      </c>
      <c r="AC33" s="83">
        <v>6.2</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0.83</v>
      </c>
      <c r="S34" s="83">
        <v>0.88</v>
      </c>
      <c r="T34" s="1"/>
      <c r="U34" s="1"/>
      <c r="V34" s="7">
        <v>24</v>
      </c>
      <c r="W34" s="83">
        <v>0.99</v>
      </c>
      <c r="X34" s="83">
        <v>1.21</v>
      </c>
      <c r="Y34" s="83">
        <v>1.43</v>
      </c>
      <c r="Z34" s="83">
        <v>2.0499999999999998</v>
      </c>
      <c r="AA34" s="83">
        <v>3.08</v>
      </c>
      <c r="AB34" s="83">
        <v>6.18</v>
      </c>
      <c r="AC34" s="83">
        <v>6.18</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0.79</v>
      </c>
      <c r="S35" s="83">
        <v>0.81</v>
      </c>
      <c r="T35" s="1"/>
      <c r="U35" s="1"/>
      <c r="V35" s="7">
        <v>25</v>
      </c>
      <c r="W35" s="83">
        <v>0.97</v>
      </c>
      <c r="X35" s="83">
        <v>1.19</v>
      </c>
      <c r="Y35" s="83">
        <v>1.4</v>
      </c>
      <c r="Z35" s="83">
        <v>2.0299999999999998</v>
      </c>
      <c r="AA35" s="83">
        <v>3.06</v>
      </c>
      <c r="AB35" s="83">
        <v>6.15</v>
      </c>
      <c r="AC35" s="83">
        <v>6.15</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0.95</v>
      </c>
      <c r="X36" s="83">
        <v>1.17</v>
      </c>
      <c r="Y36" s="83">
        <v>1.38</v>
      </c>
      <c r="Z36" s="83">
        <v>2.0099999999999998</v>
      </c>
      <c r="AA36" s="83">
        <v>3.04</v>
      </c>
      <c r="AB36" s="83">
        <v>6.13</v>
      </c>
      <c r="AC36" s="83">
        <v>6.13</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0.93</v>
      </c>
      <c r="X37" s="83">
        <v>1.1499999999999999</v>
      </c>
      <c r="Y37" s="83">
        <v>1.36</v>
      </c>
      <c r="Z37" s="83">
        <v>1.98</v>
      </c>
      <c r="AA37" s="83">
        <v>3.02</v>
      </c>
      <c r="AB37" s="83">
        <v>6.11</v>
      </c>
      <c r="AC37" s="83">
        <v>6.11</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0.91</v>
      </c>
      <c r="X38" s="83">
        <v>1.1299999999999999</v>
      </c>
      <c r="Y38" s="83">
        <v>1.34</v>
      </c>
      <c r="Z38" s="83">
        <v>1.96</v>
      </c>
      <c r="AA38" s="83">
        <v>3</v>
      </c>
      <c r="AB38" s="83">
        <v>6.09</v>
      </c>
      <c r="AC38" s="83">
        <v>6.09</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0.89</v>
      </c>
      <c r="X39" s="83">
        <v>1.1100000000000001</v>
      </c>
      <c r="Y39" s="83">
        <v>1.32</v>
      </c>
      <c r="Z39" s="83">
        <v>1.94</v>
      </c>
      <c r="AA39" s="83">
        <v>2.98</v>
      </c>
      <c r="AB39" s="83">
        <v>6.07</v>
      </c>
      <c r="AC39" s="83">
        <v>6.07</v>
      </c>
      <c r="AD39" s="1"/>
      <c r="AE39" s="1"/>
      <c r="AF39" s="7">
        <v>29</v>
      </c>
      <c r="AG39" s="83">
        <v>0.16</v>
      </c>
      <c r="AH39" s="83">
        <v>0.18</v>
      </c>
      <c r="AI39" s="83">
        <v>0.33</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0.61</v>
      </c>
      <c r="S40" s="84">
        <v>0.57999999999999996</v>
      </c>
      <c r="T40" s="1"/>
      <c r="U40" s="1"/>
      <c r="V40" s="9">
        <v>30</v>
      </c>
      <c r="W40" s="84">
        <v>0.87</v>
      </c>
      <c r="X40" s="84">
        <v>1.0900000000000001</v>
      </c>
      <c r="Y40" s="84">
        <v>1.3</v>
      </c>
      <c r="Z40" s="84">
        <v>1.93</v>
      </c>
      <c r="AA40" s="84">
        <v>2.96</v>
      </c>
      <c r="AB40" s="84">
        <v>6.05</v>
      </c>
      <c r="AC40" s="84">
        <v>6.05</v>
      </c>
      <c r="AD40" s="1"/>
      <c r="AE40" s="1"/>
      <c r="AF40" s="9">
        <v>30</v>
      </c>
      <c r="AG40" s="84">
        <v>0.16</v>
      </c>
      <c r="AH40" s="84">
        <v>0.18</v>
      </c>
      <c r="AI40" s="84">
        <v>0.34</v>
      </c>
      <c r="AJ40" s="84">
        <v>0.39</v>
      </c>
      <c r="AK40" s="84">
        <v>0.73</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3.25</v>
      </c>
      <c r="S51" s="82">
        <v>34.61</v>
      </c>
      <c r="T51" s="1"/>
      <c r="U51" s="140" t="s">
        <v>103</v>
      </c>
      <c r="V51" s="5">
        <v>1</v>
      </c>
      <c r="W51" s="82">
        <v>1.21</v>
      </c>
      <c r="X51" s="82">
        <v>1.34</v>
      </c>
      <c r="Y51" s="82">
        <v>1.4</v>
      </c>
      <c r="Z51" s="82">
        <v>1.62</v>
      </c>
      <c r="AA51" s="82">
        <v>2.81</v>
      </c>
      <c r="AB51" s="82">
        <v>3.77</v>
      </c>
      <c r="AC51" s="82">
        <v>34.61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3.75</v>
      </c>
      <c r="S52" s="83">
        <v>25.92</v>
      </c>
      <c r="T52" s="1"/>
      <c r="U52" s="1"/>
      <c r="V52" s="7">
        <v>2</v>
      </c>
      <c r="W52" s="83">
        <v>1.2</v>
      </c>
      <c r="X52" s="83">
        <v>1.32</v>
      </c>
      <c r="Y52" s="83">
        <v>1.39</v>
      </c>
      <c r="Z52" s="83">
        <v>1.61</v>
      </c>
      <c r="AA52" s="83">
        <v>2.8</v>
      </c>
      <c r="AB52" s="83">
        <v>3.76</v>
      </c>
      <c r="AC52" s="83">
        <v>25.92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3.95</v>
      </c>
      <c r="S53" s="83">
        <v>19.59</v>
      </c>
      <c r="T53" s="1"/>
      <c r="U53" s="1"/>
      <c r="V53" s="7">
        <v>3</v>
      </c>
      <c r="W53" s="83">
        <v>1.18</v>
      </c>
      <c r="X53" s="83">
        <v>1.32</v>
      </c>
      <c r="Y53" s="83">
        <v>1.4</v>
      </c>
      <c r="Z53" s="83">
        <v>1.65</v>
      </c>
      <c r="AA53" s="83">
        <v>2.73</v>
      </c>
      <c r="AB53" s="83">
        <v>3.95</v>
      </c>
      <c r="AC53" s="83">
        <v>19.59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3.98</v>
      </c>
      <c r="S54" s="83">
        <v>15.13</v>
      </c>
      <c r="T54" s="1"/>
      <c r="U54" s="1"/>
      <c r="V54" s="7">
        <v>4</v>
      </c>
      <c r="W54" s="83">
        <v>1.18</v>
      </c>
      <c r="X54" s="83">
        <v>1.32</v>
      </c>
      <c r="Y54" s="83">
        <v>1.42</v>
      </c>
      <c r="Z54" s="83">
        <v>1.68</v>
      </c>
      <c r="AA54" s="83">
        <v>2.7</v>
      </c>
      <c r="AB54" s="83">
        <v>3.98</v>
      </c>
      <c r="AC54" s="83">
        <v>15.13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3.9</v>
      </c>
      <c r="S55" s="83">
        <v>11.97</v>
      </c>
      <c r="T55" s="1"/>
      <c r="U55" s="1"/>
      <c r="V55" s="7">
        <v>5</v>
      </c>
      <c r="W55" s="83">
        <v>1.18</v>
      </c>
      <c r="X55" s="83">
        <v>1.33</v>
      </c>
      <c r="Y55" s="83">
        <v>1.45</v>
      </c>
      <c r="Z55" s="83">
        <v>1.69</v>
      </c>
      <c r="AA55" s="83">
        <v>2.69</v>
      </c>
      <c r="AB55" s="83">
        <v>3.9</v>
      </c>
      <c r="AC55" s="83">
        <v>11.97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3.76</v>
      </c>
      <c r="S56" s="83">
        <v>9.69</v>
      </c>
      <c r="T56" s="1"/>
      <c r="U56" s="1"/>
      <c r="V56" s="7">
        <v>6</v>
      </c>
      <c r="W56" s="83">
        <v>1.18</v>
      </c>
      <c r="X56" s="83">
        <v>1.34</v>
      </c>
      <c r="Y56" s="83">
        <v>1.46</v>
      </c>
      <c r="Z56" s="83">
        <v>1.71</v>
      </c>
      <c r="AA56" s="83">
        <v>2.68</v>
      </c>
      <c r="AB56" s="83">
        <v>3.76</v>
      </c>
      <c r="AC56" s="83">
        <v>9.69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3.58</v>
      </c>
      <c r="S57" s="83">
        <v>8</v>
      </c>
      <c r="T57" s="1"/>
      <c r="U57" s="1"/>
      <c r="V57" s="7">
        <v>7</v>
      </c>
      <c r="W57" s="83">
        <v>1.18</v>
      </c>
      <c r="X57" s="83">
        <v>1.36</v>
      </c>
      <c r="Y57" s="83">
        <v>1.47</v>
      </c>
      <c r="Z57" s="83">
        <v>1.72</v>
      </c>
      <c r="AA57" s="83">
        <v>2.67</v>
      </c>
      <c r="AB57" s="83">
        <v>3.61</v>
      </c>
      <c r="AC57" s="83">
        <v>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v>
      </c>
      <c r="S58" s="83">
        <v>6.71</v>
      </c>
      <c r="T58" s="1"/>
      <c r="U58" s="1"/>
      <c r="V58" s="7">
        <v>8</v>
      </c>
      <c r="W58" s="83">
        <v>1.18</v>
      </c>
      <c r="X58" s="83">
        <v>1.36</v>
      </c>
      <c r="Y58" s="83">
        <v>1.47</v>
      </c>
      <c r="Z58" s="83">
        <v>1.73</v>
      </c>
      <c r="AA58" s="83">
        <v>2.66</v>
      </c>
      <c r="AB58" s="83">
        <v>3.61</v>
      </c>
      <c r="AC58" s="83">
        <v>6.71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5.7</v>
      </c>
      <c r="T59" s="1"/>
      <c r="U59" s="1"/>
      <c r="V59" s="7">
        <v>9</v>
      </c>
      <c r="W59" s="83">
        <v>1.17</v>
      </c>
      <c r="X59" s="83">
        <v>1.36</v>
      </c>
      <c r="Y59" s="83">
        <v>1.48</v>
      </c>
      <c r="Z59" s="83">
        <v>1.75</v>
      </c>
      <c r="AA59" s="83">
        <v>2.65</v>
      </c>
      <c r="AB59" s="83">
        <v>3.6</v>
      </c>
      <c r="AC59" s="83">
        <v>5.7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4.9000000000000004</v>
      </c>
      <c r="T60" s="1"/>
      <c r="U60" s="1"/>
      <c r="V60" s="7">
        <v>10</v>
      </c>
      <c r="W60" s="83">
        <v>1.17</v>
      </c>
      <c r="X60" s="83">
        <v>1.36</v>
      </c>
      <c r="Y60" s="83">
        <v>1.49</v>
      </c>
      <c r="Z60" s="83">
        <v>1.77</v>
      </c>
      <c r="AA60" s="83">
        <v>2.65</v>
      </c>
      <c r="AB60" s="83">
        <v>3.59</v>
      </c>
      <c r="AC60" s="83">
        <v>4.9000000000000004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1.22</v>
      </c>
      <c r="R61" s="83">
        <v>2.83</v>
      </c>
      <c r="S61" s="83">
        <v>4.24</v>
      </c>
      <c r="T61" s="1"/>
      <c r="U61" s="1"/>
      <c r="V61" s="7">
        <v>11</v>
      </c>
      <c r="W61" s="83">
        <v>1.1599999999999999</v>
      </c>
      <c r="X61" s="83">
        <v>1.36</v>
      </c>
      <c r="Y61" s="83">
        <v>1.48</v>
      </c>
      <c r="Z61" s="83">
        <v>1.77</v>
      </c>
      <c r="AA61" s="83">
        <v>2.64</v>
      </c>
      <c r="AB61" s="83">
        <v>3.58</v>
      </c>
      <c r="AC61" s="83">
        <v>4.24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2.65</v>
      </c>
      <c r="S62" s="83">
        <v>3.7</v>
      </c>
      <c r="T62" s="1"/>
      <c r="U62" s="1"/>
      <c r="V62" s="7">
        <v>12</v>
      </c>
      <c r="W62" s="83">
        <v>1.1499999999999999</v>
      </c>
      <c r="X62" s="83">
        <v>1.35</v>
      </c>
      <c r="Y62" s="83">
        <v>1.47</v>
      </c>
      <c r="Z62" s="83">
        <v>1.76</v>
      </c>
      <c r="AA62" s="83">
        <v>2.63</v>
      </c>
      <c r="AB62" s="83">
        <v>3.57</v>
      </c>
      <c r="AC62" s="83">
        <v>3.7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2.48</v>
      </c>
      <c r="S63" s="83">
        <v>3.26</v>
      </c>
      <c r="T63" s="1"/>
      <c r="U63" s="1"/>
      <c r="V63" s="7">
        <v>13</v>
      </c>
      <c r="W63" s="83">
        <v>1.1399999999999999</v>
      </c>
      <c r="X63" s="83">
        <v>1.33</v>
      </c>
      <c r="Y63" s="83">
        <v>1.46</v>
      </c>
      <c r="Z63" s="83">
        <v>1.75</v>
      </c>
      <c r="AA63" s="83">
        <v>2.61</v>
      </c>
      <c r="AB63" s="83">
        <v>3.56</v>
      </c>
      <c r="AC63" s="83">
        <v>3.56</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2.3199999999999998</v>
      </c>
      <c r="S64" s="83">
        <v>2.88</v>
      </c>
      <c r="T64" s="1"/>
      <c r="U64" s="1"/>
      <c r="V64" s="7">
        <v>14</v>
      </c>
      <c r="W64" s="83">
        <v>1.1299999999999999</v>
      </c>
      <c r="X64" s="83">
        <v>1.32</v>
      </c>
      <c r="Y64" s="83">
        <v>1.45</v>
      </c>
      <c r="Z64" s="83">
        <v>1.73</v>
      </c>
      <c r="AA64" s="83">
        <v>2.6</v>
      </c>
      <c r="AB64" s="83">
        <v>3.55</v>
      </c>
      <c r="AC64" s="83">
        <v>3.55</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2.16</v>
      </c>
      <c r="S65" s="83">
        <v>2.56</v>
      </c>
      <c r="T65" s="1"/>
      <c r="U65" s="1"/>
      <c r="V65" s="7">
        <v>15</v>
      </c>
      <c r="W65" s="83">
        <v>1.1100000000000001</v>
      </c>
      <c r="X65" s="83">
        <v>1.3</v>
      </c>
      <c r="Y65" s="83">
        <v>1.43</v>
      </c>
      <c r="Z65" s="83">
        <v>1.71</v>
      </c>
      <c r="AA65" s="83">
        <v>2.58</v>
      </c>
      <c r="AB65" s="83">
        <v>3.53</v>
      </c>
      <c r="AC65" s="83">
        <v>3.53</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2.2799999999999998</v>
      </c>
      <c r="T66" s="1"/>
      <c r="U66" s="1"/>
      <c r="V66" s="7">
        <v>16</v>
      </c>
      <c r="W66" s="83">
        <v>1.0900000000000001</v>
      </c>
      <c r="X66" s="83">
        <v>1.28</v>
      </c>
      <c r="Y66" s="83">
        <v>1.41</v>
      </c>
      <c r="Z66" s="83">
        <v>1.69</v>
      </c>
      <c r="AA66" s="83">
        <v>2.56</v>
      </c>
      <c r="AB66" s="83">
        <v>3.5</v>
      </c>
      <c r="AC66" s="83">
        <v>3.5</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1.89</v>
      </c>
      <c r="S67" s="83">
        <v>2.04</v>
      </c>
      <c r="T67" s="1"/>
      <c r="U67" s="1"/>
      <c r="V67" s="7">
        <v>17</v>
      </c>
      <c r="W67" s="83">
        <v>1.06</v>
      </c>
      <c r="X67" s="83">
        <v>1.25</v>
      </c>
      <c r="Y67" s="83">
        <v>1.38</v>
      </c>
      <c r="Z67" s="83">
        <v>1.67</v>
      </c>
      <c r="AA67" s="83">
        <v>2.5299999999999998</v>
      </c>
      <c r="AB67" s="83">
        <v>3.48</v>
      </c>
      <c r="AC67" s="83">
        <v>3.48</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1.83</v>
      </c>
      <c r="T68" s="1"/>
      <c r="U68" s="1"/>
      <c r="V68" s="7">
        <v>18</v>
      </c>
      <c r="W68" s="83">
        <v>1.04</v>
      </c>
      <c r="X68" s="83">
        <v>1.23</v>
      </c>
      <c r="Y68" s="83">
        <v>1.36</v>
      </c>
      <c r="Z68" s="83">
        <v>1.65</v>
      </c>
      <c r="AA68" s="83">
        <v>2.5099999999999998</v>
      </c>
      <c r="AB68" s="83">
        <v>3.46</v>
      </c>
      <c r="AC68" s="83">
        <v>3.46</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1.65</v>
      </c>
      <c r="T69" s="1"/>
      <c r="U69" s="1"/>
      <c r="V69" s="7">
        <v>19</v>
      </c>
      <c r="W69" s="83">
        <v>1.02</v>
      </c>
      <c r="X69" s="83">
        <v>1.21</v>
      </c>
      <c r="Y69" s="83">
        <v>1.34</v>
      </c>
      <c r="Z69" s="83">
        <v>1.62</v>
      </c>
      <c r="AA69" s="83">
        <v>2.4900000000000002</v>
      </c>
      <c r="AB69" s="83">
        <v>3.44</v>
      </c>
      <c r="AC69" s="83">
        <v>3.44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1.04</v>
      </c>
      <c r="R70" s="83">
        <v>1.55</v>
      </c>
      <c r="S70" s="83">
        <v>1.49</v>
      </c>
      <c r="T70" s="1"/>
      <c r="U70" s="1"/>
      <c r="V70" s="7">
        <v>20</v>
      </c>
      <c r="W70" s="83">
        <v>1</v>
      </c>
      <c r="X70" s="83">
        <v>1.19</v>
      </c>
      <c r="Y70" s="83">
        <v>1.32</v>
      </c>
      <c r="Z70" s="83">
        <v>1.6</v>
      </c>
      <c r="AA70" s="83">
        <v>2.4700000000000002</v>
      </c>
      <c r="AB70" s="83">
        <v>3.42</v>
      </c>
      <c r="AC70" s="83">
        <v>3.42</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1.35</v>
      </c>
      <c r="T71" s="1"/>
      <c r="U71" s="1"/>
      <c r="V71" s="7">
        <v>21</v>
      </c>
      <c r="W71" s="83">
        <v>0.97</v>
      </c>
      <c r="X71" s="83">
        <v>1.17</v>
      </c>
      <c r="Y71" s="83">
        <v>1.3</v>
      </c>
      <c r="Z71" s="83">
        <v>1.58</v>
      </c>
      <c r="AA71" s="83">
        <v>2.4500000000000002</v>
      </c>
      <c r="AB71" s="83">
        <v>3.39</v>
      </c>
      <c r="AC71" s="83">
        <v>3.39</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1.23</v>
      </c>
      <c r="T72" s="1"/>
      <c r="U72" s="1"/>
      <c r="V72" s="7">
        <v>22</v>
      </c>
      <c r="W72" s="83">
        <v>0.95</v>
      </c>
      <c r="X72" s="83">
        <v>1.1499999999999999</v>
      </c>
      <c r="Y72" s="83">
        <v>1.27</v>
      </c>
      <c r="Z72" s="83">
        <v>1.56</v>
      </c>
      <c r="AA72" s="83">
        <v>2.4300000000000002</v>
      </c>
      <c r="AB72" s="83">
        <v>3.37</v>
      </c>
      <c r="AC72" s="83">
        <v>3.37</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0.21</v>
      </c>
      <c r="P73" s="83">
        <v>0.41</v>
      </c>
      <c r="Q73" s="83">
        <v>0.94</v>
      </c>
      <c r="R73" s="83">
        <v>1.27</v>
      </c>
      <c r="S73" s="83">
        <v>1.1200000000000001</v>
      </c>
      <c r="T73" s="1"/>
      <c r="U73" s="1"/>
      <c r="V73" s="7">
        <v>23</v>
      </c>
      <c r="W73" s="83">
        <v>0.93</v>
      </c>
      <c r="X73" s="83">
        <v>1.1200000000000001</v>
      </c>
      <c r="Y73" s="83">
        <v>1.25</v>
      </c>
      <c r="Z73" s="83">
        <v>1.54</v>
      </c>
      <c r="AA73" s="83">
        <v>2.41</v>
      </c>
      <c r="AB73" s="83">
        <v>3.35</v>
      </c>
      <c r="AC73" s="83">
        <v>3.35</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1.19</v>
      </c>
      <c r="S74" s="83">
        <v>1.02</v>
      </c>
      <c r="T74" s="1"/>
      <c r="U74" s="1"/>
      <c r="V74" s="7">
        <v>24</v>
      </c>
      <c r="W74" s="83">
        <v>0.91</v>
      </c>
      <c r="X74" s="83">
        <v>1.1000000000000001</v>
      </c>
      <c r="Y74" s="83">
        <v>1.23</v>
      </c>
      <c r="Z74" s="83">
        <v>1.52</v>
      </c>
      <c r="AA74" s="83">
        <v>2.38</v>
      </c>
      <c r="AB74" s="83">
        <v>3.33</v>
      </c>
      <c r="AC74" s="83">
        <v>3.33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1.1200000000000001</v>
      </c>
      <c r="S75" s="83">
        <v>0.93</v>
      </c>
      <c r="T75" s="1"/>
      <c r="U75" s="1"/>
      <c r="V75" s="7">
        <v>25</v>
      </c>
      <c r="W75" s="83">
        <v>0.89</v>
      </c>
      <c r="X75" s="83">
        <v>1.08</v>
      </c>
      <c r="Y75" s="83">
        <v>1.21</v>
      </c>
      <c r="Z75" s="83">
        <v>1.49</v>
      </c>
      <c r="AA75" s="83">
        <v>2.36</v>
      </c>
      <c r="AB75" s="83">
        <v>3.31</v>
      </c>
      <c r="AC75" s="83">
        <v>3.31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0.87</v>
      </c>
      <c r="X76" s="83">
        <v>1.06</v>
      </c>
      <c r="Y76" s="83">
        <v>1.19</v>
      </c>
      <c r="Z76" s="83">
        <v>1.47</v>
      </c>
      <c r="AA76" s="83">
        <v>2.34</v>
      </c>
      <c r="AB76" s="83">
        <v>3.28</v>
      </c>
      <c r="AC76" s="83">
        <v>3.28</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0.84</v>
      </c>
      <c r="X77" s="83">
        <v>1.04</v>
      </c>
      <c r="Y77" s="83">
        <v>1.17</v>
      </c>
      <c r="Z77" s="83">
        <v>1.45</v>
      </c>
      <c r="AA77" s="83">
        <v>2.3199999999999998</v>
      </c>
      <c r="AB77" s="83">
        <v>3.26</v>
      </c>
      <c r="AC77" s="83">
        <v>3.26</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0.82</v>
      </c>
      <c r="X78" s="83">
        <v>1.02</v>
      </c>
      <c r="Y78" s="83">
        <v>1.1499999999999999</v>
      </c>
      <c r="Z78" s="83">
        <v>1.43</v>
      </c>
      <c r="AA78" s="83">
        <v>2.2999999999999998</v>
      </c>
      <c r="AB78" s="83">
        <v>3.24</v>
      </c>
      <c r="AC78" s="83">
        <v>3.24</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0.8</v>
      </c>
      <c r="X79" s="83">
        <v>1</v>
      </c>
      <c r="Y79" s="83">
        <v>1.1299999999999999</v>
      </c>
      <c r="Z79" s="83">
        <v>1.41</v>
      </c>
      <c r="AA79" s="83">
        <v>2.2799999999999998</v>
      </c>
      <c r="AB79" s="83">
        <v>3.22</v>
      </c>
      <c r="AC79" s="83">
        <v>3.22</v>
      </c>
      <c r="AD79" s="1"/>
      <c r="AE79" s="1"/>
      <c r="AF79" s="7">
        <v>29</v>
      </c>
      <c r="AG79" s="83">
        <v>0.04</v>
      </c>
      <c r="AH79" s="83">
        <v>0.12</v>
      </c>
      <c r="AI79" s="83">
        <v>0.54</v>
      </c>
      <c r="AJ79" s="83">
        <v>0.4</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0.82</v>
      </c>
      <c r="S80" s="84">
        <v>0.61</v>
      </c>
      <c r="T80" s="1"/>
      <c r="U80" s="1"/>
      <c r="V80" s="9">
        <v>30</v>
      </c>
      <c r="W80" s="84">
        <v>0.78</v>
      </c>
      <c r="X80" s="84">
        <v>0.98</v>
      </c>
      <c r="Y80" s="84">
        <v>1.1100000000000001</v>
      </c>
      <c r="Z80" s="84">
        <v>1.39</v>
      </c>
      <c r="AA80" s="84">
        <v>2.2599999999999998</v>
      </c>
      <c r="AB80" s="84">
        <v>3.2</v>
      </c>
      <c r="AC80" s="84">
        <v>3.2</v>
      </c>
      <c r="AD80" s="1"/>
      <c r="AE80" s="1"/>
      <c r="AF80" s="9">
        <v>30</v>
      </c>
      <c r="AG80" s="84">
        <v>0.04</v>
      </c>
      <c r="AH80" s="84">
        <v>0.13</v>
      </c>
      <c r="AI80" s="84">
        <v>0.56999999999999995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0.1</v>
      </c>
      <c r="X11" s="82">
        <v>0.24</v>
      </c>
      <c r="Y11" s="82">
        <v>0.48</v>
      </c>
      <c r="Z11" s="82">
        <v>1.2</v>
      </c>
      <c r="AA11" s="82">
        <v>2.3199999999999998</v>
      </c>
      <c r="AB11" s="82">
        <v>5.42</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0.12</v>
      </c>
      <c r="X12" s="83">
        <v>0.25</v>
      </c>
      <c r="Y12" s="83">
        <v>0.49</v>
      </c>
      <c r="Z12" s="83">
        <v>1.21</v>
      </c>
      <c r="AA12" s="83">
        <v>2.34</v>
      </c>
      <c r="AB12" s="83">
        <v>5.43</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0.14000000000000001</v>
      </c>
      <c r="X13" s="83">
        <v>0.28999999999999998</v>
      </c>
      <c r="Y13" s="83">
        <v>0.52</v>
      </c>
      <c r="Z13" s="83">
        <v>1.1599999999999999</v>
      </c>
      <c r="AA13" s="83">
        <v>2.3199999999999998</v>
      </c>
      <c r="AB13" s="83">
        <v>5.41</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0.16</v>
      </c>
      <c r="X14" s="83">
        <v>0.32</v>
      </c>
      <c r="Y14" s="83">
        <v>0.55000000000000004</v>
      </c>
      <c r="Z14" s="83">
        <v>1.19</v>
      </c>
      <c r="AA14" s="83">
        <v>2.31</v>
      </c>
      <c r="AB14" s="83">
        <v>5.4</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0.17</v>
      </c>
      <c r="X15" s="83">
        <v>0.34</v>
      </c>
      <c r="Y15" s="83">
        <v>0.6</v>
      </c>
      <c r="Z15" s="83">
        <v>1.22</v>
      </c>
      <c r="AA15" s="83">
        <v>2.31</v>
      </c>
      <c r="AB15" s="83">
        <v>5.41</v>
      </c>
      <c r="AC15" s="83">
        <v>5.54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0.18</v>
      </c>
      <c r="X16" s="83">
        <v>0.36</v>
      </c>
      <c r="Y16" s="83">
        <v>0.63</v>
      </c>
      <c r="Z16" s="83">
        <v>1.27</v>
      </c>
      <c r="AA16" s="83">
        <v>2.31</v>
      </c>
      <c r="AB16" s="83">
        <v>5.41</v>
      </c>
      <c r="AC16" s="83">
        <v>5.41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0.19</v>
      </c>
      <c r="X17" s="83">
        <v>0.38</v>
      </c>
      <c r="Y17" s="83">
        <v>0.65</v>
      </c>
      <c r="Z17" s="83">
        <v>1.29</v>
      </c>
      <c r="AA17" s="83">
        <v>2.31</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0.19</v>
      </c>
      <c r="X18" s="83">
        <v>0.39</v>
      </c>
      <c r="Y18" s="83">
        <v>0.64</v>
      </c>
      <c r="Z18" s="83">
        <v>1.28</v>
      </c>
      <c r="AA18" s="83">
        <v>2.31</v>
      </c>
      <c r="AB18" s="83">
        <v>5.4</v>
      </c>
      <c r="AC18" s="83">
        <v>5.4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0.19</v>
      </c>
      <c r="X19" s="83">
        <v>0.39</v>
      </c>
      <c r="Y19" s="83">
        <v>0.64</v>
      </c>
      <c r="Z19" s="83">
        <v>1.27</v>
      </c>
      <c r="AA19" s="83">
        <v>2.2999999999999998</v>
      </c>
      <c r="AB19" s="83">
        <v>5.39</v>
      </c>
      <c r="AC19" s="83">
        <v>5.39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0.19</v>
      </c>
      <c r="X20" s="83">
        <v>0.4</v>
      </c>
      <c r="Y20" s="83">
        <v>0.64</v>
      </c>
      <c r="Z20" s="83">
        <v>1.26</v>
      </c>
      <c r="AA20" s="83">
        <v>2.2999999999999998</v>
      </c>
      <c r="AB20" s="83">
        <v>5.39</v>
      </c>
      <c r="AC20" s="83">
        <v>5.39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2.4900000000000002</v>
      </c>
      <c r="T21" s="1"/>
      <c r="U21" s="1"/>
      <c r="V21" s="7">
        <v>11</v>
      </c>
      <c r="W21" s="83">
        <v>0.19</v>
      </c>
      <c r="X21" s="83">
        <v>0.41</v>
      </c>
      <c r="Y21" s="83">
        <v>0.64</v>
      </c>
      <c r="Z21" s="83">
        <v>1.26</v>
      </c>
      <c r="AA21" s="83">
        <v>2.2999999999999998</v>
      </c>
      <c r="AB21" s="83">
        <v>5.39</v>
      </c>
      <c r="AC21" s="83">
        <v>5.39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0.2</v>
      </c>
      <c r="X22" s="83">
        <v>0.41</v>
      </c>
      <c r="Y22" s="83">
        <v>0.64</v>
      </c>
      <c r="Z22" s="83">
        <v>1.26</v>
      </c>
      <c r="AA22" s="83">
        <v>2.29</v>
      </c>
      <c r="AB22" s="83">
        <v>5.39</v>
      </c>
      <c r="AC22" s="83">
        <v>5.39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0.64</v>
      </c>
      <c r="Z23" s="83">
        <v>1.26</v>
      </c>
      <c r="AA23" s="83">
        <v>2.29</v>
      </c>
      <c r="AB23" s="83">
        <v>5.39</v>
      </c>
      <c r="AC23" s="83">
        <v>5.39</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0.2</v>
      </c>
      <c r="X24" s="83">
        <v>0.42</v>
      </c>
      <c r="Y24" s="83">
        <v>0.64</v>
      </c>
      <c r="Z24" s="83">
        <v>1.26</v>
      </c>
      <c r="AA24" s="83">
        <v>2.29</v>
      </c>
      <c r="AB24" s="83">
        <v>5.39</v>
      </c>
      <c r="AC24" s="83">
        <v>5.39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0.2</v>
      </c>
      <c r="X25" s="83">
        <v>0.42</v>
      </c>
      <c r="Y25" s="83">
        <v>0.64</v>
      </c>
      <c r="Z25" s="83">
        <v>1.26</v>
      </c>
      <c r="AA25" s="83">
        <v>2.29</v>
      </c>
      <c r="AB25" s="83">
        <v>5.39</v>
      </c>
      <c r="AC25" s="83">
        <v>5.39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v>
      </c>
      <c r="X26" s="83">
        <v>0.42</v>
      </c>
      <c r="Y26" s="83">
        <v>0.63</v>
      </c>
      <c r="Z26" s="83">
        <v>1.26</v>
      </c>
      <c r="AA26" s="83">
        <v>2.29</v>
      </c>
      <c r="AB26" s="83">
        <v>5.38</v>
      </c>
      <c r="AC26" s="83">
        <v>5.38</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1.26</v>
      </c>
      <c r="AA27" s="83">
        <v>2.29</v>
      </c>
      <c r="AB27" s="83">
        <v>5.38</v>
      </c>
      <c r="AC27" s="83">
        <v>5.38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0.2</v>
      </c>
      <c r="X28" s="83">
        <v>0.42</v>
      </c>
      <c r="Y28" s="83">
        <v>0.64</v>
      </c>
      <c r="Z28" s="83">
        <v>1.26</v>
      </c>
      <c r="AA28" s="83">
        <v>2.29</v>
      </c>
      <c r="AB28" s="83">
        <v>5.39</v>
      </c>
      <c r="AC28" s="83">
        <v>5.39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v>
      </c>
      <c r="X29" s="83">
        <v>0.42</v>
      </c>
      <c r="Y29" s="83">
        <v>0.64</v>
      </c>
      <c r="Z29" s="83">
        <v>1.26</v>
      </c>
      <c r="AA29" s="83">
        <v>2.29</v>
      </c>
      <c r="AB29" s="83">
        <v>5.39</v>
      </c>
      <c r="AC29" s="83">
        <v>5.39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1.26</v>
      </c>
      <c r="AA30" s="83">
        <v>2.2999999999999998</v>
      </c>
      <c r="AB30" s="83">
        <v>5.39</v>
      </c>
      <c r="AC30" s="83">
        <v>5.39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0.21</v>
      </c>
      <c r="X31" s="83">
        <v>0.43</v>
      </c>
      <c r="Y31" s="83">
        <v>0.65</v>
      </c>
      <c r="Z31" s="83">
        <v>1.27</v>
      </c>
      <c r="AA31" s="83">
        <v>2.2999999999999998</v>
      </c>
      <c r="AB31" s="83">
        <v>5.4</v>
      </c>
      <c r="AC31" s="83">
        <v>5.4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0.21</v>
      </c>
      <c r="X32" s="83">
        <v>0.43</v>
      </c>
      <c r="Y32" s="83">
        <v>0.65</v>
      </c>
      <c r="Z32" s="83">
        <v>1.27</v>
      </c>
      <c r="AA32" s="83">
        <v>2.31</v>
      </c>
      <c r="AB32" s="83">
        <v>5.4</v>
      </c>
      <c r="AC32" s="83">
        <v>5.4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0.21</v>
      </c>
      <c r="X33" s="83">
        <v>0.44</v>
      </c>
      <c r="Y33" s="83">
        <v>0.65</v>
      </c>
      <c r="Z33" s="83">
        <v>1.27</v>
      </c>
      <c r="AA33" s="83">
        <v>2.31</v>
      </c>
      <c r="AB33" s="83">
        <v>5.4</v>
      </c>
      <c r="AC33" s="83">
        <v>5.4</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0.21</v>
      </c>
      <c r="X34" s="83">
        <v>0.44</v>
      </c>
      <c r="Y34" s="83">
        <v>0.65</v>
      </c>
      <c r="Z34" s="83">
        <v>1.27</v>
      </c>
      <c r="AA34" s="83">
        <v>2.31</v>
      </c>
      <c r="AB34" s="83">
        <v>5.4</v>
      </c>
      <c r="AC34" s="83">
        <v>5.4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0.21</v>
      </c>
      <c r="X35" s="83">
        <v>0.44</v>
      </c>
      <c r="Y35" s="83">
        <v>0.65</v>
      </c>
      <c r="Z35" s="83">
        <v>1.27</v>
      </c>
      <c r="AA35" s="83">
        <v>2.31</v>
      </c>
      <c r="AB35" s="83">
        <v>5.4</v>
      </c>
      <c r="AC35" s="83">
        <v>5.4</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0.21</v>
      </c>
      <c r="X36" s="83">
        <v>0.44</v>
      </c>
      <c r="Y36" s="83">
        <v>0.65</v>
      </c>
      <c r="Z36" s="83">
        <v>1.27</v>
      </c>
      <c r="AA36" s="83">
        <v>2.31</v>
      </c>
      <c r="AB36" s="83">
        <v>5.4</v>
      </c>
      <c r="AC36" s="83">
        <v>5.4</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0.44</v>
      </c>
      <c r="Y37" s="83">
        <v>0.65</v>
      </c>
      <c r="Z37" s="83">
        <v>1.27</v>
      </c>
      <c r="AA37" s="83">
        <v>2.31</v>
      </c>
      <c r="AB37" s="83">
        <v>5.4</v>
      </c>
      <c r="AC37" s="83">
        <v>5.4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0.43</v>
      </c>
      <c r="Y38" s="83">
        <v>0.65</v>
      </c>
      <c r="Z38" s="83">
        <v>1.27</v>
      </c>
      <c r="AA38" s="83">
        <v>2.31</v>
      </c>
      <c r="AB38" s="83">
        <v>5.4</v>
      </c>
      <c r="AC38" s="83">
        <v>5.4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1.27</v>
      </c>
      <c r="AA39" s="83">
        <v>2.2999999999999998</v>
      </c>
      <c r="AB39" s="83">
        <v>5.4</v>
      </c>
      <c r="AC39" s="83">
        <v>5.4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0.65</v>
      </c>
      <c r="Z40" s="84">
        <v>1.27</v>
      </c>
      <c r="AA40" s="84">
        <v>2.2999999999999998</v>
      </c>
      <c r="AB40" s="84">
        <v>5.4</v>
      </c>
      <c r="AC40" s="84">
        <v>5.4</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0.06</v>
      </c>
      <c r="X51" s="82">
        <v>0.18</v>
      </c>
      <c r="Y51" s="82">
        <v>0.25</v>
      </c>
      <c r="Z51" s="82">
        <v>0.46</v>
      </c>
      <c r="AA51" s="82">
        <v>1.65</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7.0000000000000007E-2</v>
      </c>
      <c r="X52" s="83">
        <v>0.2</v>
      </c>
      <c r="Y52" s="83">
        <v>0.27</v>
      </c>
      <c r="Z52" s="83">
        <v>0.48</v>
      </c>
      <c r="AA52" s="83">
        <v>1.67</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17.86</v>
      </c>
      <c r="T53" s="1"/>
      <c r="U53" s="1"/>
      <c r="V53" s="7">
        <v>3</v>
      </c>
      <c r="W53" s="83">
        <v>0.08</v>
      </c>
      <c r="X53" s="83">
        <v>0.21</v>
      </c>
      <c r="Y53" s="83">
        <v>0.3</v>
      </c>
      <c r="Z53" s="83">
        <v>0.54</v>
      </c>
      <c r="AA53" s="83">
        <v>1.63</v>
      </c>
      <c r="AB53" s="83">
        <v>3.63</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13.76</v>
      </c>
      <c r="T54" s="1"/>
      <c r="U54" s="1"/>
      <c r="V54" s="7">
        <v>4</v>
      </c>
      <c r="W54" s="83">
        <v>0.09</v>
      </c>
      <c r="X54" s="83">
        <v>0.23</v>
      </c>
      <c r="Y54" s="83">
        <v>0.33</v>
      </c>
      <c r="Z54" s="83">
        <v>0.57999999999999996</v>
      </c>
      <c r="AA54" s="83">
        <v>1.61</v>
      </c>
      <c r="AB54" s="83">
        <v>3.64</v>
      </c>
      <c r="AC54" s="83">
        <v>13.76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0.1</v>
      </c>
      <c r="X55" s="83">
        <v>0.25</v>
      </c>
      <c r="Y55" s="83">
        <v>0.37</v>
      </c>
      <c r="Z55" s="83">
        <v>0.61</v>
      </c>
      <c r="AA55" s="83">
        <v>1.61</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0.11</v>
      </c>
      <c r="X56" s="83">
        <v>0.28000000000000003</v>
      </c>
      <c r="Y56" s="83">
        <v>0.39</v>
      </c>
      <c r="Z56" s="83">
        <v>0.64</v>
      </c>
      <c r="AA56" s="83">
        <v>1.61</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3.26</v>
      </c>
      <c r="S57" s="83">
        <v>7.27</v>
      </c>
      <c r="T57" s="1"/>
      <c r="U57" s="1"/>
      <c r="V57" s="7">
        <v>7</v>
      </c>
      <c r="W57" s="83">
        <v>0.12</v>
      </c>
      <c r="X57" s="83">
        <v>0.3</v>
      </c>
      <c r="Y57" s="83">
        <v>0.41</v>
      </c>
      <c r="Z57" s="83">
        <v>0.66</v>
      </c>
      <c r="AA57" s="83">
        <v>1.61</v>
      </c>
      <c r="AB57" s="83">
        <v>3.26</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0.12</v>
      </c>
      <c r="X58" s="83">
        <v>0.3</v>
      </c>
      <c r="Y58" s="83">
        <v>0.41</v>
      </c>
      <c r="Z58" s="83">
        <v>0.68</v>
      </c>
      <c r="AA58" s="83">
        <v>1.61</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5.18</v>
      </c>
      <c r="T59" s="1"/>
      <c r="U59" s="1"/>
      <c r="V59" s="7">
        <v>9</v>
      </c>
      <c r="W59" s="83">
        <v>0.12</v>
      </c>
      <c r="X59" s="83">
        <v>0.31</v>
      </c>
      <c r="Y59" s="83">
        <v>0.43</v>
      </c>
      <c r="Z59" s="83">
        <v>0.7</v>
      </c>
      <c r="AA59" s="83">
        <v>1.6</v>
      </c>
      <c r="AB59" s="83">
        <v>2.92</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0.12</v>
      </c>
      <c r="X60" s="83">
        <v>0.31</v>
      </c>
      <c r="Y60" s="83">
        <v>0.44</v>
      </c>
      <c r="Z60" s="83">
        <v>0.72</v>
      </c>
      <c r="AA60" s="83">
        <v>1.6</v>
      </c>
      <c r="AB60" s="83">
        <v>2.74</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0.12</v>
      </c>
      <c r="X61" s="83">
        <v>0.31</v>
      </c>
      <c r="Y61" s="83">
        <v>0.44</v>
      </c>
      <c r="Z61" s="83">
        <v>0.72</v>
      </c>
      <c r="AA61" s="83">
        <v>1.6</v>
      </c>
      <c r="AB61" s="83">
        <v>2.58</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0.12</v>
      </c>
      <c r="X62" s="83">
        <v>0.31</v>
      </c>
      <c r="Y62" s="83">
        <v>0.44</v>
      </c>
      <c r="Z62" s="83">
        <v>0.73</v>
      </c>
      <c r="AA62" s="83">
        <v>1.59</v>
      </c>
      <c r="AB62" s="83">
        <v>2.54</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0.12</v>
      </c>
      <c r="X63" s="83">
        <v>0.31</v>
      </c>
      <c r="Y63" s="83">
        <v>0.44</v>
      </c>
      <c r="Z63" s="83">
        <v>0.72</v>
      </c>
      <c r="AA63" s="83">
        <v>1.59</v>
      </c>
      <c r="AB63" s="83">
        <v>2.54</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0.12</v>
      </c>
      <c r="X64" s="83">
        <v>0.31</v>
      </c>
      <c r="Y64" s="83">
        <v>0.44</v>
      </c>
      <c r="Z64" s="83">
        <v>0.72</v>
      </c>
      <c r="AA64" s="83">
        <v>1.59</v>
      </c>
      <c r="AB64" s="83">
        <v>2.54</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0.12</v>
      </c>
      <c r="X65" s="83">
        <v>0.31</v>
      </c>
      <c r="Y65" s="83">
        <v>0.44</v>
      </c>
      <c r="Z65" s="83">
        <v>0.72</v>
      </c>
      <c r="AA65" s="83">
        <v>1.59</v>
      </c>
      <c r="AB65" s="83">
        <v>2.54</v>
      </c>
      <c r="AC65" s="83">
        <v>2.54</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0.11</v>
      </c>
      <c r="X66" s="83">
        <v>0.31</v>
      </c>
      <c r="Y66" s="83">
        <v>0.44</v>
      </c>
      <c r="Z66" s="83">
        <v>0.72</v>
      </c>
      <c r="AA66" s="83">
        <v>1.59</v>
      </c>
      <c r="AB66" s="83">
        <v>2.5299999999999998</v>
      </c>
      <c r="AC66" s="83">
        <v>2.5299999999999998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0.12</v>
      </c>
      <c r="X67" s="83">
        <v>0.31</v>
      </c>
      <c r="Y67" s="83">
        <v>0.44</v>
      </c>
      <c r="Z67" s="83">
        <v>0.72</v>
      </c>
      <c r="AA67" s="83">
        <v>1.59</v>
      </c>
      <c r="AB67" s="83">
        <v>2.54</v>
      </c>
      <c r="AC67" s="83">
        <v>2.54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0.12</v>
      </c>
      <c r="X68" s="83">
        <v>0.31</v>
      </c>
      <c r="Y68" s="83">
        <v>0.46</v>
      </c>
      <c r="Z68" s="83">
        <v>0.72</v>
      </c>
      <c r="AA68" s="83">
        <v>1.59</v>
      </c>
      <c r="AB68" s="83">
        <v>2.54</v>
      </c>
      <c r="AC68" s="83">
        <v>2.54</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0.12</v>
      </c>
      <c r="X69" s="83">
        <v>0.31</v>
      </c>
      <c r="Y69" s="83">
        <v>0.49</v>
      </c>
      <c r="Z69" s="83">
        <v>0.73</v>
      </c>
      <c r="AA69" s="83">
        <v>1.59</v>
      </c>
      <c r="AB69" s="83">
        <v>2.54</v>
      </c>
      <c r="AC69" s="83">
        <v>2.54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0.12</v>
      </c>
      <c r="X70" s="83">
        <v>0.32</v>
      </c>
      <c r="Y70" s="83">
        <v>0.51</v>
      </c>
      <c r="Z70" s="83">
        <v>0.73</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0.13</v>
      </c>
      <c r="X71" s="83">
        <v>0.32</v>
      </c>
      <c r="Y71" s="83">
        <v>0.54</v>
      </c>
      <c r="Z71" s="83">
        <v>0.73</v>
      </c>
      <c r="AA71" s="83">
        <v>1.6</v>
      </c>
      <c r="AB71" s="83">
        <v>2.5499999999999998</v>
      </c>
      <c r="AC71" s="83">
        <v>2.5499999999999998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0.13</v>
      </c>
      <c r="X72" s="83">
        <v>0.32</v>
      </c>
      <c r="Y72" s="83">
        <v>0.56000000000000005</v>
      </c>
      <c r="Z72" s="83">
        <v>0.74</v>
      </c>
      <c r="AA72" s="83">
        <v>1.61</v>
      </c>
      <c r="AB72" s="83">
        <v>2.5499999999999998</v>
      </c>
      <c r="AC72" s="83">
        <v>2.5499999999999998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0.13</v>
      </c>
      <c r="X73" s="83">
        <v>0.33</v>
      </c>
      <c r="Y73" s="83">
        <v>0.57999999999999996</v>
      </c>
      <c r="Z73" s="83">
        <v>0.74</v>
      </c>
      <c r="AA73" s="83">
        <v>1.61</v>
      </c>
      <c r="AB73" s="83">
        <v>2.5499999999999998</v>
      </c>
      <c r="AC73" s="83">
        <v>2.5499999999999998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0.13</v>
      </c>
      <c r="X74" s="83">
        <v>0.33</v>
      </c>
      <c r="Y74" s="83">
        <v>0.61</v>
      </c>
      <c r="Z74" s="83">
        <v>0.74</v>
      </c>
      <c r="AA74" s="83">
        <v>1.61</v>
      </c>
      <c r="AB74" s="83">
        <v>2.5499999999999998</v>
      </c>
      <c r="AC74" s="83">
        <v>2.5499999999999998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0.13</v>
      </c>
      <c r="X75" s="83">
        <v>0.33</v>
      </c>
      <c r="Y75" s="83">
        <v>0.63</v>
      </c>
      <c r="Z75" s="83">
        <v>0.74</v>
      </c>
      <c r="AA75" s="83">
        <v>1.61</v>
      </c>
      <c r="AB75" s="83">
        <v>2.5499999999999998</v>
      </c>
      <c r="AC75" s="83">
        <v>2.5499999999999998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0.13</v>
      </c>
      <c r="X76" s="83">
        <v>0.33</v>
      </c>
      <c r="Y76" s="83">
        <v>0.66</v>
      </c>
      <c r="Z76" s="83">
        <v>0.74</v>
      </c>
      <c r="AA76" s="83">
        <v>1.61</v>
      </c>
      <c r="AB76" s="83">
        <v>2.5499999999999998</v>
      </c>
      <c r="AC76" s="83">
        <v>2.5499999999999998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0.13</v>
      </c>
      <c r="X77" s="83">
        <v>0.33</v>
      </c>
      <c r="Y77" s="83">
        <v>0.68</v>
      </c>
      <c r="Z77" s="83">
        <v>0.74</v>
      </c>
      <c r="AA77" s="83">
        <v>1.61</v>
      </c>
      <c r="AB77" s="83">
        <v>2.5499999999999998</v>
      </c>
      <c r="AC77" s="83">
        <v>2.5499999999999998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0.13</v>
      </c>
      <c r="X78" s="83">
        <v>0.32</v>
      </c>
      <c r="Y78" s="83">
        <v>0.71</v>
      </c>
      <c r="Z78" s="83">
        <v>0.74</v>
      </c>
      <c r="AA78" s="83">
        <v>1.61</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0.13</v>
      </c>
      <c r="X79" s="83">
        <v>0.32</v>
      </c>
      <c r="Y79" s="83">
        <v>0.73</v>
      </c>
      <c r="Z79" s="83">
        <v>0.75</v>
      </c>
      <c r="AA79" s="83">
        <v>1.6</v>
      </c>
      <c r="AB79" s="83">
        <v>2.5499999999999998</v>
      </c>
      <c r="AC79" s="83">
        <v>2.5499999999999998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0.13</v>
      </c>
      <c r="X80" s="84">
        <v>0.32</v>
      </c>
      <c r="Y80" s="84">
        <v>0.76</v>
      </c>
      <c r="Z80" s="84">
        <v>0.77</v>
      </c>
      <c r="AA80" s="84">
        <v>1.6</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0.97</v>
      </c>
      <c r="AA11" s="82">
        <v>2.1</v>
      </c>
      <c r="AB11" s="82">
        <v>5.19</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0.98</v>
      </c>
      <c r="AA12" s="83">
        <v>2.11</v>
      </c>
      <c r="AB12" s="83">
        <v>5.2</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0.92</v>
      </c>
      <c r="AA13" s="83">
        <v>2.08</v>
      </c>
      <c r="AB13" s="83">
        <v>5.17</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0.94</v>
      </c>
      <c r="AA14" s="83">
        <v>2.06</v>
      </c>
      <c r="AB14" s="83">
        <v>5.16</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2.06</v>
      </c>
      <c r="AB15" s="83">
        <v>5.16</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0.11</v>
      </c>
      <c r="Y16" s="83">
        <v>0.38</v>
      </c>
      <c r="Z16" s="83">
        <v>1.02</v>
      </c>
      <c r="AA16" s="83">
        <v>2.06</v>
      </c>
      <c r="AB16" s="83">
        <v>5.16</v>
      </c>
      <c r="AC16" s="83">
        <v>5.16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1.04</v>
      </c>
      <c r="AA17" s="83">
        <v>2.06</v>
      </c>
      <c r="AB17" s="83">
        <v>5.16</v>
      </c>
      <c r="AC17" s="83">
        <v>5.16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1.03</v>
      </c>
      <c r="AA18" s="83">
        <v>2.06</v>
      </c>
      <c r="AB18" s="83">
        <v>5.16</v>
      </c>
      <c r="AC18" s="83">
        <v>5.16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1.03</v>
      </c>
      <c r="AA19" s="83">
        <v>2.06</v>
      </c>
      <c r="AB19" s="83">
        <v>5.16</v>
      </c>
      <c r="AC19" s="83">
        <v>5.16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1.03</v>
      </c>
      <c r="AA20" s="83">
        <v>2.06</v>
      </c>
      <c r="AB20" s="83">
        <v>5.15</v>
      </c>
      <c r="AC20" s="83">
        <v>5.15</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0.19</v>
      </c>
      <c r="Y21" s="83">
        <v>0.41</v>
      </c>
      <c r="Z21" s="83">
        <v>1.04</v>
      </c>
      <c r="AA21" s="83">
        <v>2.0699999999999998</v>
      </c>
      <c r="AB21" s="83">
        <v>5.17</v>
      </c>
      <c r="AC21" s="83">
        <v>5.17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2.06</v>
      </c>
      <c r="AB22" s="83">
        <v>5.15</v>
      </c>
      <c r="AC22" s="83">
        <v>5.15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1.03</v>
      </c>
      <c r="AA23" s="83">
        <v>2.0699999999999998</v>
      </c>
      <c r="AB23" s="83">
        <v>5.16</v>
      </c>
      <c r="AC23" s="83">
        <v>5.16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0.2</v>
      </c>
      <c r="Y24" s="83">
        <v>0.41</v>
      </c>
      <c r="Z24" s="83">
        <v>1.03</v>
      </c>
      <c r="AA24" s="83">
        <v>2.0699999999999998</v>
      </c>
      <c r="AB24" s="83">
        <v>5.16</v>
      </c>
      <c r="AC24" s="83">
        <v>5.16</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1.02</v>
      </c>
      <c r="AA25" s="83">
        <v>2.0499999999999998</v>
      </c>
      <c r="AB25" s="83">
        <v>5.15</v>
      </c>
      <c r="AC25" s="83">
        <v>5.15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0.39</v>
      </c>
      <c r="Z26" s="83">
        <v>1.01</v>
      </c>
      <c r="AA26" s="83">
        <v>2.04</v>
      </c>
      <c r="AB26" s="83">
        <v>5.14</v>
      </c>
      <c r="AC26" s="83">
        <v>5.14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1.01</v>
      </c>
      <c r="AA27" s="83">
        <v>2.04</v>
      </c>
      <c r="AB27" s="83">
        <v>5.14</v>
      </c>
      <c r="AC27" s="83">
        <v>5.14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2.0499999999999998</v>
      </c>
      <c r="AB28" s="83">
        <v>5.14</v>
      </c>
      <c r="AC28" s="83">
        <v>5.14</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1.01</v>
      </c>
      <c r="AA29" s="83">
        <v>2.0499999999999998</v>
      </c>
      <c r="AB29" s="83">
        <v>5.14</v>
      </c>
      <c r="AC29" s="83">
        <v>5.14</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1.02</v>
      </c>
      <c r="AA30" s="83">
        <v>2.0499999999999998</v>
      </c>
      <c r="AB30" s="83">
        <v>5.15</v>
      </c>
      <c r="AC30" s="83">
        <v>5.15</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1</v>
      </c>
      <c r="T31" s="1"/>
      <c r="U31" s="1"/>
      <c r="V31" s="7">
        <v>21</v>
      </c>
      <c r="W31" s="83">
        <v>0.15</v>
      </c>
      <c r="X31" s="83">
        <v>0.2</v>
      </c>
      <c r="Y31" s="83">
        <v>0.4</v>
      </c>
      <c r="Z31" s="83">
        <v>1.02</v>
      </c>
      <c r="AA31" s="83">
        <v>2.06</v>
      </c>
      <c r="AB31" s="83">
        <v>5.15</v>
      </c>
      <c r="AC31" s="83">
        <v>5.15</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2.06</v>
      </c>
      <c r="AB32" s="83">
        <v>5.15</v>
      </c>
      <c r="AC32" s="83">
        <v>5.15</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1.02</v>
      </c>
      <c r="AA33" s="83">
        <v>2.06</v>
      </c>
      <c r="AB33" s="83">
        <v>5.15</v>
      </c>
      <c r="AC33" s="83">
        <v>5.15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1.02</v>
      </c>
      <c r="AA34" s="83">
        <v>2.06</v>
      </c>
      <c r="AB34" s="83">
        <v>5.15</v>
      </c>
      <c r="AC34" s="83">
        <v>5.15</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0.4</v>
      </c>
      <c r="Z35" s="83">
        <v>1.02</v>
      </c>
      <c r="AA35" s="83">
        <v>2.0499999999999998</v>
      </c>
      <c r="AB35" s="83">
        <v>5.15</v>
      </c>
      <c r="AC35" s="83">
        <v>5.15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0.4</v>
      </c>
      <c r="Z36" s="83">
        <v>1.02</v>
      </c>
      <c r="AA36" s="83">
        <v>2.0499999999999998</v>
      </c>
      <c r="AB36" s="83">
        <v>5.15</v>
      </c>
      <c r="AC36" s="83">
        <v>5.15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1.02</v>
      </c>
      <c r="AA37" s="83">
        <v>2.0499999999999998</v>
      </c>
      <c r="AB37" s="83">
        <v>5.14</v>
      </c>
      <c r="AC37" s="83">
        <v>5.14</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1.02</v>
      </c>
      <c r="AA38" s="83">
        <v>2.0499999999999998</v>
      </c>
      <c r="AB38" s="83">
        <v>5.14</v>
      </c>
      <c r="AC38" s="83">
        <v>5.14</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1.02</v>
      </c>
      <c r="AA39" s="83">
        <v>2.0499999999999998</v>
      </c>
      <c r="AB39" s="83">
        <v>5.14</v>
      </c>
      <c r="AC39" s="83">
        <v>5.14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1.01</v>
      </c>
      <c r="AA40" s="84">
        <v>2.0499999999999998</v>
      </c>
      <c r="AB40" s="84">
        <v>5.14</v>
      </c>
      <c r="AC40" s="84">
        <v>5.14</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1.43</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1.44</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17.649999999999999</v>
      </c>
      <c r="T53" s="1"/>
      <c r="U53" s="1"/>
      <c r="V53" s="7">
        <v>3</v>
      </c>
      <c r="W53" s="83">
        <v>0.01</v>
      </c>
      <c r="X53" s="83">
        <v>0.01</v>
      </c>
      <c r="Y53" s="83">
        <v>0.08</v>
      </c>
      <c r="Z53" s="83">
        <v>0.3</v>
      </c>
      <c r="AA53" s="83">
        <v>1.39</v>
      </c>
      <c r="AB53" s="83">
        <v>3.59</v>
      </c>
      <c r="AC53" s="83">
        <v>17.649999999999999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8.6999999999999993</v>
      </c>
      <c r="T56" s="1"/>
      <c r="U56" s="1"/>
      <c r="V56" s="7">
        <v>6</v>
      </c>
      <c r="W56" s="83">
        <v>0.02</v>
      </c>
      <c r="X56" s="83">
        <v>0.04</v>
      </c>
      <c r="Y56" s="83">
        <v>0.16</v>
      </c>
      <c r="Z56" s="83">
        <v>0.39</v>
      </c>
      <c r="AA56" s="83">
        <v>1.36</v>
      </c>
      <c r="AB56" s="83">
        <v>3.39</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0.02</v>
      </c>
      <c r="X57" s="83">
        <v>0.06</v>
      </c>
      <c r="Y57" s="83">
        <v>0.19</v>
      </c>
      <c r="Z57" s="83">
        <v>0.41</v>
      </c>
      <c r="AA57" s="83">
        <v>1.36</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1.36</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1.36</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1.37</v>
      </c>
      <c r="AB63" s="83">
        <v>2.31</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0.35</v>
      </c>
      <c r="Z64" s="83">
        <v>0.5</v>
      </c>
      <c r="AA64" s="83">
        <v>1.37</v>
      </c>
      <c r="AB64" s="83">
        <v>2.31</v>
      </c>
      <c r="AC64" s="83">
        <v>2.6</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0.49</v>
      </c>
      <c r="AA65" s="83">
        <v>1.35</v>
      </c>
      <c r="AB65" s="83">
        <v>2.2999999999999998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1.34</v>
      </c>
      <c r="AB66" s="83">
        <v>2.29</v>
      </c>
      <c r="AC66" s="83">
        <v>2.29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1.34</v>
      </c>
      <c r="AB67" s="83">
        <v>2.29</v>
      </c>
      <c r="AC67" s="83">
        <v>2.29</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1.35</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1.35</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1.35</v>
      </c>
      <c r="AB70" s="83">
        <v>2.2999999999999998</v>
      </c>
      <c r="AC70" s="83">
        <v>2.2999999999999998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1.36</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1.36</v>
      </c>
      <c r="AB72" s="83">
        <v>2.2999999999999998</v>
      </c>
      <c r="AC72" s="83">
        <v>2.2999999999999998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1.36</v>
      </c>
      <c r="AB73" s="83">
        <v>2.2999999999999998</v>
      </c>
      <c r="AC73" s="83">
        <v>2.2999999999999998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1.35</v>
      </c>
      <c r="AB74" s="83">
        <v>2.2999999999999998</v>
      </c>
      <c r="AC74" s="83">
        <v>2.2999999999999998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2.2999999999999998</v>
      </c>
      <c r="AC75" s="83">
        <v>2.2999999999999998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2.2999999999999998</v>
      </c>
      <c r="AC76" s="83">
        <v>2.2999999999999998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2.29</v>
      </c>
      <c r="AC77" s="83">
        <v>2.29</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2.29</v>
      </c>
      <c r="AC78" s="83">
        <v>2.29</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0.72</v>
      </c>
      <c r="Z79" s="83">
        <v>0.73</v>
      </c>
      <c r="AA79" s="83">
        <v>1.39</v>
      </c>
      <c r="AB79" s="83">
        <v>2.29</v>
      </c>
      <c r="AC79" s="83">
        <v>2.29</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2.29</v>
      </c>
      <c r="AC80" s="84">
        <v>2.29</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0.08</v>
      </c>
      <c r="X11" s="82">
        <v>0.24</v>
      </c>
      <c r="Y11" s="82">
        <v>0.54</v>
      </c>
      <c r="Z11" s="82">
        <v>1.47</v>
      </c>
      <c r="AA11" s="82">
        <v>2.4700000000000002</v>
      </c>
      <c r="AB11" s="82">
        <v>5.56</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0.08</v>
      </c>
      <c r="X12" s="83">
        <v>0.24</v>
      </c>
      <c r="Y12" s="83">
        <v>0.54</v>
      </c>
      <c r="Z12" s="83">
        <v>1.47</v>
      </c>
      <c r="AA12" s="83">
        <v>2.4700000000000002</v>
      </c>
      <c r="AB12" s="83">
        <v>5.56</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0.09</v>
      </c>
      <c r="X13" s="83">
        <v>0.26</v>
      </c>
      <c r="Y13" s="83">
        <v>0.54</v>
      </c>
      <c r="Z13" s="83">
        <v>1.33</v>
      </c>
      <c r="AA13" s="83">
        <v>2.4300000000000002</v>
      </c>
      <c r="AB13" s="83">
        <v>5.52</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0.1</v>
      </c>
      <c r="X14" s="83">
        <v>0.28999999999999998</v>
      </c>
      <c r="Y14" s="83">
        <v>0.56000000000000005</v>
      </c>
      <c r="Z14" s="83">
        <v>1.24</v>
      </c>
      <c r="AA14" s="83">
        <v>2.41</v>
      </c>
      <c r="AB14" s="83">
        <v>5.5</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0.12</v>
      </c>
      <c r="X15" s="83">
        <v>0.3</v>
      </c>
      <c r="Y15" s="83">
        <v>0.56999999999999995</v>
      </c>
      <c r="Z15" s="83">
        <v>1.1299999999999999</v>
      </c>
      <c r="AA15" s="83">
        <v>2.4</v>
      </c>
      <c r="AB15" s="83">
        <v>5.49</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0.14000000000000001</v>
      </c>
      <c r="X16" s="83">
        <v>0.34</v>
      </c>
      <c r="Y16" s="83">
        <v>0.6</v>
      </c>
      <c r="Z16" s="83">
        <v>1.06</v>
      </c>
      <c r="AA16" s="83">
        <v>2.39</v>
      </c>
      <c r="AB16" s="83">
        <v>5.48</v>
      </c>
      <c r="AC16" s="83">
        <v>5.48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1.94</v>
      </c>
      <c r="S17" s="83">
        <v>4.0999999999999996</v>
      </c>
      <c r="T17" s="1"/>
      <c r="U17" s="1"/>
      <c r="V17" s="7">
        <v>7</v>
      </c>
      <c r="W17" s="83">
        <v>0.16</v>
      </c>
      <c r="X17" s="83">
        <v>0.37</v>
      </c>
      <c r="Y17" s="83">
        <v>0.61</v>
      </c>
      <c r="Z17" s="83">
        <v>0.99</v>
      </c>
      <c r="AA17" s="83">
        <v>2.38</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1.85</v>
      </c>
      <c r="S18" s="83">
        <v>3.58</v>
      </c>
      <c r="T18" s="1"/>
      <c r="U18" s="1"/>
      <c r="V18" s="7">
        <v>8</v>
      </c>
      <c r="W18" s="83">
        <v>0.17</v>
      </c>
      <c r="X18" s="83">
        <v>0.38</v>
      </c>
      <c r="Y18" s="83">
        <v>0.6</v>
      </c>
      <c r="Z18" s="83">
        <v>0.93</v>
      </c>
      <c r="AA18" s="83">
        <v>2.37</v>
      </c>
      <c r="AB18" s="83">
        <v>5.46</v>
      </c>
      <c r="AC18" s="83">
        <v>5.46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0.2</v>
      </c>
      <c r="X19" s="83">
        <v>0.45</v>
      </c>
      <c r="Y19" s="83">
        <v>0.63</v>
      </c>
      <c r="Z19" s="83">
        <v>0.87</v>
      </c>
      <c r="AA19" s="83">
        <v>2.36</v>
      </c>
      <c r="AB19" s="83">
        <v>5.45</v>
      </c>
      <c r="AC19" s="83">
        <v>5.45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0.19</v>
      </c>
      <c r="X20" s="83">
        <v>0.44</v>
      </c>
      <c r="Y20" s="83">
        <v>0.61</v>
      </c>
      <c r="Z20" s="83">
        <v>0.84</v>
      </c>
      <c r="AA20" s="83">
        <v>2.35</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0.18</v>
      </c>
      <c r="X21" s="83">
        <v>0.43</v>
      </c>
      <c r="Y21" s="83">
        <v>0.6</v>
      </c>
      <c r="Z21" s="83">
        <v>0.85</v>
      </c>
      <c r="AA21" s="83">
        <v>2.34</v>
      </c>
      <c r="AB21" s="83">
        <v>5.43</v>
      </c>
      <c r="AC21" s="83">
        <v>5.43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0.18</v>
      </c>
      <c r="X22" s="83">
        <v>0.43</v>
      </c>
      <c r="Y22" s="83">
        <v>0.61</v>
      </c>
      <c r="Z22" s="83">
        <v>0.86</v>
      </c>
      <c r="AA22" s="83">
        <v>2.33</v>
      </c>
      <c r="AB22" s="83">
        <v>5.43</v>
      </c>
      <c r="AC22" s="83">
        <v>5.43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2.33</v>
      </c>
      <c r="AB23" s="83">
        <v>5.42</v>
      </c>
      <c r="AC23" s="83">
        <v>5.42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0.18</v>
      </c>
      <c r="X24" s="83">
        <v>0.44</v>
      </c>
      <c r="Y24" s="83">
        <v>0.61</v>
      </c>
      <c r="Z24" s="83">
        <v>0.86</v>
      </c>
      <c r="AA24" s="83">
        <v>2.3199999999999998</v>
      </c>
      <c r="AB24" s="83">
        <v>5.41</v>
      </c>
      <c r="AC24" s="83">
        <v>5.41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0.18</v>
      </c>
      <c r="X25" s="83">
        <v>0.44</v>
      </c>
      <c r="Y25" s="83">
        <v>0.61</v>
      </c>
      <c r="Z25" s="83">
        <v>0.86</v>
      </c>
      <c r="AA25" s="83">
        <v>2.31</v>
      </c>
      <c r="AB25" s="83">
        <v>5.4</v>
      </c>
      <c r="AC25" s="83">
        <v>5.4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0.18</v>
      </c>
      <c r="X26" s="83">
        <v>0.44</v>
      </c>
      <c r="Y26" s="83">
        <v>0.61</v>
      </c>
      <c r="Z26" s="83">
        <v>0.86</v>
      </c>
      <c r="AA26" s="83">
        <v>2.2999999999999998</v>
      </c>
      <c r="AB26" s="83">
        <v>5.39</v>
      </c>
      <c r="AC26" s="83">
        <v>5.39</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0.18</v>
      </c>
      <c r="X27" s="83">
        <v>0.44</v>
      </c>
      <c r="Y27" s="83">
        <v>0.61</v>
      </c>
      <c r="Z27" s="83">
        <v>0.86</v>
      </c>
      <c r="AA27" s="83">
        <v>2.29</v>
      </c>
      <c r="AB27" s="83">
        <v>5.38</v>
      </c>
      <c r="AC27" s="83">
        <v>5.38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0.44</v>
      </c>
      <c r="Y28" s="83">
        <v>0.61</v>
      </c>
      <c r="Z28" s="83">
        <v>0.86</v>
      </c>
      <c r="AA28" s="83">
        <v>2.2799999999999998</v>
      </c>
      <c r="AB28" s="83">
        <v>5.38</v>
      </c>
      <c r="AC28" s="83">
        <v>5.38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0.18</v>
      </c>
      <c r="X29" s="83">
        <v>0.44</v>
      </c>
      <c r="Y29" s="83">
        <v>0.61</v>
      </c>
      <c r="Z29" s="83">
        <v>0.86</v>
      </c>
      <c r="AA29" s="83">
        <v>2.2799999999999998</v>
      </c>
      <c r="AB29" s="83">
        <v>5.38</v>
      </c>
      <c r="AC29" s="83">
        <v>5.38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1.0900000000000001</v>
      </c>
      <c r="T30" s="1"/>
      <c r="U30" s="1"/>
      <c r="V30" s="7">
        <v>20</v>
      </c>
      <c r="W30" s="83">
        <v>0.18</v>
      </c>
      <c r="X30" s="83">
        <v>0.44</v>
      </c>
      <c r="Y30" s="83">
        <v>0.61</v>
      </c>
      <c r="Z30" s="83">
        <v>0.86</v>
      </c>
      <c r="AA30" s="83">
        <v>2.29</v>
      </c>
      <c r="AB30" s="83">
        <v>5.38</v>
      </c>
      <c r="AC30" s="83">
        <v>5.38</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0.18</v>
      </c>
      <c r="X31" s="83">
        <v>0.44</v>
      </c>
      <c r="Y31" s="83">
        <v>0.61</v>
      </c>
      <c r="Z31" s="83">
        <v>0.86</v>
      </c>
      <c r="AA31" s="83">
        <v>2.29</v>
      </c>
      <c r="AB31" s="83">
        <v>5.38</v>
      </c>
      <c r="AC31" s="83">
        <v>5.38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0.18</v>
      </c>
      <c r="X32" s="83">
        <v>0.44</v>
      </c>
      <c r="Y32" s="83">
        <v>0.61</v>
      </c>
      <c r="Z32" s="83">
        <v>0.86</v>
      </c>
      <c r="AA32" s="83">
        <v>2.2799999999999998</v>
      </c>
      <c r="AB32" s="83">
        <v>5.38</v>
      </c>
      <c r="AC32" s="83">
        <v>5.38</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0.18</v>
      </c>
      <c r="X33" s="83">
        <v>0.44</v>
      </c>
      <c r="Y33" s="83">
        <v>0.61</v>
      </c>
      <c r="Z33" s="83">
        <v>0.86</v>
      </c>
      <c r="AA33" s="83">
        <v>2.2799999999999998</v>
      </c>
      <c r="AB33" s="83">
        <v>5.37</v>
      </c>
      <c r="AC33" s="83">
        <v>5.37</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0.18</v>
      </c>
      <c r="X34" s="83">
        <v>0.44</v>
      </c>
      <c r="Y34" s="83">
        <v>0.61</v>
      </c>
      <c r="Z34" s="83">
        <v>0.86</v>
      </c>
      <c r="AA34" s="83">
        <v>2.27</v>
      </c>
      <c r="AB34" s="83">
        <v>5.37</v>
      </c>
      <c r="AC34" s="83">
        <v>5.37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0.73</v>
      </c>
      <c r="S35" s="83">
        <v>0.75</v>
      </c>
      <c r="T35" s="1"/>
      <c r="U35" s="1"/>
      <c r="V35" s="7">
        <v>25</v>
      </c>
      <c r="W35" s="83">
        <v>0.18</v>
      </c>
      <c r="X35" s="83">
        <v>0.44</v>
      </c>
      <c r="Y35" s="83">
        <v>0.61</v>
      </c>
      <c r="Z35" s="83">
        <v>0.86</v>
      </c>
      <c r="AA35" s="83">
        <v>2.27</v>
      </c>
      <c r="AB35" s="83">
        <v>5.36</v>
      </c>
      <c r="AC35" s="83">
        <v>5.36</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0.44</v>
      </c>
      <c r="Y36" s="83">
        <v>0.61</v>
      </c>
      <c r="Z36" s="83">
        <v>0.86</v>
      </c>
      <c r="AA36" s="83">
        <v>2.2599999999999998</v>
      </c>
      <c r="AB36" s="83">
        <v>5.36</v>
      </c>
      <c r="AC36" s="83">
        <v>5.36</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0.44</v>
      </c>
      <c r="Y37" s="83">
        <v>0.61</v>
      </c>
      <c r="Z37" s="83">
        <v>0.86</v>
      </c>
      <c r="AA37" s="83">
        <v>2.2599999999999998</v>
      </c>
      <c r="AB37" s="83">
        <v>5.35</v>
      </c>
      <c r="AC37" s="83">
        <v>5.35</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0.44</v>
      </c>
      <c r="Y38" s="83">
        <v>0.61</v>
      </c>
      <c r="Z38" s="83">
        <v>0.86</v>
      </c>
      <c r="AA38" s="83">
        <v>2.25</v>
      </c>
      <c r="AB38" s="83">
        <v>5.35</v>
      </c>
      <c r="AC38" s="83">
        <v>5.35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0.44</v>
      </c>
      <c r="Y39" s="83">
        <v>0.61</v>
      </c>
      <c r="Z39" s="83">
        <v>0.86</v>
      </c>
      <c r="AA39" s="83">
        <v>2.25</v>
      </c>
      <c r="AB39" s="83">
        <v>5.34</v>
      </c>
      <c r="AC39" s="83">
        <v>5.34</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0.44</v>
      </c>
      <c r="Y40" s="84">
        <v>0.61</v>
      </c>
      <c r="Z40" s="84">
        <v>0.86</v>
      </c>
      <c r="AA40" s="84">
        <v>2.2400000000000002</v>
      </c>
      <c r="AB40" s="84">
        <v>5.34</v>
      </c>
      <c r="AC40" s="84">
        <v>5.34</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32.06</v>
      </c>
      <c r="T51" s="1"/>
      <c r="U51" s="140" t="s">
        <v>103</v>
      </c>
      <c r="V51" s="5">
        <v>1</v>
      </c>
      <c r="W51" s="82">
        <v>0</v>
      </c>
      <c r="X51" s="82">
        <v>0.11</v>
      </c>
      <c r="Y51" s="82">
        <v>0.22</v>
      </c>
      <c r="Z51" s="82">
        <v>0.45</v>
      </c>
      <c r="AA51" s="82">
        <v>1.8</v>
      </c>
      <c r="AB51" s="82">
        <v>3.03</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v>
      </c>
      <c r="X52" s="83">
        <v>0.11</v>
      </c>
      <c r="Y52" s="83">
        <v>0.22</v>
      </c>
      <c r="Z52" s="83">
        <v>0.45</v>
      </c>
      <c r="AA52" s="83">
        <v>1.8</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17.95</v>
      </c>
      <c r="T53" s="1"/>
      <c r="U53" s="1"/>
      <c r="V53" s="7">
        <v>3</v>
      </c>
      <c r="W53" s="83">
        <v>0.01</v>
      </c>
      <c r="X53" s="83">
        <v>0.11</v>
      </c>
      <c r="Y53" s="83">
        <v>0.24</v>
      </c>
      <c r="Z53" s="83">
        <v>0.5</v>
      </c>
      <c r="AA53" s="83">
        <v>1.74</v>
      </c>
      <c r="AB53" s="83">
        <v>3.65</v>
      </c>
      <c r="AC53" s="83">
        <v>17.95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13.83</v>
      </c>
      <c r="T54" s="1"/>
      <c r="U54" s="1"/>
      <c r="V54" s="7">
        <v>4</v>
      </c>
      <c r="W54" s="83">
        <v>0.01</v>
      </c>
      <c r="X54" s="83">
        <v>0.13</v>
      </c>
      <c r="Y54" s="83">
        <v>0.26</v>
      </c>
      <c r="Z54" s="83">
        <v>0.55000000000000004</v>
      </c>
      <c r="AA54" s="83">
        <v>1.71</v>
      </c>
      <c r="AB54" s="83">
        <v>3.66</v>
      </c>
      <c r="AC54" s="83">
        <v>13.83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0.01</v>
      </c>
      <c r="X55" s="83">
        <v>0.16</v>
      </c>
      <c r="Y55" s="83">
        <v>0.28000000000000003</v>
      </c>
      <c r="Z55" s="83">
        <v>0.59</v>
      </c>
      <c r="AA55" s="83">
        <v>1.7</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0.02</v>
      </c>
      <c r="X56" s="83">
        <v>0.18</v>
      </c>
      <c r="Y56" s="83">
        <v>0.33</v>
      </c>
      <c r="Z56" s="83">
        <v>0.6</v>
      </c>
      <c r="AA56" s="83">
        <v>1.69</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v>
      </c>
      <c r="T57" s="1"/>
      <c r="U57" s="1"/>
      <c r="V57" s="7">
        <v>7</v>
      </c>
      <c r="W57" s="83">
        <v>0.03</v>
      </c>
      <c r="X57" s="83">
        <v>0.21</v>
      </c>
      <c r="Y57" s="83">
        <v>0.36</v>
      </c>
      <c r="Z57" s="83">
        <v>0.6</v>
      </c>
      <c r="AA57" s="83">
        <v>1.68</v>
      </c>
      <c r="AB57" s="83">
        <v>3.28</v>
      </c>
      <c r="AC57" s="83">
        <v>7.3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6.13</v>
      </c>
      <c r="T58" s="1"/>
      <c r="U58" s="1"/>
      <c r="V58" s="7">
        <v>8</v>
      </c>
      <c r="W58" s="83">
        <v>0.05</v>
      </c>
      <c r="X58" s="83">
        <v>0.24</v>
      </c>
      <c r="Y58" s="83">
        <v>0.37</v>
      </c>
      <c r="Z58" s="83">
        <v>0.6</v>
      </c>
      <c r="AA58" s="83">
        <v>1.67</v>
      </c>
      <c r="AB58" s="83">
        <v>3.11</v>
      </c>
      <c r="AC58" s="83">
        <v>6.13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5.21</v>
      </c>
      <c r="T59" s="1"/>
      <c r="U59" s="1"/>
      <c r="V59" s="7">
        <v>9</v>
      </c>
      <c r="W59" s="83">
        <v>0.08</v>
      </c>
      <c r="X59" s="83">
        <v>0.31</v>
      </c>
      <c r="Y59" s="83">
        <v>0.42</v>
      </c>
      <c r="Z59" s="83">
        <v>0.59</v>
      </c>
      <c r="AA59" s="83">
        <v>1.66</v>
      </c>
      <c r="AB59" s="83">
        <v>2.93</v>
      </c>
      <c r="AC59" s="83">
        <v>5.21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4.4800000000000004</v>
      </c>
      <c r="T60" s="1"/>
      <c r="U60" s="1"/>
      <c r="V60" s="7">
        <v>10</v>
      </c>
      <c r="W60" s="83">
        <v>0.1</v>
      </c>
      <c r="X60" s="83">
        <v>0.34</v>
      </c>
      <c r="Y60" s="83">
        <v>0.42</v>
      </c>
      <c r="Z60" s="83">
        <v>0.56999999999999995</v>
      </c>
      <c r="AA60" s="83">
        <v>1.65</v>
      </c>
      <c r="AB60" s="83">
        <v>2.76</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3.88</v>
      </c>
      <c r="T61" s="1"/>
      <c r="U61" s="1"/>
      <c r="V61" s="7">
        <v>11</v>
      </c>
      <c r="W61" s="83">
        <v>0.09</v>
      </c>
      <c r="X61" s="83">
        <v>0.33</v>
      </c>
      <c r="Y61" s="83">
        <v>0.41</v>
      </c>
      <c r="Z61" s="83">
        <v>0.56999999999999995</v>
      </c>
      <c r="AA61" s="83">
        <v>1.64</v>
      </c>
      <c r="AB61" s="83">
        <v>2.59</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0.08</v>
      </c>
      <c r="X62" s="83">
        <v>0.32</v>
      </c>
      <c r="Y62" s="83">
        <v>0.41</v>
      </c>
      <c r="Z62" s="83">
        <v>0.56999999999999995</v>
      </c>
      <c r="AA62" s="83">
        <v>1.63</v>
      </c>
      <c r="AB62" s="83">
        <v>2.58</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0.08</v>
      </c>
      <c r="X63" s="83">
        <v>0.31</v>
      </c>
      <c r="Y63" s="83">
        <v>0.42</v>
      </c>
      <c r="Z63" s="83">
        <v>0.56999999999999995</v>
      </c>
      <c r="AA63" s="83">
        <v>1.63</v>
      </c>
      <c r="AB63" s="83">
        <v>2.57</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7.0000000000000007E-2</v>
      </c>
      <c r="X64" s="83">
        <v>0.31</v>
      </c>
      <c r="Y64" s="83">
        <v>0.42</v>
      </c>
      <c r="Z64" s="83">
        <v>0.56999999999999995</v>
      </c>
      <c r="AA64" s="83">
        <v>1.62</v>
      </c>
      <c r="AB64" s="83">
        <v>2.56</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2.35</v>
      </c>
      <c r="T65" s="1"/>
      <c r="U65" s="1"/>
      <c r="V65" s="7">
        <v>15</v>
      </c>
      <c r="W65" s="83">
        <v>0.08</v>
      </c>
      <c r="X65" s="83">
        <v>0.31</v>
      </c>
      <c r="Y65" s="83">
        <v>0.43</v>
      </c>
      <c r="Z65" s="83">
        <v>0.56999999999999995</v>
      </c>
      <c r="AA65" s="83">
        <v>1.61</v>
      </c>
      <c r="AB65" s="83">
        <v>2.5499999999999998</v>
      </c>
      <c r="AC65" s="83">
        <v>2.5499999999999998</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2.09</v>
      </c>
      <c r="T66" s="1"/>
      <c r="U66" s="1"/>
      <c r="V66" s="7">
        <v>16</v>
      </c>
      <c r="W66" s="83">
        <v>0.08</v>
      </c>
      <c r="X66" s="83">
        <v>0.31</v>
      </c>
      <c r="Y66" s="83">
        <v>0.43</v>
      </c>
      <c r="Z66" s="83">
        <v>0.56999999999999995</v>
      </c>
      <c r="AA66" s="83">
        <v>1.6</v>
      </c>
      <c r="AB66" s="83">
        <v>2.54</v>
      </c>
      <c r="AC66" s="83">
        <v>2.54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0.08</v>
      </c>
      <c r="X67" s="83">
        <v>0.31</v>
      </c>
      <c r="Y67" s="83">
        <v>0.44</v>
      </c>
      <c r="Z67" s="83">
        <v>0.56999999999999995</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1.69</v>
      </c>
      <c r="T68" s="1"/>
      <c r="U68" s="1"/>
      <c r="V68" s="7">
        <v>18</v>
      </c>
      <c r="W68" s="83">
        <v>0.08</v>
      </c>
      <c r="X68" s="83">
        <v>0.31</v>
      </c>
      <c r="Y68" s="83">
        <v>0.46</v>
      </c>
      <c r="Z68" s="83">
        <v>0.56999999999999995</v>
      </c>
      <c r="AA68" s="83">
        <v>1.58</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1.58</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0.08</v>
      </c>
      <c r="X70" s="83">
        <v>0.31</v>
      </c>
      <c r="Y70" s="83">
        <v>0.51</v>
      </c>
      <c r="Z70" s="83">
        <v>0.56999999999999995</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0.08</v>
      </c>
      <c r="X71" s="83">
        <v>0.31</v>
      </c>
      <c r="Y71" s="83">
        <v>0.53</v>
      </c>
      <c r="Z71" s="83">
        <v>0.59</v>
      </c>
      <c r="AA71" s="83">
        <v>1.59</v>
      </c>
      <c r="AB71" s="83">
        <v>2.5299999999999998</v>
      </c>
      <c r="AC71" s="83">
        <v>2.5299999999999998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0.31</v>
      </c>
      <c r="Y72" s="83">
        <v>0.55000000000000004</v>
      </c>
      <c r="Z72" s="83">
        <v>0.61</v>
      </c>
      <c r="AA72" s="83">
        <v>1.58</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0.31</v>
      </c>
      <c r="Y73" s="83">
        <v>0.57999999999999996</v>
      </c>
      <c r="Z73" s="83">
        <v>0.63</v>
      </c>
      <c r="AA73" s="83">
        <v>1.58</v>
      </c>
      <c r="AB73" s="83">
        <v>2.52</v>
      </c>
      <c r="AC73" s="83">
        <v>2.52</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0.09</v>
      </c>
      <c r="X74" s="83">
        <v>0.31</v>
      </c>
      <c r="Y74" s="83">
        <v>0.61</v>
      </c>
      <c r="Z74" s="83">
        <v>0.65</v>
      </c>
      <c r="AA74" s="83">
        <v>1.57</v>
      </c>
      <c r="AB74" s="83">
        <v>2.52</v>
      </c>
      <c r="AC74" s="83">
        <v>2.52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0.31</v>
      </c>
      <c r="Y75" s="83">
        <v>0.62</v>
      </c>
      <c r="Z75" s="83">
        <v>0.66</v>
      </c>
      <c r="AA75" s="83">
        <v>1.57</v>
      </c>
      <c r="AB75" s="83">
        <v>2.5099999999999998</v>
      </c>
      <c r="AC75" s="83">
        <v>2.5099999999999998</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0.31</v>
      </c>
      <c r="Y76" s="83">
        <v>0.65</v>
      </c>
      <c r="Z76" s="83">
        <v>0.68</v>
      </c>
      <c r="AA76" s="83">
        <v>1.56</v>
      </c>
      <c r="AB76" s="83">
        <v>2.5099999999999998</v>
      </c>
      <c r="AC76" s="83">
        <v>2.5099999999999998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0.31</v>
      </c>
      <c r="Y77" s="83">
        <v>0.67</v>
      </c>
      <c r="Z77" s="83">
        <v>0.7</v>
      </c>
      <c r="AA77" s="83">
        <v>1.56</v>
      </c>
      <c r="AB77" s="83">
        <v>2.5</v>
      </c>
      <c r="AC77" s="83">
        <v>2.5</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0.31</v>
      </c>
      <c r="Y78" s="83">
        <v>0.7</v>
      </c>
      <c r="Z78" s="83">
        <v>0.72</v>
      </c>
      <c r="AA78" s="83">
        <v>1.55</v>
      </c>
      <c r="AB78" s="83">
        <v>2.5</v>
      </c>
      <c r="AC78" s="83">
        <v>2.5</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0.75</v>
      </c>
      <c r="AA79" s="83">
        <v>1.55</v>
      </c>
      <c r="AB79" s="83">
        <v>2.4900000000000002</v>
      </c>
      <c r="AC79" s="83">
        <v>2.4900000000000002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0.67</v>
      </c>
      <c r="R80" s="84">
        <v>0.75</v>
      </c>
      <c r="S80" s="84">
        <v>0.56999999999999995</v>
      </c>
      <c r="T80" s="1"/>
      <c r="U80" s="1"/>
      <c r="V80" s="9">
        <v>30</v>
      </c>
      <c r="W80" s="84">
        <v>0.11</v>
      </c>
      <c r="X80" s="84">
        <v>0.31</v>
      </c>
      <c r="Y80" s="84">
        <v>0.74</v>
      </c>
      <c r="Z80" s="84">
        <v>0.76</v>
      </c>
      <c r="AA80" s="84">
        <v>1.54</v>
      </c>
      <c r="AB80" s="84">
        <v>2.4900000000000002</v>
      </c>
      <c r="AC80" s="84">
        <v>2.4900000000000002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0.46</v>
      </c>
      <c r="X11" s="82">
        <v>0.59</v>
      </c>
      <c r="Y11" s="82">
        <v>0.83</v>
      </c>
      <c r="Z11" s="82">
        <v>1.55</v>
      </c>
      <c r="AA11" s="82">
        <v>2.68</v>
      </c>
      <c r="AB11" s="82">
        <v>5.77</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0.46</v>
      </c>
      <c r="X12" s="83">
        <v>0.59</v>
      </c>
      <c r="Y12" s="83">
        <v>0.83</v>
      </c>
      <c r="Z12" s="83">
        <v>1.55</v>
      </c>
      <c r="AA12" s="83">
        <v>2.68</v>
      </c>
      <c r="AB12" s="83">
        <v>5.77</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0.47</v>
      </c>
      <c r="X13" s="83">
        <v>0.61</v>
      </c>
      <c r="Y13" s="83">
        <v>0.84</v>
      </c>
      <c r="Z13" s="83">
        <v>1.49</v>
      </c>
      <c r="AA13" s="83">
        <v>2.64</v>
      </c>
      <c r="AB13" s="83">
        <v>5.73</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0.47</v>
      </c>
      <c r="X14" s="83">
        <v>0.63</v>
      </c>
      <c r="Y14" s="83">
        <v>0.86</v>
      </c>
      <c r="Z14" s="83">
        <v>1.5</v>
      </c>
      <c r="AA14" s="83">
        <v>2.62</v>
      </c>
      <c r="AB14" s="83">
        <v>5.72</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5.59</v>
      </c>
      <c r="T15" s="1"/>
      <c r="U15" s="1"/>
      <c r="V15" s="7">
        <v>5</v>
      </c>
      <c r="W15" s="83">
        <v>0.48</v>
      </c>
      <c r="X15" s="83">
        <v>0.64</v>
      </c>
      <c r="Y15" s="83">
        <v>0.9</v>
      </c>
      <c r="Z15" s="83">
        <v>1.52</v>
      </c>
      <c r="AA15" s="83">
        <v>2.61</v>
      </c>
      <c r="AB15" s="83">
        <v>5.71</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0.48</v>
      </c>
      <c r="X16" s="83">
        <v>0.66</v>
      </c>
      <c r="Y16" s="83">
        <v>0.92</v>
      </c>
      <c r="Z16" s="83">
        <v>1.56</v>
      </c>
      <c r="AA16" s="83">
        <v>2.6</v>
      </c>
      <c r="AB16" s="83">
        <v>5.7</v>
      </c>
      <c r="AC16" s="83">
        <v>5.7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v>
      </c>
      <c r="T17" s="1"/>
      <c r="U17" s="1"/>
      <c r="V17" s="7">
        <v>7</v>
      </c>
      <c r="W17" s="83">
        <v>0.48</v>
      </c>
      <c r="X17" s="83">
        <v>0.67</v>
      </c>
      <c r="Y17" s="83">
        <v>0.93</v>
      </c>
      <c r="Z17" s="83">
        <v>1.58</v>
      </c>
      <c r="AA17" s="83">
        <v>2.59</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0.47</v>
      </c>
      <c r="X18" s="83">
        <v>0.66</v>
      </c>
      <c r="Y18" s="83">
        <v>0.92</v>
      </c>
      <c r="Z18" s="83">
        <v>1.55</v>
      </c>
      <c r="AA18" s="83">
        <v>2.58</v>
      </c>
      <c r="AB18" s="83">
        <v>5.68</v>
      </c>
      <c r="AC18" s="83">
        <v>5.68</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0.46</v>
      </c>
      <c r="X19" s="83">
        <v>0.66</v>
      </c>
      <c r="Y19" s="83">
        <v>0.91</v>
      </c>
      <c r="Z19" s="83">
        <v>1.54</v>
      </c>
      <c r="AA19" s="83">
        <v>2.57</v>
      </c>
      <c r="AB19" s="83">
        <v>5.67</v>
      </c>
      <c r="AC19" s="83">
        <v>5.67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0.46</v>
      </c>
      <c r="X20" s="83">
        <v>0.67</v>
      </c>
      <c r="Y20" s="83">
        <v>0.91</v>
      </c>
      <c r="Z20" s="83">
        <v>1.53</v>
      </c>
      <c r="AA20" s="83">
        <v>2.57</v>
      </c>
      <c r="AB20" s="83">
        <v>5.66</v>
      </c>
      <c r="AC20" s="83">
        <v>5.66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0.46</v>
      </c>
      <c r="X21" s="83">
        <v>0.67</v>
      </c>
      <c r="Y21" s="83">
        <v>0.9</v>
      </c>
      <c r="Z21" s="83">
        <v>1.52</v>
      </c>
      <c r="AA21" s="83">
        <v>2.56</v>
      </c>
      <c r="AB21" s="83">
        <v>5.65</v>
      </c>
      <c r="AC21" s="83">
        <v>5.65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0.45</v>
      </c>
      <c r="X22" s="83">
        <v>0.67</v>
      </c>
      <c r="Y22" s="83">
        <v>0.89</v>
      </c>
      <c r="Z22" s="83">
        <v>1.52</v>
      </c>
      <c r="AA22" s="83">
        <v>2.5499999999999998</v>
      </c>
      <c r="AB22" s="83">
        <v>5.64</v>
      </c>
      <c r="AC22" s="83">
        <v>5.64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0.45</v>
      </c>
      <c r="X23" s="83">
        <v>0.67</v>
      </c>
      <c r="Y23" s="83">
        <v>0.89</v>
      </c>
      <c r="Z23" s="83">
        <v>1.51</v>
      </c>
      <c r="AA23" s="83">
        <v>2.54</v>
      </c>
      <c r="AB23" s="83">
        <v>5.64</v>
      </c>
      <c r="AC23" s="83">
        <v>5.64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0.45</v>
      </c>
      <c r="X24" s="83">
        <v>0.67</v>
      </c>
      <c r="Y24" s="83">
        <v>0.88</v>
      </c>
      <c r="Z24" s="83">
        <v>1.5</v>
      </c>
      <c r="AA24" s="83">
        <v>2.54</v>
      </c>
      <c r="AB24" s="83">
        <v>5.63</v>
      </c>
      <c r="AC24" s="83">
        <v>5.63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0.44</v>
      </c>
      <c r="X25" s="83">
        <v>0.66</v>
      </c>
      <c r="Y25" s="83">
        <v>0.88</v>
      </c>
      <c r="Z25" s="83">
        <v>1.5</v>
      </c>
      <c r="AA25" s="83">
        <v>2.5299999999999998</v>
      </c>
      <c r="AB25" s="83">
        <v>5.63</v>
      </c>
      <c r="AC25" s="83">
        <v>5.63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0.43</v>
      </c>
      <c r="X26" s="83">
        <v>0.65</v>
      </c>
      <c r="Y26" s="83">
        <v>0.87</v>
      </c>
      <c r="Z26" s="83">
        <v>1.49</v>
      </c>
      <c r="AA26" s="83">
        <v>2.52</v>
      </c>
      <c r="AB26" s="83">
        <v>5.62</v>
      </c>
      <c r="AC26" s="83">
        <v>5.62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0.43</v>
      </c>
      <c r="X27" s="83">
        <v>0.65</v>
      </c>
      <c r="Y27" s="83">
        <v>0.86</v>
      </c>
      <c r="Z27" s="83">
        <v>1.48</v>
      </c>
      <c r="AA27" s="83">
        <v>2.52</v>
      </c>
      <c r="AB27" s="83">
        <v>5.61</v>
      </c>
      <c r="AC27" s="83">
        <v>5.61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0.42</v>
      </c>
      <c r="X28" s="83">
        <v>0.64</v>
      </c>
      <c r="Y28" s="83">
        <v>0.86</v>
      </c>
      <c r="Z28" s="83">
        <v>1.48</v>
      </c>
      <c r="AA28" s="83">
        <v>2.5099999999999998</v>
      </c>
      <c r="AB28" s="83">
        <v>5.61</v>
      </c>
      <c r="AC28" s="83">
        <v>5.61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0.42</v>
      </c>
      <c r="X29" s="83">
        <v>0.64</v>
      </c>
      <c r="Y29" s="83">
        <v>0.85</v>
      </c>
      <c r="Z29" s="83">
        <v>1.47</v>
      </c>
      <c r="AA29" s="83">
        <v>2.5099999999999998</v>
      </c>
      <c r="AB29" s="83">
        <v>5.6</v>
      </c>
      <c r="AC29" s="83">
        <v>5.6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0.96</v>
      </c>
      <c r="S30" s="83">
        <v>1.1100000000000001</v>
      </c>
      <c r="T30" s="1"/>
      <c r="U30" s="1"/>
      <c r="V30" s="7">
        <v>20</v>
      </c>
      <c r="W30" s="83">
        <v>0.41</v>
      </c>
      <c r="X30" s="83">
        <v>0.64</v>
      </c>
      <c r="Y30" s="83">
        <v>0.85</v>
      </c>
      <c r="Z30" s="83">
        <v>1.47</v>
      </c>
      <c r="AA30" s="83">
        <v>2.5099999999999998</v>
      </c>
      <c r="AB30" s="83">
        <v>5.6</v>
      </c>
      <c r="AC30" s="83">
        <v>5.6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0.41</v>
      </c>
      <c r="X31" s="83">
        <v>0.63</v>
      </c>
      <c r="Y31" s="83">
        <v>0.85</v>
      </c>
      <c r="Z31" s="83">
        <v>1.47</v>
      </c>
      <c r="AA31" s="83">
        <v>2.5099999999999998</v>
      </c>
      <c r="AB31" s="83">
        <v>5.6</v>
      </c>
      <c r="AC31" s="83">
        <v>5.6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0.63</v>
      </c>
      <c r="Y32" s="83">
        <v>0.84</v>
      </c>
      <c r="Z32" s="83">
        <v>1.47</v>
      </c>
      <c r="AA32" s="83">
        <v>2.5</v>
      </c>
      <c r="AB32" s="83">
        <v>5.59</v>
      </c>
      <c r="AC32" s="83">
        <v>5.59</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0.84</v>
      </c>
      <c r="Z33" s="83">
        <v>1.46</v>
      </c>
      <c r="AA33" s="83">
        <v>2.5</v>
      </c>
      <c r="AB33" s="83">
        <v>5.59</v>
      </c>
      <c r="AC33" s="83">
        <v>5.59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0.4</v>
      </c>
      <c r="X34" s="83">
        <v>0.62</v>
      </c>
      <c r="Y34" s="83">
        <v>0.83</v>
      </c>
      <c r="Z34" s="83">
        <v>1.45</v>
      </c>
      <c r="AA34" s="83">
        <v>2.4900000000000002</v>
      </c>
      <c r="AB34" s="83">
        <v>5.58</v>
      </c>
      <c r="AC34" s="83">
        <v>5.58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0.39</v>
      </c>
      <c r="X35" s="83">
        <v>0.61</v>
      </c>
      <c r="Y35" s="83">
        <v>0.83</v>
      </c>
      <c r="Z35" s="83">
        <v>1.45</v>
      </c>
      <c r="AA35" s="83">
        <v>2.48</v>
      </c>
      <c r="AB35" s="83">
        <v>5.58</v>
      </c>
      <c r="AC35" s="83">
        <v>5.58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v>
      </c>
      <c r="Y36" s="83">
        <v>0.82</v>
      </c>
      <c r="Z36" s="83">
        <v>1.44</v>
      </c>
      <c r="AA36" s="83">
        <v>2.48</v>
      </c>
      <c r="AB36" s="83">
        <v>5.57</v>
      </c>
      <c r="AC36" s="83">
        <v>5.57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0.6</v>
      </c>
      <c r="Y37" s="83">
        <v>0.81</v>
      </c>
      <c r="Z37" s="83">
        <v>1.43</v>
      </c>
      <c r="AA37" s="83">
        <v>2.4700000000000002</v>
      </c>
      <c r="AB37" s="83">
        <v>5.56</v>
      </c>
      <c r="AC37" s="83">
        <v>5.56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0.37</v>
      </c>
      <c r="X38" s="83">
        <v>0.59</v>
      </c>
      <c r="Y38" s="83">
        <v>0.8</v>
      </c>
      <c r="Z38" s="83">
        <v>1.43</v>
      </c>
      <c r="AA38" s="83">
        <v>2.46</v>
      </c>
      <c r="AB38" s="83">
        <v>5.55</v>
      </c>
      <c r="AC38" s="83">
        <v>5.55</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0.8</v>
      </c>
      <c r="Z39" s="83">
        <v>1.42</v>
      </c>
      <c r="AA39" s="83">
        <v>2.4500000000000002</v>
      </c>
      <c r="AB39" s="83">
        <v>5.55</v>
      </c>
      <c r="AC39" s="83">
        <v>5.55</v>
      </c>
      <c r="AD39" s="1"/>
      <c r="AE39" s="1"/>
      <c r="AF39" s="7">
        <v>29</v>
      </c>
      <c r="AG39" s="83">
        <v>0.15</v>
      </c>
      <c r="AH39" s="83">
        <v>0.17</v>
      </c>
      <c r="AI39" s="83">
        <v>0.31</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0.36</v>
      </c>
      <c r="X40" s="84">
        <v>0.57999999999999996</v>
      </c>
      <c r="Y40" s="84">
        <v>0.79</v>
      </c>
      <c r="Z40" s="84">
        <v>1.41</v>
      </c>
      <c r="AA40" s="84">
        <v>2.4500000000000002</v>
      </c>
      <c r="AB40" s="84">
        <v>5.54</v>
      </c>
      <c r="AC40" s="84">
        <v>5.54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32.06</v>
      </c>
      <c r="T51" s="1"/>
      <c r="U51" s="140" t="s">
        <v>103</v>
      </c>
      <c r="V51" s="5">
        <v>1</v>
      </c>
      <c r="W51" s="82">
        <v>0.41</v>
      </c>
      <c r="X51" s="82">
        <v>0.54</v>
      </c>
      <c r="Y51" s="82">
        <v>0.61</v>
      </c>
      <c r="Z51" s="82">
        <v>0.82</v>
      </c>
      <c r="AA51" s="82">
        <v>2.0099999999999998</v>
      </c>
      <c r="AB51" s="82">
        <v>3.03</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23.82</v>
      </c>
      <c r="T52" s="1"/>
      <c r="U52" s="1"/>
      <c r="V52" s="7">
        <v>2</v>
      </c>
      <c r="W52" s="83">
        <v>0.41</v>
      </c>
      <c r="X52" s="83">
        <v>0.54</v>
      </c>
      <c r="Y52" s="83">
        <v>0.61</v>
      </c>
      <c r="Z52" s="83">
        <v>0.82</v>
      </c>
      <c r="AA52" s="83">
        <v>2.0099999999999998</v>
      </c>
      <c r="AB52" s="83">
        <v>3.48</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17.940000000000001</v>
      </c>
      <c r="T53" s="1"/>
      <c r="U53" s="1"/>
      <c r="V53" s="7">
        <v>3</v>
      </c>
      <c r="W53" s="83">
        <v>0.4</v>
      </c>
      <c r="X53" s="83">
        <v>0.54</v>
      </c>
      <c r="Y53" s="83">
        <v>0.62</v>
      </c>
      <c r="Z53" s="83">
        <v>0.87</v>
      </c>
      <c r="AA53" s="83">
        <v>1.95</v>
      </c>
      <c r="AB53" s="83">
        <v>3.65</v>
      </c>
      <c r="AC53" s="83">
        <v>17.940000000000001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0.4</v>
      </c>
      <c r="X54" s="83">
        <v>0.54</v>
      </c>
      <c r="Y54" s="83">
        <v>0.64</v>
      </c>
      <c r="Z54" s="83">
        <v>0.9</v>
      </c>
      <c r="AA54" s="83">
        <v>1.92</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0.4</v>
      </c>
      <c r="X55" s="83">
        <v>0.55000000000000004</v>
      </c>
      <c r="Y55" s="83">
        <v>0.67</v>
      </c>
      <c r="Z55" s="83">
        <v>0.91</v>
      </c>
      <c r="AA55" s="83">
        <v>1.91</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8.89</v>
      </c>
      <c r="T56" s="1"/>
      <c r="U56" s="1"/>
      <c r="V56" s="7">
        <v>6</v>
      </c>
      <c r="W56" s="83">
        <v>0.4</v>
      </c>
      <c r="X56" s="83">
        <v>0.56999999999999995</v>
      </c>
      <c r="Y56" s="83">
        <v>0.68</v>
      </c>
      <c r="Z56" s="83">
        <v>0.93</v>
      </c>
      <c r="AA56" s="83">
        <v>1.9</v>
      </c>
      <c r="AB56" s="83">
        <v>3.46</v>
      </c>
      <c r="AC56" s="83">
        <v>8.89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0.41</v>
      </c>
      <c r="X57" s="83">
        <v>0.57999999999999996</v>
      </c>
      <c r="Y57" s="83">
        <v>0.69</v>
      </c>
      <c r="Z57" s="83">
        <v>0.94</v>
      </c>
      <c r="AA57" s="83">
        <v>1.89</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0.4</v>
      </c>
      <c r="X58" s="83">
        <v>0.57999999999999996</v>
      </c>
      <c r="Y58" s="83">
        <v>0.69</v>
      </c>
      <c r="Z58" s="83">
        <v>0.95</v>
      </c>
      <c r="AA58" s="83">
        <v>1.88</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5.25</v>
      </c>
      <c r="T59" s="1"/>
      <c r="U59" s="1"/>
      <c r="V59" s="7">
        <v>9</v>
      </c>
      <c r="W59" s="83">
        <v>0.39</v>
      </c>
      <c r="X59" s="83">
        <v>0.57999999999999996</v>
      </c>
      <c r="Y59" s="83">
        <v>0.7</v>
      </c>
      <c r="Z59" s="83">
        <v>0.98</v>
      </c>
      <c r="AA59" s="83">
        <v>1.87</v>
      </c>
      <c r="AB59" s="83">
        <v>2.96</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2.78</v>
      </c>
      <c r="S60" s="83">
        <v>4.5199999999999996</v>
      </c>
      <c r="T60" s="1"/>
      <c r="U60" s="1"/>
      <c r="V60" s="7">
        <v>10</v>
      </c>
      <c r="W60" s="83">
        <v>0.39</v>
      </c>
      <c r="X60" s="83">
        <v>0.57999999999999996</v>
      </c>
      <c r="Y60" s="83">
        <v>0.71</v>
      </c>
      <c r="Z60" s="83">
        <v>0.99</v>
      </c>
      <c r="AA60" s="83">
        <v>1.87</v>
      </c>
      <c r="AB60" s="83">
        <v>2.81</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3.92</v>
      </c>
      <c r="T61" s="1"/>
      <c r="U61" s="1"/>
      <c r="V61" s="7">
        <v>11</v>
      </c>
      <c r="W61" s="83">
        <v>0.38</v>
      </c>
      <c r="X61" s="83">
        <v>0.57999999999999996</v>
      </c>
      <c r="Y61" s="83">
        <v>0.7</v>
      </c>
      <c r="Z61" s="83">
        <v>0.99</v>
      </c>
      <c r="AA61" s="83">
        <v>1.86</v>
      </c>
      <c r="AB61" s="83">
        <v>2.8</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0.38</v>
      </c>
      <c r="X62" s="83">
        <v>0.56999999999999995</v>
      </c>
      <c r="Y62" s="83">
        <v>0.7</v>
      </c>
      <c r="Z62" s="83">
        <v>0.98</v>
      </c>
      <c r="AA62" s="83">
        <v>1.85</v>
      </c>
      <c r="AB62" s="83">
        <v>2.79</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0.37</v>
      </c>
      <c r="X63" s="83">
        <v>0.56000000000000005</v>
      </c>
      <c r="Y63" s="83">
        <v>0.69</v>
      </c>
      <c r="Z63" s="83">
        <v>0.98</v>
      </c>
      <c r="AA63" s="83">
        <v>1.84</v>
      </c>
      <c r="AB63" s="83">
        <v>2.79</v>
      </c>
      <c r="AC63" s="83">
        <v>3.02</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0.36</v>
      </c>
      <c r="X64" s="83">
        <v>0.56000000000000005</v>
      </c>
      <c r="Y64" s="83">
        <v>0.68</v>
      </c>
      <c r="Z64" s="83">
        <v>0.97</v>
      </c>
      <c r="AA64" s="83">
        <v>1.84</v>
      </c>
      <c r="AB64" s="83">
        <v>2.78</v>
      </c>
      <c r="AC64" s="83">
        <v>2.78</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2.37</v>
      </c>
      <c r="T65" s="1"/>
      <c r="U65" s="1"/>
      <c r="V65" s="7">
        <v>15</v>
      </c>
      <c r="W65" s="83">
        <v>0.36</v>
      </c>
      <c r="X65" s="83">
        <v>0.55000000000000004</v>
      </c>
      <c r="Y65" s="83">
        <v>0.68</v>
      </c>
      <c r="Z65" s="83">
        <v>0.96</v>
      </c>
      <c r="AA65" s="83">
        <v>1.83</v>
      </c>
      <c r="AB65" s="83">
        <v>2.78</v>
      </c>
      <c r="AC65" s="83">
        <v>2.78</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2.12</v>
      </c>
      <c r="T66" s="1"/>
      <c r="U66" s="1"/>
      <c r="V66" s="7">
        <v>16</v>
      </c>
      <c r="W66" s="83">
        <v>0.35</v>
      </c>
      <c r="X66" s="83">
        <v>0.54</v>
      </c>
      <c r="Y66" s="83">
        <v>0.67</v>
      </c>
      <c r="Z66" s="83">
        <v>0.96</v>
      </c>
      <c r="AA66" s="83">
        <v>1.82</v>
      </c>
      <c r="AB66" s="83">
        <v>2.77</v>
      </c>
      <c r="AC66" s="83">
        <v>2.77</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0.34</v>
      </c>
      <c r="X67" s="83">
        <v>0.54</v>
      </c>
      <c r="Y67" s="83">
        <v>0.67</v>
      </c>
      <c r="Z67" s="83">
        <v>0.95</v>
      </c>
      <c r="AA67" s="83">
        <v>1.82</v>
      </c>
      <c r="AB67" s="83">
        <v>2.76</v>
      </c>
      <c r="AC67" s="83">
        <v>2.76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0.34</v>
      </c>
      <c r="X68" s="83">
        <v>0.53</v>
      </c>
      <c r="Y68" s="83">
        <v>0.66</v>
      </c>
      <c r="Z68" s="83">
        <v>0.95</v>
      </c>
      <c r="AA68" s="83">
        <v>1.81</v>
      </c>
      <c r="AB68" s="83">
        <v>2.76</v>
      </c>
      <c r="AC68" s="83">
        <v>2.76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0.33</v>
      </c>
      <c r="X69" s="83">
        <v>0.53</v>
      </c>
      <c r="Y69" s="83">
        <v>0.66</v>
      </c>
      <c r="Z69" s="83">
        <v>0.94</v>
      </c>
      <c r="AA69" s="83">
        <v>1.81</v>
      </c>
      <c r="AB69" s="83">
        <v>2.75</v>
      </c>
      <c r="AC69" s="83">
        <v>2.75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0.33</v>
      </c>
      <c r="X70" s="83">
        <v>0.53</v>
      </c>
      <c r="Y70" s="83">
        <v>0.65</v>
      </c>
      <c r="Z70" s="83">
        <v>0.94</v>
      </c>
      <c r="AA70" s="83">
        <v>1.81</v>
      </c>
      <c r="AB70" s="83">
        <v>2.75</v>
      </c>
      <c r="AC70" s="83">
        <v>2.75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0.33</v>
      </c>
      <c r="X71" s="83">
        <v>0.52</v>
      </c>
      <c r="Y71" s="83">
        <v>0.65</v>
      </c>
      <c r="Z71" s="83">
        <v>0.94</v>
      </c>
      <c r="AA71" s="83">
        <v>1.8</v>
      </c>
      <c r="AB71" s="83">
        <v>2.75</v>
      </c>
      <c r="AC71" s="83">
        <v>2.75</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0.33</v>
      </c>
      <c r="X72" s="83">
        <v>0.52</v>
      </c>
      <c r="Y72" s="83">
        <v>0.65</v>
      </c>
      <c r="Z72" s="83">
        <v>0.93</v>
      </c>
      <c r="AA72" s="83">
        <v>1.8</v>
      </c>
      <c r="AB72" s="83">
        <v>2.74</v>
      </c>
      <c r="AC72" s="83">
        <v>2.74</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0.93</v>
      </c>
      <c r="AA73" s="83">
        <v>1.8</v>
      </c>
      <c r="AB73" s="83">
        <v>2.74</v>
      </c>
      <c r="AC73" s="83">
        <v>2.74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0.31</v>
      </c>
      <c r="X74" s="83">
        <v>0.51</v>
      </c>
      <c r="Y74" s="83">
        <v>0.64</v>
      </c>
      <c r="Z74" s="83">
        <v>0.92</v>
      </c>
      <c r="AA74" s="83">
        <v>1.79</v>
      </c>
      <c r="AB74" s="83">
        <v>2.73</v>
      </c>
      <c r="AC74" s="83">
        <v>2.73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0.87</v>
      </c>
      <c r="T75" s="1"/>
      <c r="U75" s="1"/>
      <c r="V75" s="7">
        <v>25</v>
      </c>
      <c r="W75" s="83">
        <v>0.31</v>
      </c>
      <c r="X75" s="83">
        <v>0.5</v>
      </c>
      <c r="Y75" s="83">
        <v>0.64</v>
      </c>
      <c r="Z75" s="83">
        <v>0.91</v>
      </c>
      <c r="AA75" s="83">
        <v>1.78</v>
      </c>
      <c r="AB75" s="83">
        <v>2.73</v>
      </c>
      <c r="AC75" s="83">
        <v>2.73</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0.91</v>
      </c>
      <c r="AA76" s="83">
        <v>1.78</v>
      </c>
      <c r="AB76" s="83">
        <v>2.72</v>
      </c>
      <c r="AC76" s="83">
        <v>2.72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0.28999999999999998</v>
      </c>
      <c r="X77" s="83">
        <v>0.49</v>
      </c>
      <c r="Y77" s="83">
        <v>0.68</v>
      </c>
      <c r="Z77" s="83">
        <v>0.9</v>
      </c>
      <c r="AA77" s="83">
        <v>1.77</v>
      </c>
      <c r="AB77" s="83">
        <v>2.71</v>
      </c>
      <c r="AC77" s="83">
        <v>2.71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0.28999999999999998</v>
      </c>
      <c r="X78" s="83">
        <v>0.48</v>
      </c>
      <c r="Y78" s="83">
        <v>0.71</v>
      </c>
      <c r="Z78" s="83">
        <v>0.89</v>
      </c>
      <c r="AA78" s="83">
        <v>1.76</v>
      </c>
      <c r="AB78" s="83">
        <v>2.71</v>
      </c>
      <c r="AC78" s="83">
        <v>2.71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0.81</v>
      </c>
      <c r="S79" s="83">
        <v>0.62</v>
      </c>
      <c r="T79" s="1"/>
      <c r="U79" s="1"/>
      <c r="V79" s="7">
        <v>29</v>
      </c>
      <c r="W79" s="83">
        <v>0.28000000000000003</v>
      </c>
      <c r="X79" s="83">
        <v>0.47</v>
      </c>
      <c r="Y79" s="83">
        <v>0.73</v>
      </c>
      <c r="Z79" s="83">
        <v>0.89</v>
      </c>
      <c r="AA79" s="83">
        <v>1.75</v>
      </c>
      <c r="AB79" s="83">
        <v>2.7</v>
      </c>
      <c r="AC79" s="83">
        <v>2.7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0.27</v>
      </c>
      <c r="X80" s="84">
        <v>0.47</v>
      </c>
      <c r="Y80" s="84">
        <v>0.76</v>
      </c>
      <c r="Z80" s="84">
        <v>0.88</v>
      </c>
      <c r="AA80" s="84">
        <v>1.75</v>
      </c>
      <c r="AB80" s="84">
        <v>2.69</v>
      </c>
      <c r="AC80" s="84">
        <v>2.69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2.5499999999999998</v>
      </c>
      <c r="S11" s="82">
        <v>13.1</v>
      </c>
      <c r="T11" s="1"/>
      <c r="U11" s="141" t="s">
        <v>103</v>
      </c>
      <c r="V11" s="5">
        <v>1</v>
      </c>
      <c r="W11" s="82">
        <v>1.66</v>
      </c>
      <c r="X11" s="82">
        <v>1.8</v>
      </c>
      <c r="Y11" s="82">
        <v>2.04</v>
      </c>
      <c r="Z11" s="82">
        <v>2.76</v>
      </c>
      <c r="AA11" s="82">
        <v>3.89</v>
      </c>
      <c r="AB11" s="82">
        <v>6.98</v>
      </c>
      <c r="AC11" s="82">
        <v>13.1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0.18</v>
      </c>
      <c r="Q12" s="83">
        <v>0.81</v>
      </c>
      <c r="R12" s="83">
        <v>2.57</v>
      </c>
      <c r="S12" s="83">
        <v>10.72</v>
      </c>
      <c r="T12" s="1"/>
      <c r="U12" s="1"/>
      <c r="V12" s="7">
        <v>2</v>
      </c>
      <c r="W12" s="83">
        <v>1.76</v>
      </c>
      <c r="X12" s="83">
        <v>1.9</v>
      </c>
      <c r="Y12" s="83">
        <v>2.14</v>
      </c>
      <c r="Z12" s="83">
        <v>2.86</v>
      </c>
      <c r="AA12" s="83">
        <v>3.98</v>
      </c>
      <c r="AB12" s="83">
        <v>7.08</v>
      </c>
      <c r="AC12" s="83">
        <v>10.72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0.87</v>
      </c>
      <c r="R13" s="83">
        <v>2.54</v>
      </c>
      <c r="S13" s="83">
        <v>8.83</v>
      </c>
      <c r="T13" s="1"/>
      <c r="U13" s="1"/>
      <c r="V13" s="7">
        <v>3</v>
      </c>
      <c r="W13" s="83">
        <v>1.82</v>
      </c>
      <c r="X13" s="83">
        <v>1.97</v>
      </c>
      <c r="Y13" s="83">
        <v>2.2000000000000002</v>
      </c>
      <c r="Z13" s="83">
        <v>2.84</v>
      </c>
      <c r="AA13" s="83">
        <v>4</v>
      </c>
      <c r="AB13" s="83">
        <v>7.09</v>
      </c>
      <c r="AC13" s="83">
        <v>8.83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0.91</v>
      </c>
      <c r="R14" s="83">
        <v>2.4700000000000002</v>
      </c>
      <c r="S14" s="83">
        <v>7.36</v>
      </c>
      <c r="T14" s="1"/>
      <c r="U14" s="1"/>
      <c r="V14" s="7">
        <v>4</v>
      </c>
      <c r="W14" s="83">
        <v>1.85</v>
      </c>
      <c r="X14" s="83">
        <v>2.0099999999999998</v>
      </c>
      <c r="Y14" s="83">
        <v>2.2400000000000002</v>
      </c>
      <c r="Z14" s="83">
        <v>2.88</v>
      </c>
      <c r="AA14" s="83">
        <v>4</v>
      </c>
      <c r="AB14" s="83">
        <v>7.1</v>
      </c>
      <c r="AC14" s="83">
        <v>7.36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2.38</v>
      </c>
      <c r="S15" s="83">
        <v>6.21</v>
      </c>
      <c r="T15" s="1"/>
      <c r="U15" s="1"/>
      <c r="V15" s="7">
        <v>5</v>
      </c>
      <c r="W15" s="83">
        <v>1.87</v>
      </c>
      <c r="X15" s="83">
        <v>2.04</v>
      </c>
      <c r="Y15" s="83">
        <v>2.29</v>
      </c>
      <c r="Z15" s="83">
        <v>2.91</v>
      </c>
      <c r="AA15" s="83">
        <v>4.01</v>
      </c>
      <c r="AB15" s="83">
        <v>7.1</v>
      </c>
      <c r="AC15" s="83">
        <v>7.1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2.2799999999999998</v>
      </c>
      <c r="S16" s="83">
        <v>5.31</v>
      </c>
      <c r="T16" s="1"/>
      <c r="U16" s="1"/>
      <c r="V16" s="7">
        <v>6</v>
      </c>
      <c r="W16" s="83">
        <v>1.87</v>
      </c>
      <c r="X16" s="83">
        <v>2.0499999999999998</v>
      </c>
      <c r="Y16" s="83">
        <v>2.3199999999999998</v>
      </c>
      <c r="Z16" s="83">
        <v>2.95</v>
      </c>
      <c r="AA16" s="83">
        <v>4</v>
      </c>
      <c r="AB16" s="83">
        <v>7.09</v>
      </c>
      <c r="AC16" s="83">
        <v>7.09</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0.24</v>
      </c>
      <c r="Q17" s="83">
        <v>0.95</v>
      </c>
      <c r="R17" s="83">
        <v>2.17</v>
      </c>
      <c r="S17" s="83">
        <v>4.59</v>
      </c>
      <c r="T17" s="1"/>
      <c r="U17" s="1"/>
      <c r="V17" s="7">
        <v>7</v>
      </c>
      <c r="W17" s="83">
        <v>1.87</v>
      </c>
      <c r="X17" s="83">
        <v>2.06</v>
      </c>
      <c r="Y17" s="83">
        <v>2.3199999999999998</v>
      </c>
      <c r="Z17" s="83">
        <v>2.97</v>
      </c>
      <c r="AA17" s="83">
        <v>3.98</v>
      </c>
      <c r="AB17" s="83">
        <v>7.08</v>
      </c>
      <c r="AC17" s="83">
        <v>7.08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2.06</v>
      </c>
      <c r="S18" s="83">
        <v>4</v>
      </c>
      <c r="T18" s="1"/>
      <c r="U18" s="1"/>
      <c r="V18" s="7">
        <v>8</v>
      </c>
      <c r="W18" s="83">
        <v>1.86</v>
      </c>
      <c r="X18" s="83">
        <v>2.0499999999999998</v>
      </c>
      <c r="Y18" s="83">
        <v>2.31</v>
      </c>
      <c r="Z18" s="83">
        <v>2.94</v>
      </c>
      <c r="AA18" s="83">
        <v>3.97</v>
      </c>
      <c r="AB18" s="83">
        <v>7.06</v>
      </c>
      <c r="AC18" s="83">
        <v>7.06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0.26</v>
      </c>
      <c r="Q19" s="83">
        <v>0.93</v>
      </c>
      <c r="R19" s="83">
        <v>1.96</v>
      </c>
      <c r="S19" s="83">
        <v>3.53</v>
      </c>
      <c r="T19" s="1"/>
      <c r="U19" s="1"/>
      <c r="V19" s="7">
        <v>9</v>
      </c>
      <c r="W19" s="83">
        <v>1.84</v>
      </c>
      <c r="X19" s="83">
        <v>2.0499999999999998</v>
      </c>
      <c r="Y19" s="83">
        <v>2.2999999999999998</v>
      </c>
      <c r="Z19" s="83">
        <v>2.92</v>
      </c>
      <c r="AA19" s="83">
        <v>3.96</v>
      </c>
      <c r="AB19" s="83">
        <v>7.05</v>
      </c>
      <c r="AC19" s="83">
        <v>7.05</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0.92</v>
      </c>
      <c r="R20" s="83">
        <v>1.85</v>
      </c>
      <c r="S20" s="83">
        <v>3.13</v>
      </c>
      <c r="T20" s="1"/>
      <c r="U20" s="1"/>
      <c r="V20" s="7">
        <v>10</v>
      </c>
      <c r="W20" s="83">
        <v>1.84</v>
      </c>
      <c r="X20" s="83">
        <v>2.0499999999999998</v>
      </c>
      <c r="Y20" s="83">
        <v>2.29</v>
      </c>
      <c r="Z20" s="83">
        <v>2.91</v>
      </c>
      <c r="AA20" s="83">
        <v>3.95</v>
      </c>
      <c r="AB20" s="83">
        <v>7.04</v>
      </c>
      <c r="AC20" s="83">
        <v>7.04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1.75</v>
      </c>
      <c r="S21" s="83">
        <v>2.79</v>
      </c>
      <c r="T21" s="1"/>
      <c r="U21" s="1"/>
      <c r="V21" s="7">
        <v>11</v>
      </c>
      <c r="W21" s="83">
        <v>1.83</v>
      </c>
      <c r="X21" s="83">
        <v>2.04</v>
      </c>
      <c r="Y21" s="83">
        <v>2.27</v>
      </c>
      <c r="Z21" s="83">
        <v>2.89</v>
      </c>
      <c r="AA21" s="83">
        <v>3.93</v>
      </c>
      <c r="AB21" s="83">
        <v>7.02</v>
      </c>
      <c r="AC21" s="83">
        <v>7.02</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1.66</v>
      </c>
      <c r="S22" s="83">
        <v>2.5099999999999998</v>
      </c>
      <c r="T22" s="1"/>
      <c r="U22" s="1"/>
      <c r="V22" s="7">
        <v>12</v>
      </c>
      <c r="W22" s="83">
        <v>1.81</v>
      </c>
      <c r="X22" s="83">
        <v>2.0299999999999998</v>
      </c>
      <c r="Y22" s="83">
        <v>2.25</v>
      </c>
      <c r="Z22" s="83">
        <v>2.87</v>
      </c>
      <c r="AA22" s="83">
        <v>3.9</v>
      </c>
      <c r="AB22" s="83">
        <v>7</v>
      </c>
      <c r="AC22" s="83">
        <v>7</v>
      </c>
      <c r="AD22" s="1"/>
      <c r="AE22" s="1"/>
      <c r="AF22" s="7">
        <v>12</v>
      </c>
      <c r="AG22" s="83">
        <v>0.06</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1.57</v>
      </c>
      <c r="S23" s="83">
        <v>2.2599999999999998</v>
      </c>
      <c r="T23" s="1"/>
      <c r="U23" s="1"/>
      <c r="V23" s="7">
        <v>13</v>
      </c>
      <c r="W23" s="83">
        <v>1.78</v>
      </c>
      <c r="X23" s="83">
        <v>2</v>
      </c>
      <c r="Y23" s="83">
        <v>2.2200000000000002</v>
      </c>
      <c r="Z23" s="83">
        <v>2.84</v>
      </c>
      <c r="AA23" s="83">
        <v>3.88</v>
      </c>
      <c r="AB23" s="83">
        <v>6.97</v>
      </c>
      <c r="AC23" s="83">
        <v>6.97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1.48</v>
      </c>
      <c r="S24" s="83">
        <v>2.0499999999999998</v>
      </c>
      <c r="T24" s="1"/>
      <c r="U24" s="1"/>
      <c r="V24" s="7">
        <v>14</v>
      </c>
      <c r="W24" s="83">
        <v>1.75</v>
      </c>
      <c r="X24" s="83">
        <v>1.98</v>
      </c>
      <c r="Y24" s="83">
        <v>2.19</v>
      </c>
      <c r="Z24" s="83">
        <v>2.81</v>
      </c>
      <c r="AA24" s="83">
        <v>3.85</v>
      </c>
      <c r="AB24" s="83">
        <v>6.94</v>
      </c>
      <c r="AC24" s="83">
        <v>6.94</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0.82</v>
      </c>
      <c r="R25" s="83">
        <v>1.4</v>
      </c>
      <c r="S25" s="83">
        <v>1.87</v>
      </c>
      <c r="T25" s="1"/>
      <c r="U25" s="1"/>
      <c r="V25" s="7">
        <v>15</v>
      </c>
      <c r="W25" s="83">
        <v>1.72</v>
      </c>
      <c r="X25" s="83">
        <v>1.95</v>
      </c>
      <c r="Y25" s="83">
        <v>2.16</v>
      </c>
      <c r="Z25" s="83">
        <v>2.78</v>
      </c>
      <c r="AA25" s="83">
        <v>3.82</v>
      </c>
      <c r="AB25" s="83">
        <v>6.91</v>
      </c>
      <c r="AC25" s="83">
        <v>6.91</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1.69</v>
      </c>
      <c r="X26" s="83">
        <v>1.92</v>
      </c>
      <c r="Y26" s="83">
        <v>2.13</v>
      </c>
      <c r="Z26" s="83">
        <v>2.75</v>
      </c>
      <c r="AA26" s="83">
        <v>3.79</v>
      </c>
      <c r="AB26" s="83">
        <v>6.88</v>
      </c>
      <c r="AC26" s="83">
        <v>6.88</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0.77</v>
      </c>
      <c r="R27" s="83">
        <v>1.25</v>
      </c>
      <c r="S27" s="83">
        <v>1.56</v>
      </c>
      <c r="T27" s="1"/>
      <c r="U27" s="1"/>
      <c r="V27" s="7">
        <v>17</v>
      </c>
      <c r="W27" s="83">
        <v>1.66</v>
      </c>
      <c r="X27" s="83">
        <v>1.89</v>
      </c>
      <c r="Y27" s="83">
        <v>2.1</v>
      </c>
      <c r="Z27" s="83">
        <v>2.72</v>
      </c>
      <c r="AA27" s="83">
        <v>3.76</v>
      </c>
      <c r="AB27" s="83">
        <v>6.85</v>
      </c>
      <c r="AC27" s="83">
        <v>6.85</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1.18</v>
      </c>
      <c r="S28" s="83">
        <v>1.43</v>
      </c>
      <c r="T28" s="1"/>
      <c r="U28" s="1"/>
      <c r="V28" s="7">
        <v>18</v>
      </c>
      <c r="W28" s="83">
        <v>1.63</v>
      </c>
      <c r="X28" s="83">
        <v>1.86</v>
      </c>
      <c r="Y28" s="83">
        <v>2.0699999999999998</v>
      </c>
      <c r="Z28" s="83">
        <v>2.69</v>
      </c>
      <c r="AA28" s="83">
        <v>3.73</v>
      </c>
      <c r="AB28" s="83">
        <v>6.82</v>
      </c>
      <c r="AC28" s="83">
        <v>6.82</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1.1100000000000001</v>
      </c>
      <c r="S29" s="83">
        <v>1.32</v>
      </c>
      <c r="T29" s="1"/>
      <c r="U29" s="1"/>
      <c r="V29" s="7">
        <v>19</v>
      </c>
      <c r="W29" s="83">
        <v>1.6</v>
      </c>
      <c r="X29" s="83">
        <v>1.83</v>
      </c>
      <c r="Y29" s="83">
        <v>2.04</v>
      </c>
      <c r="Z29" s="83">
        <v>2.66</v>
      </c>
      <c r="AA29" s="83">
        <v>3.7</v>
      </c>
      <c r="AB29" s="83">
        <v>6.79</v>
      </c>
      <c r="AC29" s="83">
        <v>6.79</v>
      </c>
      <c r="AD29" s="1"/>
      <c r="AE29" s="1"/>
      <c r="AF29" s="7">
        <v>19</v>
      </c>
      <c r="AG29" s="83">
        <v>0.1</v>
      </c>
      <c r="AH29" s="83">
        <v>0.12</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1.58</v>
      </c>
      <c r="X30" s="83">
        <v>1.8</v>
      </c>
      <c r="Y30" s="83">
        <v>2.0099999999999998</v>
      </c>
      <c r="Z30" s="83">
        <v>2.63</v>
      </c>
      <c r="AA30" s="83">
        <v>3.67</v>
      </c>
      <c r="AB30" s="83">
        <v>6.76</v>
      </c>
      <c r="AC30" s="83">
        <v>6.76</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1.55</v>
      </c>
      <c r="X31" s="83">
        <v>1.77</v>
      </c>
      <c r="Y31" s="83">
        <v>1.98</v>
      </c>
      <c r="Z31" s="83">
        <v>2.6</v>
      </c>
      <c r="AA31" s="83">
        <v>3.64</v>
      </c>
      <c r="AB31" s="83">
        <v>6.73</v>
      </c>
      <c r="AC31" s="83">
        <v>6.73</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1.51</v>
      </c>
      <c r="X32" s="83">
        <v>1.74</v>
      </c>
      <c r="Y32" s="83">
        <v>1.95</v>
      </c>
      <c r="Z32" s="83">
        <v>2.57</v>
      </c>
      <c r="AA32" s="83">
        <v>3.61</v>
      </c>
      <c r="AB32" s="83">
        <v>6.7</v>
      </c>
      <c r="AC32" s="83">
        <v>6.7</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1.48</v>
      </c>
      <c r="X33" s="83">
        <v>1.71</v>
      </c>
      <c r="Y33" s="83">
        <v>1.92</v>
      </c>
      <c r="Z33" s="83">
        <v>2.54</v>
      </c>
      <c r="AA33" s="83">
        <v>3.58</v>
      </c>
      <c r="AB33" s="83">
        <v>6.67</v>
      </c>
      <c r="AC33" s="83">
        <v>6.67</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1.45</v>
      </c>
      <c r="X34" s="83">
        <v>1.67</v>
      </c>
      <c r="Y34" s="83">
        <v>1.89</v>
      </c>
      <c r="Z34" s="83">
        <v>2.5099999999999998</v>
      </c>
      <c r="AA34" s="83">
        <v>3.55</v>
      </c>
      <c r="AB34" s="83">
        <v>6.64</v>
      </c>
      <c r="AC34" s="83">
        <v>6.64</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1.42</v>
      </c>
      <c r="X35" s="83">
        <v>1.64</v>
      </c>
      <c r="Y35" s="83">
        <v>1.86</v>
      </c>
      <c r="Z35" s="83">
        <v>2.48</v>
      </c>
      <c r="AA35" s="83">
        <v>3.52</v>
      </c>
      <c r="AB35" s="83">
        <v>6.61</v>
      </c>
      <c r="AC35" s="83">
        <v>6.61</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1.39</v>
      </c>
      <c r="X36" s="83">
        <v>1.61</v>
      </c>
      <c r="Y36" s="83">
        <v>1.83</v>
      </c>
      <c r="Z36" s="83">
        <v>2.4500000000000002</v>
      </c>
      <c r="AA36" s="83">
        <v>3.49</v>
      </c>
      <c r="AB36" s="83">
        <v>6.58</v>
      </c>
      <c r="AC36" s="83">
        <v>6.58</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1.36</v>
      </c>
      <c r="X37" s="83">
        <v>1.59</v>
      </c>
      <c r="Y37" s="83">
        <v>1.8</v>
      </c>
      <c r="Z37" s="83">
        <v>2.42</v>
      </c>
      <c r="AA37" s="83">
        <v>3.46</v>
      </c>
      <c r="AB37" s="83">
        <v>6.55</v>
      </c>
      <c r="AC37" s="83">
        <v>6.55</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0.68</v>
      </c>
      <c r="S38" s="83">
        <v>0.67</v>
      </c>
      <c r="T38" s="1"/>
      <c r="U38" s="1"/>
      <c r="V38" s="7">
        <v>28</v>
      </c>
      <c r="W38" s="83">
        <v>1.34</v>
      </c>
      <c r="X38" s="83">
        <v>1.56</v>
      </c>
      <c r="Y38" s="83">
        <v>1.77</v>
      </c>
      <c r="Z38" s="83">
        <v>2.39</v>
      </c>
      <c r="AA38" s="83">
        <v>3.43</v>
      </c>
      <c r="AB38" s="83">
        <v>6.52</v>
      </c>
      <c r="AC38" s="83">
        <v>6.52</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1.31</v>
      </c>
      <c r="X39" s="83">
        <v>1.53</v>
      </c>
      <c r="Y39" s="83">
        <v>1.74</v>
      </c>
      <c r="Z39" s="83">
        <v>2.37</v>
      </c>
      <c r="AA39" s="83">
        <v>3.4</v>
      </c>
      <c r="AB39" s="83">
        <v>6.49</v>
      </c>
      <c r="AC39" s="83">
        <v>6.49</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1.28</v>
      </c>
      <c r="X40" s="84">
        <v>1.5</v>
      </c>
      <c r="Y40" s="84">
        <v>1.72</v>
      </c>
      <c r="Z40" s="84">
        <v>2.34</v>
      </c>
      <c r="AA40" s="84">
        <v>3.37</v>
      </c>
      <c r="AB40" s="84">
        <v>6.47</v>
      </c>
      <c r="AC40" s="84">
        <v>6.47</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3.26</v>
      </c>
      <c r="S51" s="82">
        <v>34.69</v>
      </c>
      <c r="T51" s="1"/>
      <c r="U51" s="140" t="s">
        <v>103</v>
      </c>
      <c r="V51" s="5">
        <v>1</v>
      </c>
      <c r="W51" s="82">
        <v>1.62</v>
      </c>
      <c r="X51" s="82">
        <v>1.74</v>
      </c>
      <c r="Y51" s="82">
        <v>1.81</v>
      </c>
      <c r="Z51" s="82">
        <v>2.0299999999999998</v>
      </c>
      <c r="AA51" s="82">
        <v>3.22</v>
      </c>
      <c r="AB51" s="82">
        <v>4.18</v>
      </c>
      <c r="AC51" s="82">
        <v>34.69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v>
      </c>
      <c r="S52" s="83">
        <v>26.23</v>
      </c>
      <c r="T52" s="1"/>
      <c r="U52" s="1"/>
      <c r="V52" s="7">
        <v>2</v>
      </c>
      <c r="W52" s="83">
        <v>1.72</v>
      </c>
      <c r="X52" s="83">
        <v>1.84</v>
      </c>
      <c r="Y52" s="83">
        <v>1.91</v>
      </c>
      <c r="Z52" s="83">
        <v>2.13</v>
      </c>
      <c r="AA52" s="83">
        <v>3.31</v>
      </c>
      <c r="AB52" s="83">
        <v>4.28</v>
      </c>
      <c r="AC52" s="83">
        <v>26.23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4.03</v>
      </c>
      <c r="S53" s="83">
        <v>19.93</v>
      </c>
      <c r="T53" s="1"/>
      <c r="U53" s="1"/>
      <c r="V53" s="7">
        <v>3</v>
      </c>
      <c r="W53" s="83">
        <v>1.76</v>
      </c>
      <c r="X53" s="83">
        <v>1.89</v>
      </c>
      <c r="Y53" s="83">
        <v>1.98</v>
      </c>
      <c r="Z53" s="83">
        <v>2.2200000000000002</v>
      </c>
      <c r="AA53" s="83">
        <v>3.31</v>
      </c>
      <c r="AB53" s="83">
        <v>4.2699999999999996</v>
      </c>
      <c r="AC53" s="83">
        <v>19.93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0.93</v>
      </c>
      <c r="R54" s="83">
        <v>4.0599999999999996</v>
      </c>
      <c r="S54" s="83">
        <v>15.44</v>
      </c>
      <c r="T54" s="1"/>
      <c r="U54" s="1"/>
      <c r="V54" s="7">
        <v>4</v>
      </c>
      <c r="W54" s="83">
        <v>1.78</v>
      </c>
      <c r="X54" s="83">
        <v>1.92</v>
      </c>
      <c r="Y54" s="83">
        <v>2.02</v>
      </c>
      <c r="Z54" s="83">
        <v>2.2799999999999998</v>
      </c>
      <c r="AA54" s="83">
        <v>3.3</v>
      </c>
      <c r="AB54" s="83">
        <v>4.25</v>
      </c>
      <c r="AC54" s="83">
        <v>15.44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3.99</v>
      </c>
      <c r="S55" s="83">
        <v>12.24</v>
      </c>
      <c r="T55" s="1"/>
      <c r="U55" s="1"/>
      <c r="V55" s="7">
        <v>5</v>
      </c>
      <c r="W55" s="83">
        <v>1.79</v>
      </c>
      <c r="X55" s="83">
        <v>1.94</v>
      </c>
      <c r="Y55" s="83">
        <v>2.06</v>
      </c>
      <c r="Z55" s="83">
        <v>2.2999999999999998</v>
      </c>
      <c r="AA55" s="83">
        <v>3.3</v>
      </c>
      <c r="AB55" s="83">
        <v>4.25</v>
      </c>
      <c r="AC55" s="83">
        <v>12.24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3.85</v>
      </c>
      <c r="S56" s="83">
        <v>9.92</v>
      </c>
      <c r="T56" s="1"/>
      <c r="U56" s="1"/>
      <c r="V56" s="7">
        <v>6</v>
      </c>
      <c r="W56" s="83">
        <v>1.79</v>
      </c>
      <c r="X56" s="83">
        <v>1.96</v>
      </c>
      <c r="Y56" s="83">
        <v>2.0699999999999998</v>
      </c>
      <c r="Z56" s="83">
        <v>2.3199999999999998</v>
      </c>
      <c r="AA56" s="83">
        <v>3.3</v>
      </c>
      <c r="AB56" s="83">
        <v>4.24</v>
      </c>
      <c r="AC56" s="83">
        <v>9.92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3.68</v>
      </c>
      <c r="S57" s="83">
        <v>8.19</v>
      </c>
      <c r="T57" s="1"/>
      <c r="U57" s="1"/>
      <c r="V57" s="7">
        <v>7</v>
      </c>
      <c r="W57" s="83">
        <v>1.8</v>
      </c>
      <c r="X57" s="83">
        <v>1.97</v>
      </c>
      <c r="Y57" s="83">
        <v>2.08</v>
      </c>
      <c r="Z57" s="83">
        <v>2.33</v>
      </c>
      <c r="AA57" s="83">
        <v>3.28</v>
      </c>
      <c r="AB57" s="83">
        <v>4.2300000000000004</v>
      </c>
      <c r="AC57" s="83">
        <v>8.19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1.21</v>
      </c>
      <c r="R58" s="83">
        <v>3.48</v>
      </c>
      <c r="S58" s="83">
        <v>6.87</v>
      </c>
      <c r="T58" s="1"/>
      <c r="U58" s="1"/>
      <c r="V58" s="7">
        <v>8</v>
      </c>
      <c r="W58" s="83">
        <v>1.79</v>
      </c>
      <c r="X58" s="83">
        <v>1.97</v>
      </c>
      <c r="Y58" s="83">
        <v>2.08</v>
      </c>
      <c r="Z58" s="83">
        <v>2.34</v>
      </c>
      <c r="AA58" s="83">
        <v>3.27</v>
      </c>
      <c r="AB58" s="83">
        <v>4.22</v>
      </c>
      <c r="AC58" s="83">
        <v>6.87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1.23</v>
      </c>
      <c r="R59" s="83">
        <v>3.29</v>
      </c>
      <c r="S59" s="83">
        <v>5.83</v>
      </c>
      <c r="T59" s="1"/>
      <c r="U59" s="1"/>
      <c r="V59" s="7">
        <v>9</v>
      </c>
      <c r="W59" s="83">
        <v>1.78</v>
      </c>
      <c r="X59" s="83">
        <v>1.96</v>
      </c>
      <c r="Y59" s="83">
        <v>2.08</v>
      </c>
      <c r="Z59" s="83">
        <v>2.36</v>
      </c>
      <c r="AA59" s="83">
        <v>3.26</v>
      </c>
      <c r="AB59" s="83">
        <v>4.2</v>
      </c>
      <c r="AC59" s="83">
        <v>5.83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0.31</v>
      </c>
      <c r="Q60" s="83">
        <v>1.25</v>
      </c>
      <c r="R60" s="83">
        <v>3.09</v>
      </c>
      <c r="S60" s="83">
        <v>5.01</v>
      </c>
      <c r="T60" s="1"/>
      <c r="U60" s="1"/>
      <c r="V60" s="7">
        <v>10</v>
      </c>
      <c r="W60" s="83">
        <v>1.77</v>
      </c>
      <c r="X60" s="83">
        <v>1.96</v>
      </c>
      <c r="Y60" s="83">
        <v>2.09</v>
      </c>
      <c r="Z60" s="83">
        <v>2.37</v>
      </c>
      <c r="AA60" s="83">
        <v>3.25</v>
      </c>
      <c r="AB60" s="83">
        <v>4.1900000000000004</v>
      </c>
      <c r="AC60" s="83">
        <v>5.01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1.26</v>
      </c>
      <c r="R61" s="83">
        <v>2.9</v>
      </c>
      <c r="S61" s="83">
        <v>4.34</v>
      </c>
      <c r="T61" s="1"/>
      <c r="U61" s="1"/>
      <c r="V61" s="7">
        <v>11</v>
      </c>
      <c r="W61" s="83">
        <v>1.75</v>
      </c>
      <c r="X61" s="83">
        <v>1.95</v>
      </c>
      <c r="Y61" s="83">
        <v>2.0699999999999998</v>
      </c>
      <c r="Z61" s="83">
        <v>2.36</v>
      </c>
      <c r="AA61" s="83">
        <v>3.23</v>
      </c>
      <c r="AB61" s="83">
        <v>4.17</v>
      </c>
      <c r="AC61" s="83">
        <v>4.34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1.25</v>
      </c>
      <c r="R62" s="83">
        <v>2.71</v>
      </c>
      <c r="S62" s="83">
        <v>3.79</v>
      </c>
      <c r="T62" s="1"/>
      <c r="U62" s="1"/>
      <c r="V62" s="7">
        <v>12</v>
      </c>
      <c r="W62" s="83">
        <v>1.73</v>
      </c>
      <c r="X62" s="83">
        <v>1.92</v>
      </c>
      <c r="Y62" s="83">
        <v>2.0499999999999998</v>
      </c>
      <c r="Z62" s="83">
        <v>2.34</v>
      </c>
      <c r="AA62" s="83">
        <v>3.2</v>
      </c>
      <c r="AB62" s="83">
        <v>4.1500000000000004</v>
      </c>
      <c r="AC62" s="83">
        <v>4.1500000000000004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2.54</v>
      </c>
      <c r="S63" s="83">
        <v>3.33</v>
      </c>
      <c r="T63" s="1"/>
      <c r="U63" s="1"/>
      <c r="V63" s="7">
        <v>13</v>
      </c>
      <c r="W63" s="83">
        <v>1.7</v>
      </c>
      <c r="X63" s="83">
        <v>1.9</v>
      </c>
      <c r="Y63" s="83">
        <v>2.02</v>
      </c>
      <c r="Z63" s="83">
        <v>2.31</v>
      </c>
      <c r="AA63" s="83">
        <v>3.18</v>
      </c>
      <c r="AB63" s="83">
        <v>4.12</v>
      </c>
      <c r="AC63" s="83">
        <v>4.12</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1.23</v>
      </c>
      <c r="R64" s="83">
        <v>2.37</v>
      </c>
      <c r="S64" s="83">
        <v>2.94</v>
      </c>
      <c r="T64" s="1"/>
      <c r="U64" s="1"/>
      <c r="V64" s="7">
        <v>14</v>
      </c>
      <c r="W64" s="83">
        <v>1.67</v>
      </c>
      <c r="X64" s="83">
        <v>1.87</v>
      </c>
      <c r="Y64" s="83">
        <v>1.99</v>
      </c>
      <c r="Z64" s="83">
        <v>2.2799999999999998</v>
      </c>
      <c r="AA64" s="83">
        <v>3.15</v>
      </c>
      <c r="AB64" s="83">
        <v>4.09</v>
      </c>
      <c r="AC64" s="83">
        <v>4.09</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1.21</v>
      </c>
      <c r="R65" s="83">
        <v>2.2200000000000002</v>
      </c>
      <c r="S65" s="83">
        <v>2.61</v>
      </c>
      <c r="T65" s="1"/>
      <c r="U65" s="1"/>
      <c r="V65" s="7">
        <v>15</v>
      </c>
      <c r="W65" s="83">
        <v>1.64</v>
      </c>
      <c r="X65" s="83">
        <v>1.84</v>
      </c>
      <c r="Y65" s="83">
        <v>1.96</v>
      </c>
      <c r="Z65" s="83">
        <v>2.25</v>
      </c>
      <c r="AA65" s="83">
        <v>3.12</v>
      </c>
      <c r="AB65" s="83">
        <v>4.0599999999999996</v>
      </c>
      <c r="AC65" s="83">
        <v>4.0599999999999996</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2.0699999999999998</v>
      </c>
      <c r="S66" s="83">
        <v>2.33</v>
      </c>
      <c r="T66" s="1"/>
      <c r="U66" s="1"/>
      <c r="V66" s="7">
        <v>16</v>
      </c>
      <c r="W66" s="83">
        <v>1.61</v>
      </c>
      <c r="X66" s="83">
        <v>1.81</v>
      </c>
      <c r="Y66" s="83">
        <v>1.93</v>
      </c>
      <c r="Z66" s="83">
        <v>2.2200000000000002</v>
      </c>
      <c r="AA66" s="83">
        <v>3.09</v>
      </c>
      <c r="AB66" s="83">
        <v>4.03</v>
      </c>
      <c r="AC66" s="83">
        <v>4.03</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1.1499999999999999</v>
      </c>
      <c r="R67" s="83">
        <v>1.94</v>
      </c>
      <c r="S67" s="83">
        <v>2.08</v>
      </c>
      <c r="T67" s="1"/>
      <c r="U67" s="1"/>
      <c r="V67" s="7">
        <v>17</v>
      </c>
      <c r="W67" s="83">
        <v>1.58</v>
      </c>
      <c r="X67" s="83">
        <v>1.78</v>
      </c>
      <c r="Y67" s="83">
        <v>1.9</v>
      </c>
      <c r="Z67" s="83">
        <v>2.19</v>
      </c>
      <c r="AA67" s="83">
        <v>3.06</v>
      </c>
      <c r="AB67" s="83">
        <v>4</v>
      </c>
      <c r="AC67" s="83">
        <v>4</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1.81</v>
      </c>
      <c r="S68" s="83">
        <v>1.87</v>
      </c>
      <c r="T68" s="1"/>
      <c r="U68" s="1"/>
      <c r="V68" s="7">
        <v>18</v>
      </c>
      <c r="W68" s="83">
        <v>1.55</v>
      </c>
      <c r="X68" s="83">
        <v>1.75</v>
      </c>
      <c r="Y68" s="83">
        <v>1.87</v>
      </c>
      <c r="Z68" s="83">
        <v>2.16</v>
      </c>
      <c r="AA68" s="83">
        <v>3.03</v>
      </c>
      <c r="AB68" s="83">
        <v>3.97</v>
      </c>
      <c r="AC68" s="83">
        <v>3.97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1.69</v>
      </c>
      <c r="T69" s="1"/>
      <c r="U69" s="1"/>
      <c r="V69" s="7">
        <v>19</v>
      </c>
      <c r="W69" s="83">
        <v>1.52</v>
      </c>
      <c r="X69" s="83">
        <v>1.72</v>
      </c>
      <c r="Y69" s="83">
        <v>1.84</v>
      </c>
      <c r="Z69" s="83">
        <v>2.13</v>
      </c>
      <c r="AA69" s="83">
        <v>3</v>
      </c>
      <c r="AB69" s="83">
        <v>3.94</v>
      </c>
      <c r="AC69" s="83">
        <v>3.94</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1.52</v>
      </c>
      <c r="T70" s="1"/>
      <c r="U70" s="1"/>
      <c r="V70" s="7">
        <v>20</v>
      </c>
      <c r="W70" s="83">
        <v>1.49</v>
      </c>
      <c r="X70" s="83">
        <v>1.69</v>
      </c>
      <c r="Y70" s="83">
        <v>1.81</v>
      </c>
      <c r="Z70" s="83">
        <v>2.1</v>
      </c>
      <c r="AA70" s="83">
        <v>2.97</v>
      </c>
      <c r="AB70" s="83">
        <v>3.91</v>
      </c>
      <c r="AC70" s="83">
        <v>3.91</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1.03</v>
      </c>
      <c r="R71" s="83">
        <v>1.48</v>
      </c>
      <c r="S71" s="83">
        <v>1.38</v>
      </c>
      <c r="T71" s="1"/>
      <c r="U71" s="1"/>
      <c r="V71" s="7">
        <v>21</v>
      </c>
      <c r="W71" s="83">
        <v>1.46</v>
      </c>
      <c r="X71" s="83">
        <v>1.66</v>
      </c>
      <c r="Y71" s="83">
        <v>1.78</v>
      </c>
      <c r="Z71" s="83">
        <v>2.0699999999999998</v>
      </c>
      <c r="AA71" s="83">
        <v>2.94</v>
      </c>
      <c r="AB71" s="83">
        <v>3.88</v>
      </c>
      <c r="AC71" s="83">
        <v>3.88</v>
      </c>
      <c r="AD71" s="1"/>
      <c r="AE71" s="1"/>
      <c r="AF71" s="7">
        <v>21</v>
      </c>
      <c r="AG71" s="83">
        <v>0.04</v>
      </c>
      <c r="AH71" s="83">
        <v>0.1</v>
      </c>
      <c r="AI71" s="83">
        <v>0.39</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1.39</v>
      </c>
      <c r="S72" s="83">
        <v>1.25</v>
      </c>
      <c r="T72" s="1"/>
      <c r="U72" s="1"/>
      <c r="V72" s="7">
        <v>22</v>
      </c>
      <c r="W72" s="83">
        <v>1.43</v>
      </c>
      <c r="X72" s="83">
        <v>1.63</v>
      </c>
      <c r="Y72" s="83">
        <v>1.75</v>
      </c>
      <c r="Z72" s="83">
        <v>2.04</v>
      </c>
      <c r="AA72" s="83">
        <v>2.91</v>
      </c>
      <c r="AB72" s="83">
        <v>3.85</v>
      </c>
      <c r="AC72" s="83">
        <v>3.85</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1.4</v>
      </c>
      <c r="X73" s="83">
        <v>1.6</v>
      </c>
      <c r="Y73" s="83">
        <v>1.72</v>
      </c>
      <c r="Z73" s="83">
        <v>2.0099999999999998</v>
      </c>
      <c r="AA73" s="83">
        <v>2.88</v>
      </c>
      <c r="AB73" s="83">
        <v>3.82</v>
      </c>
      <c r="AC73" s="83">
        <v>3.82</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1.22</v>
      </c>
      <c r="S74" s="83">
        <v>1.04</v>
      </c>
      <c r="T74" s="1"/>
      <c r="U74" s="1"/>
      <c r="V74" s="7">
        <v>24</v>
      </c>
      <c r="W74" s="83">
        <v>1.37</v>
      </c>
      <c r="X74" s="83">
        <v>1.57</v>
      </c>
      <c r="Y74" s="83">
        <v>1.69</v>
      </c>
      <c r="Z74" s="83">
        <v>1.98</v>
      </c>
      <c r="AA74" s="83">
        <v>2.85</v>
      </c>
      <c r="AB74" s="83">
        <v>3.79</v>
      </c>
      <c r="AC74" s="83">
        <v>3.79</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1.34</v>
      </c>
      <c r="X75" s="83">
        <v>1.53</v>
      </c>
      <c r="Y75" s="83">
        <v>1.66</v>
      </c>
      <c r="Z75" s="83">
        <v>1.95</v>
      </c>
      <c r="AA75" s="83">
        <v>2.82</v>
      </c>
      <c r="AB75" s="83">
        <v>3.76</v>
      </c>
      <c r="AC75" s="83">
        <v>3.76</v>
      </c>
      <c r="AD75" s="1"/>
      <c r="AE75" s="1"/>
      <c r="AF75" s="7">
        <v>25</v>
      </c>
      <c r="AG75" s="83">
        <v>0.04</v>
      </c>
      <c r="AH75" s="83">
        <v>0.11</v>
      </c>
      <c r="AI75" s="83">
        <v>0.47</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1.31</v>
      </c>
      <c r="X76" s="83">
        <v>1.5</v>
      </c>
      <c r="Y76" s="83">
        <v>1.63</v>
      </c>
      <c r="Z76" s="83">
        <v>1.92</v>
      </c>
      <c r="AA76" s="83">
        <v>2.79</v>
      </c>
      <c r="AB76" s="83">
        <v>3.73</v>
      </c>
      <c r="AC76" s="83">
        <v>3.73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1.28</v>
      </c>
      <c r="X77" s="83">
        <v>1.48</v>
      </c>
      <c r="Y77" s="83">
        <v>1.6</v>
      </c>
      <c r="Z77" s="83">
        <v>1.89</v>
      </c>
      <c r="AA77" s="83">
        <v>2.76</v>
      </c>
      <c r="AB77" s="83">
        <v>3.7</v>
      </c>
      <c r="AC77" s="83">
        <v>3.7</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0.73</v>
      </c>
      <c r="T78" s="1"/>
      <c r="U78" s="1"/>
      <c r="V78" s="7">
        <v>28</v>
      </c>
      <c r="W78" s="83">
        <v>1.25</v>
      </c>
      <c r="X78" s="83">
        <v>1.45</v>
      </c>
      <c r="Y78" s="83">
        <v>1.57</v>
      </c>
      <c r="Z78" s="83">
        <v>1.86</v>
      </c>
      <c r="AA78" s="83">
        <v>2.73</v>
      </c>
      <c r="AB78" s="83">
        <v>3.67</v>
      </c>
      <c r="AC78" s="83">
        <v>3.67</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1.23</v>
      </c>
      <c r="X79" s="83">
        <v>1.42</v>
      </c>
      <c r="Y79" s="83">
        <v>1.55</v>
      </c>
      <c r="Z79" s="83">
        <v>1.83</v>
      </c>
      <c r="AA79" s="83">
        <v>2.7</v>
      </c>
      <c r="AB79" s="83">
        <v>3.64</v>
      </c>
      <c r="AC79" s="83">
        <v>3.64</v>
      </c>
      <c r="AD79" s="1"/>
      <c r="AE79" s="1"/>
      <c r="AF79" s="7">
        <v>29</v>
      </c>
      <c r="AG79" s="83">
        <v>0.04</v>
      </c>
      <c r="AH79" s="83">
        <v>0.13</v>
      </c>
      <c r="AI79" s="83">
        <v>0.56000000000000005</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0.25</v>
      </c>
      <c r="P80" s="84">
        <v>0.41</v>
      </c>
      <c r="Q80" s="84">
        <v>0.74</v>
      </c>
      <c r="R80" s="84">
        <v>0.83</v>
      </c>
      <c r="S80" s="84">
        <v>0.62</v>
      </c>
      <c r="T80" s="1"/>
      <c r="U80" s="1"/>
      <c r="V80" s="9">
        <v>30</v>
      </c>
      <c r="W80" s="84">
        <v>1.2</v>
      </c>
      <c r="X80" s="84">
        <v>1.39</v>
      </c>
      <c r="Y80" s="84">
        <v>1.52</v>
      </c>
      <c r="Z80" s="84">
        <v>1.81</v>
      </c>
      <c r="AA80" s="84">
        <v>2.67</v>
      </c>
      <c r="AB80" s="84">
        <v>3.62</v>
      </c>
      <c r="AC80" s="84">
        <v>3.62</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0.17</v>
      </c>
      <c r="X11" s="82">
        <v>0.3</v>
      </c>
      <c r="Y11" s="82">
        <v>0.54</v>
      </c>
      <c r="Z11" s="82">
        <v>1.26</v>
      </c>
      <c r="AA11" s="82">
        <v>2.39</v>
      </c>
      <c r="AB11" s="82">
        <v>5.48</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9.84</v>
      </c>
      <c r="T12" s="1"/>
      <c r="U12" s="1"/>
      <c r="V12" s="7">
        <v>2</v>
      </c>
      <c r="W12" s="83">
        <v>0.18</v>
      </c>
      <c r="X12" s="83">
        <v>0.32</v>
      </c>
      <c r="Y12" s="83">
        <v>0.55000000000000004</v>
      </c>
      <c r="Z12" s="83">
        <v>1.27</v>
      </c>
      <c r="AA12" s="83">
        <v>2.4</v>
      </c>
      <c r="AB12" s="83">
        <v>5.5</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0.79</v>
      </c>
      <c r="R13" s="83">
        <v>2.3199999999999998</v>
      </c>
      <c r="S13" s="83">
        <v>8.0500000000000007</v>
      </c>
      <c r="T13" s="1"/>
      <c r="U13" s="1"/>
      <c r="V13" s="7">
        <v>3</v>
      </c>
      <c r="W13" s="83">
        <v>0.2</v>
      </c>
      <c r="X13" s="83">
        <v>0.35</v>
      </c>
      <c r="Y13" s="83">
        <v>0.57999999999999996</v>
      </c>
      <c r="Z13" s="83">
        <v>1.22</v>
      </c>
      <c r="AA13" s="83">
        <v>2.38</v>
      </c>
      <c r="AB13" s="83">
        <v>5.47</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0.22</v>
      </c>
      <c r="X14" s="83">
        <v>0.37</v>
      </c>
      <c r="Y14" s="83">
        <v>0.61</v>
      </c>
      <c r="Z14" s="83">
        <v>1.25</v>
      </c>
      <c r="AA14" s="83">
        <v>2.37</v>
      </c>
      <c r="AB14" s="83">
        <v>5.46</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0.23</v>
      </c>
      <c r="X15" s="83">
        <v>0.4</v>
      </c>
      <c r="Y15" s="83">
        <v>0.66</v>
      </c>
      <c r="Z15" s="83">
        <v>1.28</v>
      </c>
      <c r="AA15" s="83">
        <v>2.37</v>
      </c>
      <c r="AB15" s="83">
        <v>5.46</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0.24</v>
      </c>
      <c r="X16" s="83">
        <v>0.42</v>
      </c>
      <c r="Y16" s="83">
        <v>0.69</v>
      </c>
      <c r="Z16" s="83">
        <v>1.33</v>
      </c>
      <c r="AA16" s="83">
        <v>2.37</v>
      </c>
      <c r="AB16" s="83">
        <v>5.46</v>
      </c>
      <c r="AC16" s="83">
        <v>5.46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0.25</v>
      </c>
      <c r="X17" s="83">
        <v>0.44</v>
      </c>
      <c r="Y17" s="83">
        <v>0.71</v>
      </c>
      <c r="Z17" s="83">
        <v>1.35</v>
      </c>
      <c r="AA17" s="83">
        <v>2.37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3.62</v>
      </c>
      <c r="T18" s="1"/>
      <c r="U18" s="1"/>
      <c r="V18" s="7">
        <v>8</v>
      </c>
      <c r="W18" s="83">
        <v>0.25</v>
      </c>
      <c r="X18" s="83">
        <v>0.45</v>
      </c>
      <c r="Y18" s="83">
        <v>0.71</v>
      </c>
      <c r="Z18" s="83">
        <v>1.34</v>
      </c>
      <c r="AA18" s="83">
        <v>2.37</v>
      </c>
      <c r="AB18" s="83">
        <v>5.46</v>
      </c>
      <c r="AC18" s="83">
        <v>5.46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0.26</v>
      </c>
      <c r="X19" s="83">
        <v>0.46</v>
      </c>
      <c r="Y19" s="83">
        <v>0.71</v>
      </c>
      <c r="Z19" s="83">
        <v>1.33</v>
      </c>
      <c r="AA19" s="83">
        <v>2.37</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0.26</v>
      </c>
      <c r="X20" s="83">
        <v>0.47</v>
      </c>
      <c r="Y20" s="83">
        <v>0.71</v>
      </c>
      <c r="Z20" s="83">
        <v>1.33</v>
      </c>
      <c r="AA20" s="83">
        <v>2.37</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0.27</v>
      </c>
      <c r="X21" s="83">
        <v>0.48</v>
      </c>
      <c r="Y21" s="83">
        <v>0.71</v>
      </c>
      <c r="Z21" s="83">
        <v>1.34</v>
      </c>
      <c r="AA21" s="83">
        <v>2.37</v>
      </c>
      <c r="AB21" s="83">
        <v>5.46</v>
      </c>
      <c r="AC21" s="83">
        <v>5.46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0.27</v>
      </c>
      <c r="X22" s="83">
        <v>0.49</v>
      </c>
      <c r="Y22" s="83">
        <v>0.71</v>
      </c>
      <c r="Z22" s="83">
        <v>1.34</v>
      </c>
      <c r="AA22" s="83">
        <v>2.37</v>
      </c>
      <c r="AB22" s="83">
        <v>5.46</v>
      </c>
      <c r="AC22" s="83">
        <v>5.46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0.28000000000000003</v>
      </c>
      <c r="X23" s="83">
        <v>0.5</v>
      </c>
      <c r="Y23" s="83">
        <v>0.72</v>
      </c>
      <c r="Z23" s="83">
        <v>1.34</v>
      </c>
      <c r="AA23" s="83">
        <v>2.37</v>
      </c>
      <c r="AB23" s="83">
        <v>5.47</v>
      </c>
      <c r="AC23" s="83">
        <v>5.47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0.28000000000000003</v>
      </c>
      <c r="X24" s="83">
        <v>0.5</v>
      </c>
      <c r="Y24" s="83">
        <v>0.72</v>
      </c>
      <c r="Z24" s="83">
        <v>1.34</v>
      </c>
      <c r="AA24" s="83">
        <v>2.37</v>
      </c>
      <c r="AB24" s="83">
        <v>5.47</v>
      </c>
      <c r="AC24" s="83">
        <v>5.47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0.28000000000000003</v>
      </c>
      <c r="X25" s="83">
        <v>0.5</v>
      </c>
      <c r="Y25" s="83">
        <v>0.72</v>
      </c>
      <c r="Z25" s="83">
        <v>1.34</v>
      </c>
      <c r="AA25" s="83">
        <v>2.37</v>
      </c>
      <c r="AB25" s="83">
        <v>5.47</v>
      </c>
      <c r="AC25" s="83">
        <v>5.47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1.34</v>
      </c>
      <c r="AA26" s="83">
        <v>2.37</v>
      </c>
      <c r="AB26" s="83">
        <v>5.46</v>
      </c>
      <c r="AC26" s="83">
        <v>5.46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0.28000000000000003</v>
      </c>
      <c r="X27" s="83">
        <v>0.5</v>
      </c>
      <c r="Y27" s="83">
        <v>0.71</v>
      </c>
      <c r="Z27" s="83">
        <v>1.34</v>
      </c>
      <c r="AA27" s="83">
        <v>2.37</v>
      </c>
      <c r="AB27" s="83">
        <v>5.46</v>
      </c>
      <c r="AC27" s="83">
        <v>5.46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0.28000000000000003</v>
      </c>
      <c r="X28" s="83">
        <v>0.5</v>
      </c>
      <c r="Y28" s="83">
        <v>0.71</v>
      </c>
      <c r="Z28" s="83">
        <v>1.34</v>
      </c>
      <c r="AA28" s="83">
        <v>2.37</v>
      </c>
      <c r="AB28" s="83">
        <v>5.46</v>
      </c>
      <c r="AC28" s="83">
        <v>5.46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0.28000000000000003</v>
      </c>
      <c r="X29" s="83">
        <v>0.5</v>
      </c>
      <c r="Y29" s="83">
        <v>0.71</v>
      </c>
      <c r="Z29" s="83">
        <v>1.34</v>
      </c>
      <c r="AA29" s="83">
        <v>2.37</v>
      </c>
      <c r="AB29" s="83">
        <v>5.46</v>
      </c>
      <c r="AC29" s="83">
        <v>5.46</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0.96</v>
      </c>
      <c r="S30" s="83">
        <v>1.1100000000000001</v>
      </c>
      <c r="T30" s="1"/>
      <c r="U30" s="1"/>
      <c r="V30" s="7">
        <v>20</v>
      </c>
      <c r="W30" s="83">
        <v>0.28000000000000003</v>
      </c>
      <c r="X30" s="83">
        <v>0.5</v>
      </c>
      <c r="Y30" s="83">
        <v>0.71</v>
      </c>
      <c r="Z30" s="83">
        <v>1.34</v>
      </c>
      <c r="AA30" s="83">
        <v>2.37</v>
      </c>
      <c r="AB30" s="83">
        <v>5.46</v>
      </c>
      <c r="AC30" s="83">
        <v>5.46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0.28000000000000003</v>
      </c>
      <c r="X31" s="83">
        <v>0.5</v>
      </c>
      <c r="Y31" s="83">
        <v>0.71</v>
      </c>
      <c r="Z31" s="83">
        <v>1.34</v>
      </c>
      <c r="AA31" s="83">
        <v>2.37</v>
      </c>
      <c r="AB31" s="83">
        <v>5.46</v>
      </c>
      <c r="AC31" s="83">
        <v>5.46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0.27</v>
      </c>
      <c r="X32" s="83">
        <v>0.5</v>
      </c>
      <c r="Y32" s="83">
        <v>0.71</v>
      </c>
      <c r="Z32" s="83">
        <v>1.33</v>
      </c>
      <c r="AA32" s="83">
        <v>2.37</v>
      </c>
      <c r="AB32" s="83">
        <v>5.46</v>
      </c>
      <c r="AC32" s="83">
        <v>5.46</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0.27</v>
      </c>
      <c r="X33" s="83">
        <v>0.49</v>
      </c>
      <c r="Y33" s="83">
        <v>0.71</v>
      </c>
      <c r="Z33" s="83">
        <v>1.33</v>
      </c>
      <c r="AA33" s="83">
        <v>2.36</v>
      </c>
      <c r="AB33" s="83">
        <v>5.46</v>
      </c>
      <c r="AC33" s="83">
        <v>5.46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0.56000000000000005</v>
      </c>
      <c r="R34" s="83">
        <v>0.78</v>
      </c>
      <c r="S34" s="83">
        <v>0.82</v>
      </c>
      <c r="T34" s="1"/>
      <c r="U34" s="1"/>
      <c r="V34" s="7">
        <v>24</v>
      </c>
      <c r="W34" s="83">
        <v>0.27</v>
      </c>
      <c r="X34" s="83">
        <v>0.49</v>
      </c>
      <c r="Y34" s="83">
        <v>0.7</v>
      </c>
      <c r="Z34" s="83">
        <v>1.32</v>
      </c>
      <c r="AA34" s="83">
        <v>2.36</v>
      </c>
      <c r="AB34" s="83">
        <v>5.45</v>
      </c>
      <c r="AC34" s="83">
        <v>5.45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0.26</v>
      </c>
      <c r="X35" s="83">
        <v>0.48</v>
      </c>
      <c r="Y35" s="83">
        <v>0.7</v>
      </c>
      <c r="Z35" s="83">
        <v>1.32</v>
      </c>
      <c r="AA35" s="83">
        <v>2.35</v>
      </c>
      <c r="AB35" s="83">
        <v>5.45</v>
      </c>
      <c r="AC35" s="83">
        <v>5.45</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0.48</v>
      </c>
      <c r="Y36" s="83">
        <v>0.69</v>
      </c>
      <c r="Z36" s="83">
        <v>1.32</v>
      </c>
      <c r="AA36" s="83">
        <v>2.35</v>
      </c>
      <c r="AB36" s="83">
        <v>5.44</v>
      </c>
      <c r="AC36" s="83">
        <v>5.44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0.25</v>
      </c>
      <c r="X37" s="83">
        <v>0.47</v>
      </c>
      <c r="Y37" s="83">
        <v>0.69</v>
      </c>
      <c r="Z37" s="83">
        <v>1.31</v>
      </c>
      <c r="AA37" s="83">
        <v>2.35</v>
      </c>
      <c r="AB37" s="83">
        <v>5.44</v>
      </c>
      <c r="AC37" s="83">
        <v>5.44</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0.25</v>
      </c>
      <c r="X38" s="83">
        <v>0.47</v>
      </c>
      <c r="Y38" s="83">
        <v>0.68</v>
      </c>
      <c r="Z38" s="83">
        <v>1.31</v>
      </c>
      <c r="AA38" s="83">
        <v>2.34</v>
      </c>
      <c r="AB38" s="83">
        <v>5.43</v>
      </c>
      <c r="AC38" s="83">
        <v>5.43</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0.25</v>
      </c>
      <c r="X39" s="83">
        <v>0.47</v>
      </c>
      <c r="Y39" s="83">
        <v>0.68</v>
      </c>
      <c r="Z39" s="83">
        <v>1.3</v>
      </c>
      <c r="AA39" s="83">
        <v>2.34</v>
      </c>
      <c r="AB39" s="83">
        <v>5.43</v>
      </c>
      <c r="AC39" s="83">
        <v>5.43</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0.24</v>
      </c>
      <c r="X40" s="84">
        <v>0.46</v>
      </c>
      <c r="Y40" s="84">
        <v>0.68</v>
      </c>
      <c r="Z40" s="84">
        <v>1.3</v>
      </c>
      <c r="AA40" s="84">
        <v>2.33</v>
      </c>
      <c r="AB40" s="84">
        <v>5.43</v>
      </c>
      <c r="AC40" s="84">
        <v>5.43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32.18</v>
      </c>
      <c r="T51" s="1"/>
      <c r="U51" s="140" t="s">
        <v>103</v>
      </c>
      <c r="V51" s="5">
        <v>1</v>
      </c>
      <c r="W51" s="82">
        <v>0.12</v>
      </c>
      <c r="X51" s="82">
        <v>0.25</v>
      </c>
      <c r="Y51" s="82">
        <v>0.31</v>
      </c>
      <c r="Z51" s="82">
        <v>0.53</v>
      </c>
      <c r="AA51" s="82">
        <v>1.72</v>
      </c>
      <c r="AB51" s="82">
        <v>3.04</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23.94</v>
      </c>
      <c r="T52" s="1"/>
      <c r="U52" s="1"/>
      <c r="V52" s="7">
        <v>2</v>
      </c>
      <c r="W52" s="83">
        <v>0.14000000000000001</v>
      </c>
      <c r="X52" s="83">
        <v>0.26</v>
      </c>
      <c r="Y52" s="83">
        <v>0.33</v>
      </c>
      <c r="Z52" s="83">
        <v>0.54</v>
      </c>
      <c r="AA52" s="83">
        <v>1.73</v>
      </c>
      <c r="AB52" s="83">
        <v>3.49</v>
      </c>
      <c r="AC52" s="83">
        <v>23.94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18.059999999999999</v>
      </c>
      <c r="T53" s="1"/>
      <c r="U53" s="1"/>
      <c r="V53" s="7">
        <v>3</v>
      </c>
      <c r="W53" s="83">
        <v>0.14000000000000001</v>
      </c>
      <c r="X53" s="83">
        <v>0.28000000000000003</v>
      </c>
      <c r="Y53" s="83">
        <v>0.36</v>
      </c>
      <c r="Z53" s="83">
        <v>0.6</v>
      </c>
      <c r="AA53" s="83">
        <v>1.69</v>
      </c>
      <c r="AB53" s="83">
        <v>3.67</v>
      </c>
      <c r="AC53" s="83">
        <v>18.059999999999999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13.94</v>
      </c>
      <c r="T54" s="1"/>
      <c r="U54" s="1"/>
      <c r="V54" s="7">
        <v>4</v>
      </c>
      <c r="W54" s="83">
        <v>0.14000000000000001</v>
      </c>
      <c r="X54" s="83">
        <v>0.28999999999999998</v>
      </c>
      <c r="Y54" s="83">
        <v>0.39</v>
      </c>
      <c r="Z54" s="83">
        <v>0.64</v>
      </c>
      <c r="AA54" s="83">
        <v>1.67</v>
      </c>
      <c r="AB54" s="83">
        <v>3.69</v>
      </c>
      <c r="AC54" s="83">
        <v>13.94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0.15</v>
      </c>
      <c r="X55" s="83">
        <v>0.31</v>
      </c>
      <c r="Y55" s="83">
        <v>0.42</v>
      </c>
      <c r="Z55" s="83">
        <v>0.66</v>
      </c>
      <c r="AA55" s="83">
        <v>1.67</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v>
      </c>
      <c r="T56" s="1"/>
      <c r="U56" s="1"/>
      <c r="V56" s="7">
        <v>6</v>
      </c>
      <c r="W56" s="83">
        <v>0.17</v>
      </c>
      <c r="X56" s="83">
        <v>0.33</v>
      </c>
      <c r="Y56" s="83">
        <v>0.45</v>
      </c>
      <c r="Z56" s="83">
        <v>0.69</v>
      </c>
      <c r="AA56" s="83">
        <v>1.67</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0.18</v>
      </c>
      <c r="X57" s="83">
        <v>0.36</v>
      </c>
      <c r="Y57" s="83">
        <v>0.47</v>
      </c>
      <c r="Z57" s="83">
        <v>0.71</v>
      </c>
      <c r="AA57" s="83">
        <v>1.67</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v>
      </c>
      <c r="T58" s="1"/>
      <c r="U58" s="1"/>
      <c r="V58" s="7">
        <v>8</v>
      </c>
      <c r="W58" s="83">
        <v>0.18</v>
      </c>
      <c r="X58" s="83">
        <v>0.36</v>
      </c>
      <c r="Y58" s="83">
        <v>0.48</v>
      </c>
      <c r="Z58" s="83">
        <v>0.74</v>
      </c>
      <c r="AA58" s="83">
        <v>1.67</v>
      </c>
      <c r="AB58" s="83">
        <v>3.15</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0.19</v>
      </c>
      <c r="X59" s="83">
        <v>0.37</v>
      </c>
      <c r="Y59" s="83">
        <v>0.49</v>
      </c>
      <c r="Z59" s="83">
        <v>0.77</v>
      </c>
      <c r="AA59" s="83">
        <v>1.67</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0.19</v>
      </c>
      <c r="X60" s="83">
        <v>0.38</v>
      </c>
      <c r="Y60" s="83">
        <v>0.51</v>
      </c>
      <c r="Z60" s="83">
        <v>0.79</v>
      </c>
      <c r="AA60" s="83">
        <v>1.67</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0.2</v>
      </c>
      <c r="X61" s="83">
        <v>0.39</v>
      </c>
      <c r="Y61" s="83">
        <v>0.52</v>
      </c>
      <c r="Z61" s="83">
        <v>0.8</v>
      </c>
      <c r="AA61" s="83">
        <v>1.67</v>
      </c>
      <c r="AB61" s="83">
        <v>2.62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v>
      </c>
      <c r="X62" s="83">
        <v>0.39</v>
      </c>
      <c r="Y62" s="83">
        <v>0.52</v>
      </c>
      <c r="Z62" s="83">
        <v>0.8</v>
      </c>
      <c r="AA62" s="83">
        <v>1.67</v>
      </c>
      <c r="AB62" s="83">
        <v>2.62</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0.2</v>
      </c>
      <c r="X63" s="83">
        <v>0.39</v>
      </c>
      <c r="Y63" s="83">
        <v>0.52</v>
      </c>
      <c r="Z63" s="83">
        <v>0.8</v>
      </c>
      <c r="AA63" s="83">
        <v>1.67</v>
      </c>
      <c r="AB63" s="83">
        <v>2.62</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2.67</v>
      </c>
      <c r="T64" s="1"/>
      <c r="U64" s="1"/>
      <c r="V64" s="7">
        <v>14</v>
      </c>
      <c r="W64" s="83">
        <v>0.2</v>
      </c>
      <c r="X64" s="83">
        <v>0.39</v>
      </c>
      <c r="Y64" s="83">
        <v>0.52</v>
      </c>
      <c r="Z64" s="83">
        <v>0.8</v>
      </c>
      <c r="AA64" s="83">
        <v>1.67</v>
      </c>
      <c r="AB64" s="83">
        <v>2.62</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v>
      </c>
      <c r="X65" s="83">
        <v>0.39</v>
      </c>
      <c r="Y65" s="83">
        <v>0.52</v>
      </c>
      <c r="Z65" s="83">
        <v>0.81</v>
      </c>
      <c r="AA65" s="83">
        <v>1.67</v>
      </c>
      <c r="AB65" s="83">
        <v>2.62</v>
      </c>
      <c r="AC65" s="83">
        <v>2.62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2.12</v>
      </c>
      <c r="T66" s="1"/>
      <c r="U66" s="1"/>
      <c r="V66" s="7">
        <v>16</v>
      </c>
      <c r="W66" s="83">
        <v>0.2</v>
      </c>
      <c r="X66" s="83">
        <v>0.39</v>
      </c>
      <c r="Y66" s="83">
        <v>0.52</v>
      </c>
      <c r="Z66" s="83">
        <v>0.8</v>
      </c>
      <c r="AA66" s="83">
        <v>1.67</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v>
      </c>
      <c r="X67" s="83">
        <v>0.39</v>
      </c>
      <c r="Y67" s="83">
        <v>0.52</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0.2</v>
      </c>
      <c r="X68" s="83">
        <v>0.39</v>
      </c>
      <c r="Y68" s="83">
        <v>0.52</v>
      </c>
      <c r="Z68" s="83">
        <v>0.8</v>
      </c>
      <c r="AA68" s="83">
        <v>1.67</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0.19</v>
      </c>
      <c r="X69" s="83">
        <v>0.39</v>
      </c>
      <c r="Y69" s="83">
        <v>0.52</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0.2</v>
      </c>
      <c r="X70" s="83">
        <v>0.39</v>
      </c>
      <c r="Y70" s="83">
        <v>0.52</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v>
      </c>
      <c r="X71" s="83">
        <v>0.39</v>
      </c>
      <c r="Y71" s="83">
        <v>0.54</v>
      </c>
      <c r="Z71" s="83">
        <v>0.8</v>
      </c>
      <c r="AA71" s="83">
        <v>1.67</v>
      </c>
      <c r="AB71" s="83">
        <v>2.61</v>
      </c>
      <c r="AC71" s="83">
        <v>2.61</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0.19</v>
      </c>
      <c r="X72" s="83">
        <v>0.39</v>
      </c>
      <c r="Y72" s="83">
        <v>0.56999999999999995</v>
      </c>
      <c r="Z72" s="83">
        <v>0.8</v>
      </c>
      <c r="AA72" s="83">
        <v>1.67</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0.19</v>
      </c>
      <c r="X73" s="83">
        <v>0.38</v>
      </c>
      <c r="Y73" s="83">
        <v>0.57999999999999996</v>
      </c>
      <c r="Z73" s="83">
        <v>0.8</v>
      </c>
      <c r="AA73" s="83">
        <v>1.66</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0.18</v>
      </c>
      <c r="X74" s="83">
        <v>0.38</v>
      </c>
      <c r="Y74" s="83">
        <v>0.61</v>
      </c>
      <c r="Z74" s="83">
        <v>0.79</v>
      </c>
      <c r="AA74" s="83">
        <v>1.66</v>
      </c>
      <c r="AB74" s="83">
        <v>2.6</v>
      </c>
      <c r="AC74" s="83">
        <v>2.6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0.18</v>
      </c>
      <c r="X75" s="83">
        <v>0.37</v>
      </c>
      <c r="Y75" s="83">
        <v>0.64</v>
      </c>
      <c r="Z75" s="83">
        <v>0.79</v>
      </c>
      <c r="AA75" s="83">
        <v>1.65</v>
      </c>
      <c r="AB75" s="83">
        <v>2.6</v>
      </c>
      <c r="AC75" s="83">
        <v>2.6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1.65</v>
      </c>
      <c r="AB76" s="83">
        <v>2.59</v>
      </c>
      <c r="AC76" s="83">
        <v>2.59</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0.17</v>
      </c>
      <c r="X77" s="83">
        <v>0.36</v>
      </c>
      <c r="Y77" s="83">
        <v>0.69</v>
      </c>
      <c r="Z77" s="83">
        <v>0.78</v>
      </c>
      <c r="AA77" s="83">
        <v>1.65</v>
      </c>
      <c r="AB77" s="83">
        <v>2.59</v>
      </c>
      <c r="AC77" s="83">
        <v>2.59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0.17</v>
      </c>
      <c r="X78" s="83">
        <v>0.36</v>
      </c>
      <c r="Y78" s="83">
        <v>0.71</v>
      </c>
      <c r="Z78" s="83">
        <v>0.77</v>
      </c>
      <c r="AA78" s="83">
        <v>1.64</v>
      </c>
      <c r="AB78" s="83">
        <v>2.59</v>
      </c>
      <c r="AC78" s="83">
        <v>2.59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0.62</v>
      </c>
      <c r="T79" s="1"/>
      <c r="U79" s="1"/>
      <c r="V79" s="7">
        <v>29</v>
      </c>
      <c r="W79" s="83">
        <v>0.16</v>
      </c>
      <c r="X79" s="83">
        <v>0.36</v>
      </c>
      <c r="Y79" s="83">
        <v>0.73</v>
      </c>
      <c r="Z79" s="83">
        <v>0.77</v>
      </c>
      <c r="AA79" s="83">
        <v>1.64</v>
      </c>
      <c r="AB79" s="83">
        <v>2.58</v>
      </c>
      <c r="AC79" s="83">
        <v>2.58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0.16</v>
      </c>
      <c r="X80" s="84">
        <v>0.35</v>
      </c>
      <c r="Y80" s="84">
        <v>0.76</v>
      </c>
      <c r="Z80" s="84">
        <v>0.77</v>
      </c>
      <c r="AA80" s="84">
        <v>1.63</v>
      </c>
      <c r="AB80" s="84">
        <v>2.58</v>
      </c>
      <c r="AC80" s="84">
        <v>2.58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0.5</v>
      </c>
      <c r="X11" s="82">
        <v>0.63</v>
      </c>
      <c r="Y11" s="82">
        <v>0.87</v>
      </c>
      <c r="Z11" s="82">
        <v>1.59</v>
      </c>
      <c r="AA11" s="82">
        <v>2.72</v>
      </c>
      <c r="AB11" s="82">
        <v>5.81</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9.83</v>
      </c>
      <c r="T12" s="1"/>
      <c r="U12" s="1"/>
      <c r="V12" s="7">
        <v>2</v>
      </c>
      <c r="W12" s="83">
        <v>0.53</v>
      </c>
      <c r="X12" s="83">
        <v>0.66</v>
      </c>
      <c r="Y12" s="83">
        <v>0.9</v>
      </c>
      <c r="Z12" s="83">
        <v>1.62</v>
      </c>
      <c r="AA12" s="83">
        <v>2.75</v>
      </c>
      <c r="AB12" s="83">
        <v>5.84</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0.56999999999999995</v>
      </c>
      <c r="X13" s="83">
        <v>0.71</v>
      </c>
      <c r="Y13" s="83">
        <v>0.94</v>
      </c>
      <c r="Z13" s="83">
        <v>1.58</v>
      </c>
      <c r="AA13" s="83">
        <v>2.74</v>
      </c>
      <c r="AB13" s="83">
        <v>5.83</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0.59</v>
      </c>
      <c r="X14" s="83">
        <v>0.75</v>
      </c>
      <c r="Y14" s="83">
        <v>0.98</v>
      </c>
      <c r="Z14" s="83">
        <v>1.62</v>
      </c>
      <c r="AA14" s="83">
        <v>2.74</v>
      </c>
      <c r="AB14" s="83">
        <v>5.83</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0.61</v>
      </c>
      <c r="X15" s="83">
        <v>0.78</v>
      </c>
      <c r="Y15" s="83">
        <v>1.04</v>
      </c>
      <c r="Z15" s="83">
        <v>1.66</v>
      </c>
      <c r="AA15" s="83">
        <v>2.75</v>
      </c>
      <c r="AB15" s="83">
        <v>5.84</v>
      </c>
      <c r="AC15" s="83">
        <v>5.84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0.63</v>
      </c>
      <c r="X16" s="83">
        <v>0.81</v>
      </c>
      <c r="Y16" s="83">
        <v>1.08</v>
      </c>
      <c r="Z16" s="83">
        <v>1.71</v>
      </c>
      <c r="AA16" s="83">
        <v>2.75</v>
      </c>
      <c r="AB16" s="83">
        <v>5.85</v>
      </c>
      <c r="AC16" s="83">
        <v>5.85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4.2</v>
      </c>
      <c r="T17" s="1"/>
      <c r="U17" s="1"/>
      <c r="V17" s="7">
        <v>7</v>
      </c>
      <c r="W17" s="83">
        <v>0.64</v>
      </c>
      <c r="X17" s="83">
        <v>0.83</v>
      </c>
      <c r="Y17" s="83">
        <v>1.0900000000000001</v>
      </c>
      <c r="Z17" s="83">
        <v>1.74</v>
      </c>
      <c r="AA17" s="83">
        <v>2.75</v>
      </c>
      <c r="AB17" s="83">
        <v>5.85</v>
      </c>
      <c r="AC17" s="83">
        <v>5.85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3.67</v>
      </c>
      <c r="T18" s="1"/>
      <c r="U18" s="1"/>
      <c r="V18" s="7">
        <v>8</v>
      </c>
      <c r="W18" s="83">
        <v>0.63</v>
      </c>
      <c r="X18" s="83">
        <v>0.83</v>
      </c>
      <c r="Y18" s="83">
        <v>1.0900000000000001</v>
      </c>
      <c r="Z18" s="83">
        <v>1.72</v>
      </c>
      <c r="AA18" s="83">
        <v>2.75</v>
      </c>
      <c r="AB18" s="83">
        <v>5.84</v>
      </c>
      <c r="AC18" s="83">
        <v>5.84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3.24</v>
      </c>
      <c r="T19" s="1"/>
      <c r="U19" s="1"/>
      <c r="V19" s="7">
        <v>9</v>
      </c>
      <c r="W19" s="83">
        <v>0.64</v>
      </c>
      <c r="X19" s="83">
        <v>0.84</v>
      </c>
      <c r="Y19" s="83">
        <v>1.0900000000000001</v>
      </c>
      <c r="Z19" s="83">
        <v>1.71</v>
      </c>
      <c r="AA19" s="83">
        <v>2.75</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1.71</v>
      </c>
      <c r="S20" s="83">
        <v>2.89</v>
      </c>
      <c r="T20" s="1"/>
      <c r="U20" s="1"/>
      <c r="V20" s="7">
        <v>10</v>
      </c>
      <c r="W20" s="83">
        <v>0.64</v>
      </c>
      <c r="X20" s="83">
        <v>0.85</v>
      </c>
      <c r="Y20" s="83">
        <v>1.0900000000000001</v>
      </c>
      <c r="Z20" s="83">
        <v>1.71</v>
      </c>
      <c r="AA20" s="83">
        <v>2.75</v>
      </c>
      <c r="AB20" s="83">
        <v>5.84</v>
      </c>
      <c r="AC20" s="83">
        <v>5.84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1.62</v>
      </c>
      <c r="S21" s="83">
        <v>2.59</v>
      </c>
      <c r="T21" s="1"/>
      <c r="U21" s="1"/>
      <c r="V21" s="7">
        <v>11</v>
      </c>
      <c r="W21" s="83">
        <v>0.64</v>
      </c>
      <c r="X21" s="83">
        <v>0.86</v>
      </c>
      <c r="Y21" s="83">
        <v>1.0900000000000001</v>
      </c>
      <c r="Z21" s="83">
        <v>1.71</v>
      </c>
      <c r="AA21" s="83">
        <v>2.75</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2.33</v>
      </c>
      <c r="T22" s="1"/>
      <c r="U22" s="1"/>
      <c r="V22" s="7">
        <v>12</v>
      </c>
      <c r="W22" s="83">
        <v>0.64</v>
      </c>
      <c r="X22" s="83">
        <v>0.86</v>
      </c>
      <c r="Y22" s="83">
        <v>1.08</v>
      </c>
      <c r="Z22" s="83">
        <v>1.71</v>
      </c>
      <c r="AA22" s="83">
        <v>2.74</v>
      </c>
      <c r="AB22" s="83">
        <v>5.83</v>
      </c>
      <c r="AC22" s="83">
        <v>5.83</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v>
      </c>
      <c r="T23" s="1"/>
      <c r="U23" s="1"/>
      <c r="V23" s="7">
        <v>13</v>
      </c>
      <c r="W23" s="83">
        <v>0.64</v>
      </c>
      <c r="X23" s="83">
        <v>0.86</v>
      </c>
      <c r="Y23" s="83">
        <v>1.08</v>
      </c>
      <c r="Z23" s="83">
        <v>1.7</v>
      </c>
      <c r="AA23" s="83">
        <v>2.73</v>
      </c>
      <c r="AB23" s="83">
        <v>5.83</v>
      </c>
      <c r="AC23" s="83">
        <v>5.83</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1.91</v>
      </c>
      <c r="T24" s="1"/>
      <c r="U24" s="1"/>
      <c r="V24" s="7">
        <v>14</v>
      </c>
      <c r="W24" s="83">
        <v>0.63</v>
      </c>
      <c r="X24" s="83">
        <v>0.85</v>
      </c>
      <c r="Y24" s="83">
        <v>1.07</v>
      </c>
      <c r="Z24" s="83">
        <v>1.69</v>
      </c>
      <c r="AA24" s="83">
        <v>2.73</v>
      </c>
      <c r="AB24" s="83">
        <v>5.82</v>
      </c>
      <c r="AC24" s="83">
        <v>5.82</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1.74</v>
      </c>
      <c r="T25" s="1"/>
      <c r="U25" s="1"/>
      <c r="V25" s="7">
        <v>15</v>
      </c>
      <c r="W25" s="83">
        <v>0.62</v>
      </c>
      <c r="X25" s="83">
        <v>0.85</v>
      </c>
      <c r="Y25" s="83">
        <v>1.06</v>
      </c>
      <c r="Z25" s="83">
        <v>1.68</v>
      </c>
      <c r="AA25" s="83">
        <v>2.72</v>
      </c>
      <c r="AB25" s="83">
        <v>5.81</v>
      </c>
      <c r="AC25" s="83">
        <v>5.81</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1.59</v>
      </c>
      <c r="T26" s="1"/>
      <c r="U26" s="1"/>
      <c r="V26" s="7">
        <v>16</v>
      </c>
      <c r="W26" s="83">
        <v>0.62</v>
      </c>
      <c r="X26" s="83">
        <v>0.84</v>
      </c>
      <c r="Y26" s="83">
        <v>1.05</v>
      </c>
      <c r="Z26" s="83">
        <v>1.68</v>
      </c>
      <c r="AA26" s="83">
        <v>2.71</v>
      </c>
      <c r="AB26" s="83">
        <v>5.8</v>
      </c>
      <c r="AC26" s="83">
        <v>5.8</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0.61</v>
      </c>
      <c r="X27" s="83">
        <v>0.83</v>
      </c>
      <c r="Y27" s="83">
        <v>1.05</v>
      </c>
      <c r="Z27" s="83">
        <v>1.67</v>
      </c>
      <c r="AA27" s="83">
        <v>2.7</v>
      </c>
      <c r="AB27" s="83">
        <v>5.8</v>
      </c>
      <c r="AC27" s="83">
        <v>5.8</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0.6</v>
      </c>
      <c r="X28" s="83">
        <v>0.83</v>
      </c>
      <c r="Y28" s="83">
        <v>1.04</v>
      </c>
      <c r="Z28" s="83">
        <v>1.66</v>
      </c>
      <c r="AA28" s="83">
        <v>2.7</v>
      </c>
      <c r="AB28" s="83">
        <v>5.79</v>
      </c>
      <c r="AC28" s="83">
        <v>5.79</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1.23</v>
      </c>
      <c r="T29" s="1"/>
      <c r="U29" s="1"/>
      <c r="V29" s="7">
        <v>19</v>
      </c>
      <c r="W29" s="83">
        <v>0.6</v>
      </c>
      <c r="X29" s="83">
        <v>0.82</v>
      </c>
      <c r="Y29" s="83">
        <v>1.03</v>
      </c>
      <c r="Z29" s="83">
        <v>1.66</v>
      </c>
      <c r="AA29" s="83">
        <v>2.69</v>
      </c>
      <c r="AB29" s="83">
        <v>5.78</v>
      </c>
      <c r="AC29" s="83">
        <v>5.78</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0.99</v>
      </c>
      <c r="S30" s="83">
        <v>1.1399999999999999</v>
      </c>
      <c r="T30" s="1"/>
      <c r="U30" s="1"/>
      <c r="V30" s="7">
        <v>20</v>
      </c>
      <c r="W30" s="83">
        <v>0.59</v>
      </c>
      <c r="X30" s="83">
        <v>0.81</v>
      </c>
      <c r="Y30" s="83">
        <v>1.03</v>
      </c>
      <c r="Z30" s="83">
        <v>1.65</v>
      </c>
      <c r="AA30" s="83">
        <v>2.68</v>
      </c>
      <c r="AB30" s="83">
        <v>5.78</v>
      </c>
      <c r="AC30" s="83">
        <v>5.78</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1.05</v>
      </c>
      <c r="T31" s="1"/>
      <c r="U31" s="1"/>
      <c r="V31" s="7">
        <v>21</v>
      </c>
      <c r="W31" s="83">
        <v>0.57999999999999996</v>
      </c>
      <c r="X31" s="83">
        <v>0.81</v>
      </c>
      <c r="Y31" s="83">
        <v>1.02</v>
      </c>
      <c r="Z31" s="83">
        <v>1.64</v>
      </c>
      <c r="AA31" s="83">
        <v>2.68</v>
      </c>
      <c r="AB31" s="83">
        <v>5.77</v>
      </c>
      <c r="AC31" s="83">
        <v>5.77</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0.57999999999999996</v>
      </c>
      <c r="X32" s="83">
        <v>0.8</v>
      </c>
      <c r="Y32" s="83">
        <v>1.01</v>
      </c>
      <c r="Z32" s="83">
        <v>1.63</v>
      </c>
      <c r="AA32" s="83">
        <v>2.67</v>
      </c>
      <c r="AB32" s="83">
        <v>5.76</v>
      </c>
      <c r="AC32" s="83">
        <v>5.76</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0.56999999999999995</v>
      </c>
      <c r="X33" s="83">
        <v>0.79</v>
      </c>
      <c r="Y33" s="83">
        <v>1</v>
      </c>
      <c r="Z33" s="83">
        <v>1.63</v>
      </c>
      <c r="AA33" s="83">
        <v>2.66</v>
      </c>
      <c r="AB33" s="83">
        <v>5.75</v>
      </c>
      <c r="AC33" s="83">
        <v>5.75</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0.56000000000000005</v>
      </c>
      <c r="X34" s="83">
        <v>0.78</v>
      </c>
      <c r="Y34" s="83">
        <v>0.99</v>
      </c>
      <c r="Z34" s="83">
        <v>1.62</v>
      </c>
      <c r="AA34" s="83">
        <v>2.65</v>
      </c>
      <c r="AB34" s="83">
        <v>5.74</v>
      </c>
      <c r="AC34" s="83">
        <v>5.74</v>
      </c>
      <c r="AD34" s="1"/>
      <c r="AE34" s="1"/>
      <c r="AF34" s="7">
        <v>24</v>
      </c>
      <c r="AG34" s="83">
        <v>0.12</v>
      </c>
      <c r="AH34" s="83">
        <v>0.14000000000000001</v>
      </c>
      <c r="AI34" s="83">
        <v>0.26</v>
      </c>
      <c r="AJ34" s="83">
        <v>0.28999999999999998</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0.55000000000000004</v>
      </c>
      <c r="X35" s="83">
        <v>0.77</v>
      </c>
      <c r="Y35" s="83">
        <v>0.99</v>
      </c>
      <c r="Z35" s="83">
        <v>1.61</v>
      </c>
      <c r="AA35" s="83">
        <v>2.64</v>
      </c>
      <c r="AB35" s="83">
        <v>5.74</v>
      </c>
      <c r="AC35" s="83">
        <v>5.74</v>
      </c>
      <c r="AD35" s="1"/>
      <c r="AE35" s="1"/>
      <c r="AF35" s="7">
        <v>25</v>
      </c>
      <c r="AG35" s="83">
        <v>0.13</v>
      </c>
      <c r="AH35" s="83">
        <v>0.15</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0.54</v>
      </c>
      <c r="X36" s="83">
        <v>0.76</v>
      </c>
      <c r="Y36" s="83">
        <v>0.98</v>
      </c>
      <c r="Z36" s="83">
        <v>1.6</v>
      </c>
      <c r="AA36" s="83">
        <v>2.63</v>
      </c>
      <c r="AB36" s="83">
        <v>5.73</v>
      </c>
      <c r="AC36" s="83">
        <v>5.73</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0.53</v>
      </c>
      <c r="X37" s="83">
        <v>0.75</v>
      </c>
      <c r="Y37" s="83">
        <v>0.97</v>
      </c>
      <c r="Z37" s="83">
        <v>1.59</v>
      </c>
      <c r="AA37" s="83">
        <v>2.62</v>
      </c>
      <c r="AB37" s="83">
        <v>5.72</v>
      </c>
      <c r="AC37" s="83">
        <v>5.72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0.52</v>
      </c>
      <c r="X38" s="83">
        <v>0.74</v>
      </c>
      <c r="Y38" s="83">
        <v>0.96</v>
      </c>
      <c r="Z38" s="83">
        <v>1.58</v>
      </c>
      <c r="AA38" s="83">
        <v>2.62</v>
      </c>
      <c r="AB38" s="83">
        <v>5.71</v>
      </c>
      <c r="AC38" s="83">
        <v>5.71</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0.51</v>
      </c>
      <c r="X39" s="83">
        <v>0.74</v>
      </c>
      <c r="Y39" s="83">
        <v>0.95</v>
      </c>
      <c r="Z39" s="83">
        <v>1.57</v>
      </c>
      <c r="AA39" s="83">
        <v>2.61</v>
      </c>
      <c r="AB39" s="83">
        <v>5.7</v>
      </c>
      <c r="AC39" s="83">
        <v>5.7</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v>
      </c>
      <c r="X40" s="84">
        <v>0.73</v>
      </c>
      <c r="Y40" s="84">
        <v>0.94</v>
      </c>
      <c r="Z40" s="84">
        <v>1.56</v>
      </c>
      <c r="AA40" s="84">
        <v>2.6</v>
      </c>
      <c r="AB40" s="84">
        <v>5.69</v>
      </c>
      <c r="AC40" s="84">
        <v>5.69</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v>
      </c>
      <c r="T51" s="1"/>
      <c r="U51" s="140" t="s">
        <v>103</v>
      </c>
      <c r="V51" s="5">
        <v>1</v>
      </c>
      <c r="W51" s="82">
        <v>0.45</v>
      </c>
      <c r="X51" s="82">
        <v>0.57999999999999996</v>
      </c>
      <c r="Y51" s="82">
        <v>0.64</v>
      </c>
      <c r="Z51" s="82">
        <v>0.86</v>
      </c>
      <c r="AA51" s="82">
        <v>2.0499999999999998</v>
      </c>
      <c r="AB51" s="82">
        <v>3.03</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v>
      </c>
      <c r="T52" s="1"/>
      <c r="U52" s="1"/>
      <c r="V52" s="7">
        <v>2</v>
      </c>
      <c r="W52" s="83">
        <v>0.48</v>
      </c>
      <c r="X52" s="83">
        <v>0.61</v>
      </c>
      <c r="Y52" s="83">
        <v>0.67</v>
      </c>
      <c r="Z52" s="83">
        <v>0.89</v>
      </c>
      <c r="AA52" s="83">
        <v>2.08</v>
      </c>
      <c r="AB52" s="83">
        <v>3.49</v>
      </c>
      <c r="AC52" s="83">
        <v>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18.07</v>
      </c>
      <c r="T53" s="1"/>
      <c r="U53" s="1"/>
      <c r="V53" s="7">
        <v>3</v>
      </c>
      <c r="W53" s="83">
        <v>0.5</v>
      </c>
      <c r="X53" s="83">
        <v>0.64</v>
      </c>
      <c r="Y53" s="83">
        <v>0.72</v>
      </c>
      <c r="Z53" s="83">
        <v>0.97</v>
      </c>
      <c r="AA53" s="83">
        <v>2.0499999999999998</v>
      </c>
      <c r="AB53" s="83">
        <v>3.68</v>
      </c>
      <c r="AC53" s="83">
        <v>18.07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13.99</v>
      </c>
      <c r="T54" s="1"/>
      <c r="U54" s="1"/>
      <c r="V54" s="7">
        <v>4</v>
      </c>
      <c r="W54" s="83">
        <v>0.52</v>
      </c>
      <c r="X54" s="83">
        <v>0.66</v>
      </c>
      <c r="Y54" s="83">
        <v>0.76</v>
      </c>
      <c r="Z54" s="83">
        <v>1.02</v>
      </c>
      <c r="AA54" s="83">
        <v>2.04</v>
      </c>
      <c r="AB54" s="83">
        <v>3.7</v>
      </c>
      <c r="AC54" s="83">
        <v>13.99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3.63</v>
      </c>
      <c r="S55" s="83">
        <v>11.1</v>
      </c>
      <c r="T55" s="1"/>
      <c r="U55" s="1"/>
      <c r="V55" s="7">
        <v>5</v>
      </c>
      <c r="W55" s="83">
        <v>0.53</v>
      </c>
      <c r="X55" s="83">
        <v>0.69</v>
      </c>
      <c r="Y55" s="83">
        <v>0.8</v>
      </c>
      <c r="Z55" s="83">
        <v>1.04</v>
      </c>
      <c r="AA55" s="83">
        <v>2.0499999999999998</v>
      </c>
      <c r="AB55" s="83">
        <v>3.63</v>
      </c>
      <c r="AC55" s="83">
        <v>11.1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3.51</v>
      </c>
      <c r="S56" s="83">
        <v>9.01</v>
      </c>
      <c r="T56" s="1"/>
      <c r="U56" s="1"/>
      <c r="V56" s="7">
        <v>6</v>
      </c>
      <c r="W56" s="83">
        <v>0.55000000000000004</v>
      </c>
      <c r="X56" s="83">
        <v>0.72</v>
      </c>
      <c r="Y56" s="83">
        <v>0.83</v>
      </c>
      <c r="Z56" s="83">
        <v>1.08</v>
      </c>
      <c r="AA56" s="83">
        <v>2.0499999999999998</v>
      </c>
      <c r="AB56" s="83">
        <v>3.51</v>
      </c>
      <c r="AC56" s="83">
        <v>9.01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3.36</v>
      </c>
      <c r="S57" s="83">
        <v>7.46</v>
      </c>
      <c r="T57" s="1"/>
      <c r="U57" s="1"/>
      <c r="V57" s="7">
        <v>7</v>
      </c>
      <c r="W57" s="83">
        <v>0.56999999999999995</v>
      </c>
      <c r="X57" s="83">
        <v>0.74</v>
      </c>
      <c r="Y57" s="83">
        <v>0.85</v>
      </c>
      <c r="Z57" s="83">
        <v>1.1000000000000001</v>
      </c>
      <c r="AA57" s="83">
        <v>2.0499999999999998</v>
      </c>
      <c r="AB57" s="83">
        <v>3.36</v>
      </c>
      <c r="AC57" s="83">
        <v>7.46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6.28</v>
      </c>
      <c r="T58" s="1"/>
      <c r="U58" s="1"/>
      <c r="V58" s="7">
        <v>8</v>
      </c>
      <c r="W58" s="83">
        <v>0.56000000000000005</v>
      </c>
      <c r="X58" s="83">
        <v>0.75</v>
      </c>
      <c r="Y58" s="83">
        <v>0.86</v>
      </c>
      <c r="Z58" s="83">
        <v>1.1200000000000001</v>
      </c>
      <c r="AA58" s="83">
        <v>2.0499999999999998</v>
      </c>
      <c r="AB58" s="83">
        <v>3.19</v>
      </c>
      <c r="AC58" s="83">
        <v>6.28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5.35</v>
      </c>
      <c r="T59" s="1"/>
      <c r="U59" s="1"/>
      <c r="V59" s="7">
        <v>9</v>
      </c>
      <c r="W59" s="83">
        <v>0.56999999999999995</v>
      </c>
      <c r="X59" s="83">
        <v>0.76</v>
      </c>
      <c r="Y59" s="83">
        <v>0.87</v>
      </c>
      <c r="Z59" s="83">
        <v>1.1499999999999999</v>
      </c>
      <c r="AA59" s="83">
        <v>2.0499999999999998</v>
      </c>
      <c r="AB59" s="83">
        <v>3.02</v>
      </c>
      <c r="AC59" s="83">
        <v>5.35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2.85</v>
      </c>
      <c r="S60" s="83">
        <v>4.6100000000000003</v>
      </c>
      <c r="T60" s="1"/>
      <c r="U60" s="1"/>
      <c r="V60" s="7">
        <v>10</v>
      </c>
      <c r="W60" s="83">
        <v>0.56999999999999995</v>
      </c>
      <c r="X60" s="83">
        <v>0.76</v>
      </c>
      <c r="Y60" s="83">
        <v>0.89</v>
      </c>
      <c r="Z60" s="83">
        <v>1.17</v>
      </c>
      <c r="AA60" s="83">
        <v>2.0499999999999998</v>
      </c>
      <c r="AB60" s="83">
        <v>2.99</v>
      </c>
      <c r="AC60" s="83">
        <v>4.6100000000000003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2.68</v>
      </c>
      <c r="S61" s="83">
        <v>4.01</v>
      </c>
      <c r="T61" s="1"/>
      <c r="U61" s="1"/>
      <c r="V61" s="7">
        <v>11</v>
      </c>
      <c r="W61" s="83">
        <v>0.56999999999999995</v>
      </c>
      <c r="X61" s="83">
        <v>0.76</v>
      </c>
      <c r="Y61" s="83">
        <v>0.89</v>
      </c>
      <c r="Z61" s="83">
        <v>1.18</v>
      </c>
      <c r="AA61" s="83">
        <v>2.0499999999999998</v>
      </c>
      <c r="AB61" s="83">
        <v>2.99</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v>
      </c>
      <c r="S62" s="83">
        <v>3.51</v>
      </c>
      <c r="T62" s="1"/>
      <c r="U62" s="1"/>
      <c r="V62" s="7">
        <v>12</v>
      </c>
      <c r="W62" s="83">
        <v>0.56999999999999995</v>
      </c>
      <c r="X62" s="83">
        <v>0.76</v>
      </c>
      <c r="Y62" s="83">
        <v>0.89</v>
      </c>
      <c r="Z62" s="83">
        <v>1.17</v>
      </c>
      <c r="AA62" s="83">
        <v>2.04</v>
      </c>
      <c r="AB62" s="83">
        <v>2.98</v>
      </c>
      <c r="AC62" s="83">
        <v>3.51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3.09</v>
      </c>
      <c r="T63" s="1"/>
      <c r="U63" s="1"/>
      <c r="V63" s="7">
        <v>13</v>
      </c>
      <c r="W63" s="83">
        <v>0.56000000000000005</v>
      </c>
      <c r="X63" s="83">
        <v>0.75</v>
      </c>
      <c r="Y63" s="83">
        <v>0.88</v>
      </c>
      <c r="Z63" s="83">
        <v>1.1599999999999999</v>
      </c>
      <c r="AA63" s="83">
        <v>2.0299999999999998</v>
      </c>
      <c r="AB63" s="83">
        <v>2.98</v>
      </c>
      <c r="AC63" s="83">
        <v>3.09</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2.21</v>
      </c>
      <c r="S64" s="83">
        <v>2.73</v>
      </c>
      <c r="T64" s="1"/>
      <c r="U64" s="1"/>
      <c r="V64" s="7">
        <v>14</v>
      </c>
      <c r="W64" s="83">
        <v>0.55000000000000004</v>
      </c>
      <c r="X64" s="83">
        <v>0.74</v>
      </c>
      <c r="Y64" s="83">
        <v>0.87</v>
      </c>
      <c r="Z64" s="83">
        <v>1.1599999999999999</v>
      </c>
      <c r="AA64" s="83">
        <v>2.02</v>
      </c>
      <c r="AB64" s="83">
        <v>2.97</v>
      </c>
      <c r="AC64" s="83">
        <v>2.97</v>
      </c>
      <c r="AD64" s="1"/>
      <c r="AE64" s="1"/>
      <c r="AF64" s="7">
        <v>14</v>
      </c>
      <c r="AG64" s="83">
        <v>0.04</v>
      </c>
      <c r="AH64" s="83">
        <v>7.0000000000000007E-2</v>
      </c>
      <c r="AI64" s="83">
        <v>0.25</v>
      </c>
      <c r="AJ64" s="83">
        <v>0.12</v>
      </c>
      <c r="AK64" s="83">
        <v>0.03</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2.4300000000000002</v>
      </c>
      <c r="T65" s="1"/>
      <c r="U65" s="1"/>
      <c r="V65" s="7">
        <v>15</v>
      </c>
      <c r="W65" s="83">
        <v>0.54</v>
      </c>
      <c r="X65" s="83">
        <v>0.74</v>
      </c>
      <c r="Y65" s="83">
        <v>0.86</v>
      </c>
      <c r="Z65" s="83">
        <v>1.1499999999999999</v>
      </c>
      <c r="AA65" s="83">
        <v>2.02</v>
      </c>
      <c r="AB65" s="83">
        <v>2.96</v>
      </c>
      <c r="AC65" s="83">
        <v>2.96</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2.17</v>
      </c>
      <c r="T66" s="1"/>
      <c r="U66" s="1"/>
      <c r="V66" s="7">
        <v>16</v>
      </c>
      <c r="W66" s="83">
        <v>0.54</v>
      </c>
      <c r="X66" s="83">
        <v>0.73</v>
      </c>
      <c r="Y66" s="83">
        <v>0.86</v>
      </c>
      <c r="Z66" s="83">
        <v>1.1399999999999999</v>
      </c>
      <c r="AA66" s="83">
        <v>2.0099999999999998</v>
      </c>
      <c r="AB66" s="83">
        <v>2.95</v>
      </c>
      <c r="AC66" s="83">
        <v>2.95</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0.53</v>
      </c>
      <c r="X67" s="83">
        <v>0.72</v>
      </c>
      <c r="Y67" s="83">
        <v>0.85</v>
      </c>
      <c r="Z67" s="83">
        <v>1.1399999999999999</v>
      </c>
      <c r="AA67" s="83">
        <v>2</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1.75</v>
      </c>
      <c r="T68" s="1"/>
      <c r="U68" s="1"/>
      <c r="V68" s="7">
        <v>18</v>
      </c>
      <c r="W68" s="83">
        <v>0.52</v>
      </c>
      <c r="X68" s="83">
        <v>0.72</v>
      </c>
      <c r="Y68" s="83">
        <v>0.84</v>
      </c>
      <c r="Z68" s="83">
        <v>1.1299999999999999</v>
      </c>
      <c r="AA68" s="83">
        <v>2</v>
      </c>
      <c r="AB68" s="83">
        <v>2.94</v>
      </c>
      <c r="AC68" s="83">
        <v>2.94</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1.03</v>
      </c>
      <c r="R69" s="83">
        <v>1.59</v>
      </c>
      <c r="S69" s="83">
        <v>1.58</v>
      </c>
      <c r="T69" s="1"/>
      <c r="U69" s="1"/>
      <c r="V69" s="7">
        <v>19</v>
      </c>
      <c r="W69" s="83">
        <v>0.52</v>
      </c>
      <c r="X69" s="83">
        <v>0.71</v>
      </c>
      <c r="Y69" s="83">
        <v>0.84</v>
      </c>
      <c r="Z69" s="83">
        <v>1.1200000000000001</v>
      </c>
      <c r="AA69" s="83">
        <v>1.99</v>
      </c>
      <c r="AB69" s="83">
        <v>2.93</v>
      </c>
      <c r="AC69" s="83">
        <v>2.93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1.43</v>
      </c>
      <c r="T70" s="1"/>
      <c r="U70" s="1"/>
      <c r="V70" s="7">
        <v>20</v>
      </c>
      <c r="W70" s="83">
        <v>0.51</v>
      </c>
      <c r="X70" s="83">
        <v>0.7</v>
      </c>
      <c r="Y70" s="83">
        <v>0.83</v>
      </c>
      <c r="Z70" s="83">
        <v>1.1200000000000001</v>
      </c>
      <c r="AA70" s="83">
        <v>1.98</v>
      </c>
      <c r="AB70" s="83">
        <v>2.93</v>
      </c>
      <c r="AC70" s="83">
        <v>2.93</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0.5</v>
      </c>
      <c r="X71" s="83">
        <v>0.7</v>
      </c>
      <c r="Y71" s="83">
        <v>0.82</v>
      </c>
      <c r="Z71" s="83">
        <v>1.1100000000000001</v>
      </c>
      <c r="AA71" s="83">
        <v>1.98</v>
      </c>
      <c r="AB71" s="83">
        <v>2.92</v>
      </c>
      <c r="AC71" s="83">
        <v>2.92</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1.18</v>
      </c>
      <c r="T72" s="1"/>
      <c r="U72" s="1"/>
      <c r="V72" s="7">
        <v>22</v>
      </c>
      <c r="W72" s="83">
        <v>0.49</v>
      </c>
      <c r="X72" s="83">
        <v>0.69</v>
      </c>
      <c r="Y72" s="83">
        <v>0.82</v>
      </c>
      <c r="Z72" s="83">
        <v>1.1000000000000001</v>
      </c>
      <c r="AA72" s="83">
        <v>1.97</v>
      </c>
      <c r="AB72" s="83">
        <v>2.91</v>
      </c>
      <c r="AC72" s="83">
        <v>2.91</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1.22</v>
      </c>
      <c r="S73" s="83">
        <v>1.08</v>
      </c>
      <c r="T73" s="1"/>
      <c r="U73" s="1"/>
      <c r="V73" s="7">
        <v>23</v>
      </c>
      <c r="W73" s="83">
        <v>0.49</v>
      </c>
      <c r="X73" s="83">
        <v>0.68</v>
      </c>
      <c r="Y73" s="83">
        <v>0.81</v>
      </c>
      <c r="Z73" s="83">
        <v>1.0900000000000001</v>
      </c>
      <c r="AA73" s="83">
        <v>1.96</v>
      </c>
      <c r="AB73" s="83">
        <v>2.9</v>
      </c>
      <c r="AC73" s="83">
        <v>2.9</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1.1499999999999999</v>
      </c>
      <c r="S74" s="83">
        <v>0.98</v>
      </c>
      <c r="T74" s="1"/>
      <c r="U74" s="1"/>
      <c r="V74" s="7">
        <v>24</v>
      </c>
      <c r="W74" s="83">
        <v>0.48</v>
      </c>
      <c r="X74" s="83">
        <v>0.67</v>
      </c>
      <c r="Y74" s="83">
        <v>0.8</v>
      </c>
      <c r="Z74" s="83">
        <v>1.08</v>
      </c>
      <c r="AA74" s="83">
        <v>1.95</v>
      </c>
      <c r="AB74" s="83">
        <v>2.9</v>
      </c>
      <c r="AC74" s="83">
        <v>2.9</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1.08</v>
      </c>
      <c r="S75" s="83">
        <v>0.9</v>
      </c>
      <c r="T75" s="1"/>
      <c r="U75" s="1"/>
      <c r="V75" s="7">
        <v>25</v>
      </c>
      <c r="W75" s="83">
        <v>0.47</v>
      </c>
      <c r="X75" s="83">
        <v>0.66</v>
      </c>
      <c r="Y75" s="83">
        <v>0.79</v>
      </c>
      <c r="Z75" s="83">
        <v>1.07</v>
      </c>
      <c r="AA75" s="83">
        <v>1.94</v>
      </c>
      <c r="AB75" s="83">
        <v>2.89</v>
      </c>
      <c r="AC75" s="83">
        <v>2.89</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1.01</v>
      </c>
      <c r="S76" s="83">
        <v>0.82</v>
      </c>
      <c r="T76" s="1"/>
      <c r="U76" s="1"/>
      <c r="V76" s="7">
        <v>26</v>
      </c>
      <c r="W76" s="83">
        <v>0.46</v>
      </c>
      <c r="X76" s="83">
        <v>0.65</v>
      </c>
      <c r="Y76" s="83">
        <v>0.78</v>
      </c>
      <c r="Z76" s="83">
        <v>1.06</v>
      </c>
      <c r="AA76" s="83">
        <v>1.93</v>
      </c>
      <c r="AB76" s="83">
        <v>2.88</v>
      </c>
      <c r="AC76" s="83">
        <v>2.88</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0.95</v>
      </c>
      <c r="S77" s="83">
        <v>0.76</v>
      </c>
      <c r="T77" s="1"/>
      <c r="U77" s="1"/>
      <c r="V77" s="7">
        <v>27</v>
      </c>
      <c r="W77" s="83">
        <v>0.45</v>
      </c>
      <c r="X77" s="83">
        <v>0.64</v>
      </c>
      <c r="Y77" s="83">
        <v>0.77</v>
      </c>
      <c r="Z77" s="83">
        <v>1.06</v>
      </c>
      <c r="AA77" s="83">
        <v>1.92</v>
      </c>
      <c r="AB77" s="83">
        <v>2.87</v>
      </c>
      <c r="AC77" s="83">
        <v>2.87</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0.44</v>
      </c>
      <c r="X78" s="83">
        <v>0.63</v>
      </c>
      <c r="Y78" s="83">
        <v>0.76</v>
      </c>
      <c r="Z78" s="83">
        <v>1.05</v>
      </c>
      <c r="AA78" s="83">
        <v>1.91</v>
      </c>
      <c r="AB78" s="83">
        <v>2.86</v>
      </c>
      <c r="AC78" s="83">
        <v>2.86</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0.43</v>
      </c>
      <c r="X79" s="83">
        <v>0.62</v>
      </c>
      <c r="Y79" s="83">
        <v>0.75</v>
      </c>
      <c r="Z79" s="83">
        <v>1.04</v>
      </c>
      <c r="AA79" s="83">
        <v>1.91</v>
      </c>
      <c r="AB79" s="83">
        <v>2.85</v>
      </c>
      <c r="AC79" s="83">
        <v>2.85</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0.42</v>
      </c>
      <c r="X80" s="84">
        <v>0.62</v>
      </c>
      <c r="Y80" s="84">
        <v>0.78</v>
      </c>
      <c r="Z80" s="84">
        <v>1.03</v>
      </c>
      <c r="AA80" s="84">
        <v>1.9</v>
      </c>
      <c r="AB80" s="84">
        <v>2.84</v>
      </c>
      <c r="AC80" s="84">
        <v>2.84</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12.59</v>
      </c>
      <c r="T11" s="1"/>
      <c r="U11" s="141" t="s">
        <v>103</v>
      </c>
      <c r="V11" s="5">
        <v>1</v>
      </c>
      <c r="W11" s="82">
        <v>0.31</v>
      </c>
      <c r="X11" s="82">
        <v>0.45</v>
      </c>
      <c r="Y11" s="82">
        <v>0.69</v>
      </c>
      <c r="Z11" s="82">
        <v>1.41</v>
      </c>
      <c r="AA11" s="82">
        <v>2.54</v>
      </c>
      <c r="AB11" s="82">
        <v>5.63</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10.14</v>
      </c>
      <c r="T12" s="1"/>
      <c r="U12" s="1"/>
      <c r="V12" s="7">
        <v>2</v>
      </c>
      <c r="W12" s="83">
        <v>0.32</v>
      </c>
      <c r="X12" s="83">
        <v>0.46</v>
      </c>
      <c r="Y12" s="83">
        <v>0.7</v>
      </c>
      <c r="Z12" s="83">
        <v>1.42</v>
      </c>
      <c r="AA12" s="83">
        <v>2.5499999999999998</v>
      </c>
      <c r="AB12" s="83">
        <v>5.64</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v>
      </c>
      <c r="T13" s="1"/>
      <c r="U13" s="1"/>
      <c r="V13" s="7">
        <v>3</v>
      </c>
      <c r="W13" s="83">
        <v>0.34</v>
      </c>
      <c r="X13" s="83">
        <v>0.48</v>
      </c>
      <c r="Y13" s="83">
        <v>0.71</v>
      </c>
      <c r="Z13" s="83">
        <v>1.36</v>
      </c>
      <c r="AA13" s="83">
        <v>2.5099999999999998</v>
      </c>
      <c r="AB13" s="83">
        <v>5.6</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6.85</v>
      </c>
      <c r="T14" s="1"/>
      <c r="U14" s="1"/>
      <c r="V14" s="7">
        <v>4</v>
      </c>
      <c r="W14" s="83">
        <v>0.35</v>
      </c>
      <c r="X14" s="83">
        <v>0.5</v>
      </c>
      <c r="Y14" s="83">
        <v>0.74</v>
      </c>
      <c r="Z14" s="83">
        <v>1.38</v>
      </c>
      <c r="AA14" s="83">
        <v>2.5</v>
      </c>
      <c r="AB14" s="83">
        <v>5.59</v>
      </c>
      <c r="AC14" s="83">
        <v>6.85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2.21</v>
      </c>
      <c r="S15" s="83">
        <v>5.76</v>
      </c>
      <c r="T15" s="1"/>
      <c r="U15" s="1"/>
      <c r="V15" s="7">
        <v>5</v>
      </c>
      <c r="W15" s="83">
        <v>0.36</v>
      </c>
      <c r="X15" s="83">
        <v>0.52</v>
      </c>
      <c r="Y15" s="83">
        <v>0.78</v>
      </c>
      <c r="Z15" s="83">
        <v>1.4</v>
      </c>
      <c r="AA15" s="83">
        <v>2.4900000000000002</v>
      </c>
      <c r="AB15" s="83">
        <v>5.59</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2.11</v>
      </c>
      <c r="S16" s="83">
        <v>4.91</v>
      </c>
      <c r="T16" s="1"/>
      <c r="U16" s="1"/>
      <c r="V16" s="7">
        <v>6</v>
      </c>
      <c r="W16" s="83">
        <v>0.36</v>
      </c>
      <c r="X16" s="83">
        <v>0.54</v>
      </c>
      <c r="Y16" s="83">
        <v>0.81</v>
      </c>
      <c r="Z16" s="83">
        <v>1.44</v>
      </c>
      <c r="AA16" s="83">
        <v>2.4900000000000002</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4.24</v>
      </c>
      <c r="T17" s="1"/>
      <c r="U17" s="1"/>
      <c r="V17" s="7">
        <v>7</v>
      </c>
      <c r="W17" s="83">
        <v>0.36</v>
      </c>
      <c r="X17" s="83">
        <v>0.55000000000000004</v>
      </c>
      <c r="Y17" s="83">
        <v>0.82</v>
      </c>
      <c r="Z17" s="83">
        <v>1.46</v>
      </c>
      <c r="AA17" s="83">
        <v>2.48</v>
      </c>
      <c r="AB17" s="83">
        <v>5.57</v>
      </c>
      <c r="AC17" s="83">
        <v>5.57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3.7</v>
      </c>
      <c r="T18" s="1"/>
      <c r="U18" s="1"/>
      <c r="V18" s="7">
        <v>8</v>
      </c>
      <c r="W18" s="83">
        <v>0.35</v>
      </c>
      <c r="X18" s="83">
        <v>0.55000000000000004</v>
      </c>
      <c r="Y18" s="83">
        <v>0.81</v>
      </c>
      <c r="Z18" s="83">
        <v>1.44</v>
      </c>
      <c r="AA18" s="83">
        <v>2.4700000000000002</v>
      </c>
      <c r="AB18" s="83">
        <v>5.56</v>
      </c>
      <c r="AC18" s="83">
        <v>5.56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3.26</v>
      </c>
      <c r="T19" s="1"/>
      <c r="U19" s="1"/>
      <c r="V19" s="7">
        <v>9</v>
      </c>
      <c r="W19" s="83">
        <v>0.35</v>
      </c>
      <c r="X19" s="83">
        <v>0.55000000000000004</v>
      </c>
      <c r="Y19" s="83">
        <v>0.8</v>
      </c>
      <c r="Z19" s="83">
        <v>1.42</v>
      </c>
      <c r="AA19" s="83">
        <v>2.46</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0.34</v>
      </c>
      <c r="X20" s="83">
        <v>0.55000000000000004</v>
      </c>
      <c r="Y20" s="83">
        <v>0.79</v>
      </c>
      <c r="Z20" s="83">
        <v>1.42</v>
      </c>
      <c r="AA20" s="83">
        <v>2.4500000000000002</v>
      </c>
      <c r="AB20" s="83">
        <v>5.55</v>
      </c>
      <c r="AC20" s="83">
        <v>5.55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2.58</v>
      </c>
      <c r="T21" s="1"/>
      <c r="U21" s="1"/>
      <c r="V21" s="7">
        <v>11</v>
      </c>
      <c r="W21" s="83">
        <v>0.34</v>
      </c>
      <c r="X21" s="83">
        <v>0.56000000000000005</v>
      </c>
      <c r="Y21" s="83">
        <v>0.79</v>
      </c>
      <c r="Z21" s="83">
        <v>1.41</v>
      </c>
      <c r="AA21" s="83">
        <v>2.4500000000000002</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0.34</v>
      </c>
      <c r="X22" s="83">
        <v>0.56000000000000005</v>
      </c>
      <c r="Y22" s="83">
        <v>0.78</v>
      </c>
      <c r="Z22" s="83">
        <v>1.41</v>
      </c>
      <c r="AA22" s="83">
        <v>2.44</v>
      </c>
      <c r="AB22" s="83">
        <v>5.53</v>
      </c>
      <c r="AC22" s="83">
        <v>5.53</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0.34</v>
      </c>
      <c r="X23" s="83">
        <v>0.56000000000000005</v>
      </c>
      <c r="Y23" s="83">
        <v>0.78</v>
      </c>
      <c r="Z23" s="83">
        <v>1.4</v>
      </c>
      <c r="AA23" s="83">
        <v>2.4300000000000002</v>
      </c>
      <c r="AB23" s="83">
        <v>5.53</v>
      </c>
      <c r="AC23" s="83">
        <v>5.53</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0.34</v>
      </c>
      <c r="X24" s="83">
        <v>0.56000000000000005</v>
      </c>
      <c r="Y24" s="83">
        <v>0.77</v>
      </c>
      <c r="Z24" s="83">
        <v>1.4</v>
      </c>
      <c r="AA24" s="83">
        <v>2.4300000000000002</v>
      </c>
      <c r="AB24" s="83">
        <v>5.52</v>
      </c>
      <c r="AC24" s="83">
        <v>5.52</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0.33</v>
      </c>
      <c r="X25" s="83">
        <v>0.56000000000000005</v>
      </c>
      <c r="Y25" s="83">
        <v>0.77</v>
      </c>
      <c r="Z25" s="83">
        <v>1.39</v>
      </c>
      <c r="AA25" s="83">
        <v>2.4300000000000002</v>
      </c>
      <c r="AB25" s="83">
        <v>5.52</v>
      </c>
      <c r="AC25" s="83">
        <v>5.52</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0.33</v>
      </c>
      <c r="X26" s="83">
        <v>0.55000000000000004</v>
      </c>
      <c r="Y26" s="83">
        <v>0.77</v>
      </c>
      <c r="Z26" s="83">
        <v>1.39</v>
      </c>
      <c r="AA26" s="83">
        <v>2.4300000000000002</v>
      </c>
      <c r="AB26" s="83">
        <v>5.52</v>
      </c>
      <c r="AC26" s="83">
        <v>5.52</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0.33</v>
      </c>
      <c r="X27" s="83">
        <v>0.55000000000000004</v>
      </c>
      <c r="Y27" s="83">
        <v>0.77</v>
      </c>
      <c r="Z27" s="83">
        <v>1.39</v>
      </c>
      <c r="AA27" s="83">
        <v>2.4300000000000002</v>
      </c>
      <c r="AB27" s="83">
        <v>5.52</v>
      </c>
      <c r="AC27" s="83">
        <v>5.52</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1.1000000000000001</v>
      </c>
      <c r="S28" s="83">
        <v>1.33</v>
      </c>
      <c r="T28" s="1"/>
      <c r="U28" s="1"/>
      <c r="V28" s="7">
        <v>18</v>
      </c>
      <c r="W28" s="83">
        <v>0.33</v>
      </c>
      <c r="X28" s="83">
        <v>0.55000000000000004</v>
      </c>
      <c r="Y28" s="83">
        <v>0.77</v>
      </c>
      <c r="Z28" s="83">
        <v>1.39</v>
      </c>
      <c r="AA28" s="83">
        <v>2.4300000000000002</v>
      </c>
      <c r="AB28" s="83">
        <v>5.52</v>
      </c>
      <c r="AC28" s="83">
        <v>5.52</v>
      </c>
      <c r="AD28" s="1"/>
      <c r="AE28" s="1"/>
      <c r="AF28" s="7">
        <v>18</v>
      </c>
      <c r="AG28" s="83">
        <v>0.09</v>
      </c>
      <c r="AH28" s="83">
        <v>0.1</v>
      </c>
      <c r="AI28" s="83">
        <v>0.2</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1.23</v>
      </c>
      <c r="T29" s="1"/>
      <c r="U29" s="1"/>
      <c r="V29" s="7">
        <v>19</v>
      </c>
      <c r="W29" s="83">
        <v>0.33</v>
      </c>
      <c r="X29" s="83">
        <v>0.55000000000000004</v>
      </c>
      <c r="Y29" s="83">
        <v>0.77</v>
      </c>
      <c r="Z29" s="83">
        <v>1.39</v>
      </c>
      <c r="AA29" s="83">
        <v>2.4300000000000002</v>
      </c>
      <c r="AB29" s="83">
        <v>5.52</v>
      </c>
      <c r="AC29" s="83">
        <v>5.52</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0.33</v>
      </c>
      <c r="X30" s="83">
        <v>0.56000000000000005</v>
      </c>
      <c r="Y30" s="83">
        <v>0.77</v>
      </c>
      <c r="Z30" s="83">
        <v>1.39</v>
      </c>
      <c r="AA30" s="83">
        <v>2.4300000000000002</v>
      </c>
      <c r="AB30" s="83">
        <v>5.52</v>
      </c>
      <c r="AC30" s="83">
        <v>5.52</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0.33</v>
      </c>
      <c r="X31" s="83">
        <v>0.56000000000000005</v>
      </c>
      <c r="Y31" s="83">
        <v>0.77</v>
      </c>
      <c r="Z31" s="83">
        <v>1.39</v>
      </c>
      <c r="AA31" s="83">
        <v>2.4300000000000002</v>
      </c>
      <c r="AB31" s="83">
        <v>5.52</v>
      </c>
      <c r="AC31" s="83">
        <v>5.52</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0.33</v>
      </c>
      <c r="X32" s="83">
        <v>0.56000000000000005</v>
      </c>
      <c r="Y32" s="83">
        <v>0.77</v>
      </c>
      <c r="Z32" s="83">
        <v>1.39</v>
      </c>
      <c r="AA32" s="83">
        <v>2.4300000000000002</v>
      </c>
      <c r="AB32" s="83">
        <v>5.52</v>
      </c>
      <c r="AC32" s="83">
        <v>5.52</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0.33</v>
      </c>
      <c r="X33" s="83">
        <v>0.55000000000000004</v>
      </c>
      <c r="Y33" s="83">
        <v>0.77</v>
      </c>
      <c r="Z33" s="83">
        <v>1.39</v>
      </c>
      <c r="AA33" s="83">
        <v>2.4300000000000002</v>
      </c>
      <c r="AB33" s="83">
        <v>5.52</v>
      </c>
      <c r="AC33" s="83">
        <v>5.52</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0.33</v>
      </c>
      <c r="X34" s="83">
        <v>0.55000000000000004</v>
      </c>
      <c r="Y34" s="83">
        <v>0.77</v>
      </c>
      <c r="Z34" s="83">
        <v>1.39</v>
      </c>
      <c r="AA34" s="83">
        <v>2.42</v>
      </c>
      <c r="AB34" s="83">
        <v>5.52</v>
      </c>
      <c r="AC34" s="83">
        <v>5.52</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0.33</v>
      </c>
      <c r="X35" s="83">
        <v>0.55000000000000004</v>
      </c>
      <c r="Y35" s="83">
        <v>0.76</v>
      </c>
      <c r="Z35" s="83">
        <v>1.39</v>
      </c>
      <c r="AA35" s="83">
        <v>2.42</v>
      </c>
      <c r="AB35" s="83">
        <v>5.51</v>
      </c>
      <c r="AC35" s="83">
        <v>5.51</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0.71</v>
      </c>
      <c r="S36" s="83">
        <v>0.73</v>
      </c>
      <c r="T36" s="1"/>
      <c r="U36" s="1"/>
      <c r="V36" s="7">
        <v>26</v>
      </c>
      <c r="W36" s="83">
        <v>0.32</v>
      </c>
      <c r="X36" s="83">
        <v>0.55000000000000004</v>
      </c>
      <c r="Y36" s="83">
        <v>0.76</v>
      </c>
      <c r="Z36" s="83">
        <v>1.38</v>
      </c>
      <c r="AA36" s="83">
        <v>2.42</v>
      </c>
      <c r="AB36" s="83">
        <v>5.51</v>
      </c>
      <c r="AC36" s="83">
        <v>5.51</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0.32</v>
      </c>
      <c r="X37" s="83">
        <v>0.54</v>
      </c>
      <c r="Y37" s="83">
        <v>0.76</v>
      </c>
      <c r="Z37" s="83">
        <v>1.38</v>
      </c>
      <c r="AA37" s="83">
        <v>2.41</v>
      </c>
      <c r="AB37" s="83">
        <v>5.51</v>
      </c>
      <c r="AC37" s="83">
        <v>5.51</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0.32</v>
      </c>
      <c r="X38" s="83">
        <v>0.54</v>
      </c>
      <c r="Y38" s="83">
        <v>0.75</v>
      </c>
      <c r="Z38" s="83">
        <v>1.38</v>
      </c>
      <c r="AA38" s="83">
        <v>2.41</v>
      </c>
      <c r="AB38" s="83">
        <v>5.5</v>
      </c>
      <c r="AC38" s="83">
        <v>5.5</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0.31</v>
      </c>
      <c r="X39" s="83">
        <v>0.54</v>
      </c>
      <c r="Y39" s="83">
        <v>0.75</v>
      </c>
      <c r="Z39" s="83">
        <v>1.37</v>
      </c>
      <c r="AA39" s="83">
        <v>2.41</v>
      </c>
      <c r="AB39" s="83">
        <v>5.5</v>
      </c>
      <c r="AC39" s="83">
        <v>5.5</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0.31</v>
      </c>
      <c r="X40" s="84">
        <v>0.53</v>
      </c>
      <c r="Y40" s="84">
        <v>0.75</v>
      </c>
      <c r="Z40" s="84">
        <v>1.37</v>
      </c>
      <c r="AA40" s="84">
        <v>2.4</v>
      </c>
      <c r="AB40" s="84">
        <v>5.5</v>
      </c>
      <c r="AC40" s="84">
        <v>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33.24</v>
      </c>
      <c r="T51" s="1"/>
      <c r="U51" s="140" t="s">
        <v>103</v>
      </c>
      <c r="V51" s="5">
        <v>1</v>
      </c>
      <c r="W51" s="82">
        <v>0.27</v>
      </c>
      <c r="X51" s="82">
        <v>0.4</v>
      </c>
      <c r="Y51" s="82">
        <v>0.46</v>
      </c>
      <c r="Z51" s="82">
        <v>0.68</v>
      </c>
      <c r="AA51" s="82">
        <v>1.87</v>
      </c>
      <c r="AB51" s="82">
        <v>3.13</v>
      </c>
      <c r="AC51" s="82">
        <v>33.24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24.72</v>
      </c>
      <c r="T52" s="1"/>
      <c r="U52" s="1"/>
      <c r="V52" s="7">
        <v>2</v>
      </c>
      <c r="W52" s="83">
        <v>0.28000000000000003</v>
      </c>
      <c r="X52" s="83">
        <v>0.4</v>
      </c>
      <c r="Y52" s="83">
        <v>0.47</v>
      </c>
      <c r="Z52" s="83">
        <v>0.69</v>
      </c>
      <c r="AA52" s="83">
        <v>1.88</v>
      </c>
      <c r="AB52" s="83">
        <v>3.59</v>
      </c>
      <c r="AC52" s="83">
        <v>24.72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18.600000000000001</v>
      </c>
      <c r="T53" s="1"/>
      <c r="U53" s="1"/>
      <c r="V53" s="7">
        <v>3</v>
      </c>
      <c r="W53" s="83">
        <v>0.27</v>
      </c>
      <c r="X53" s="83">
        <v>0.41</v>
      </c>
      <c r="Y53" s="83">
        <v>0.49</v>
      </c>
      <c r="Z53" s="83">
        <v>0.74</v>
      </c>
      <c r="AA53" s="83">
        <v>1.82</v>
      </c>
      <c r="AB53" s="83">
        <v>3.77</v>
      </c>
      <c r="AC53" s="83">
        <v>18.600000000000001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3.78</v>
      </c>
      <c r="S54" s="83">
        <v>14.33</v>
      </c>
      <c r="T54" s="1"/>
      <c r="U54" s="1"/>
      <c r="V54" s="7">
        <v>4</v>
      </c>
      <c r="W54" s="83">
        <v>0.27</v>
      </c>
      <c r="X54" s="83">
        <v>0.42</v>
      </c>
      <c r="Y54" s="83">
        <v>0.52</v>
      </c>
      <c r="Z54" s="83">
        <v>0.77</v>
      </c>
      <c r="AA54" s="83">
        <v>1.8</v>
      </c>
      <c r="AB54" s="83">
        <v>3.78</v>
      </c>
      <c r="AC54" s="83">
        <v>14.33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11.32</v>
      </c>
      <c r="T55" s="1"/>
      <c r="U55" s="1"/>
      <c r="V55" s="7">
        <v>5</v>
      </c>
      <c r="W55" s="83">
        <v>0.28000000000000003</v>
      </c>
      <c r="X55" s="83">
        <v>0.43</v>
      </c>
      <c r="Y55" s="83">
        <v>0.55000000000000004</v>
      </c>
      <c r="Z55" s="83">
        <v>0.79</v>
      </c>
      <c r="AA55" s="83">
        <v>1.79</v>
      </c>
      <c r="AB55" s="83">
        <v>3.69</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9.16</v>
      </c>
      <c r="T56" s="1"/>
      <c r="U56" s="1"/>
      <c r="V56" s="7">
        <v>6</v>
      </c>
      <c r="W56" s="83">
        <v>0.28000000000000003</v>
      </c>
      <c r="X56" s="83">
        <v>0.45</v>
      </c>
      <c r="Y56" s="83">
        <v>0.56000000000000005</v>
      </c>
      <c r="Z56" s="83">
        <v>0.81</v>
      </c>
      <c r="AA56" s="83">
        <v>1.79</v>
      </c>
      <c r="AB56" s="83">
        <v>3.55</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7.56</v>
      </c>
      <c r="T57" s="1"/>
      <c r="U57" s="1"/>
      <c r="V57" s="7">
        <v>7</v>
      </c>
      <c r="W57" s="83">
        <v>0.28999999999999998</v>
      </c>
      <c r="X57" s="83">
        <v>0.47</v>
      </c>
      <c r="Y57" s="83">
        <v>0.57999999999999996</v>
      </c>
      <c r="Z57" s="83">
        <v>0.82</v>
      </c>
      <c r="AA57" s="83">
        <v>1.78</v>
      </c>
      <c r="AB57" s="83">
        <v>3.39</v>
      </c>
      <c r="AC57" s="83">
        <v>7.56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6.34</v>
      </c>
      <c r="T58" s="1"/>
      <c r="U58" s="1"/>
      <c r="V58" s="7">
        <v>8</v>
      </c>
      <c r="W58" s="83">
        <v>0.28000000000000003</v>
      </c>
      <c r="X58" s="83">
        <v>0.47</v>
      </c>
      <c r="Y58" s="83">
        <v>0.57999999999999996</v>
      </c>
      <c r="Z58" s="83">
        <v>0.84</v>
      </c>
      <c r="AA58" s="83">
        <v>1.77</v>
      </c>
      <c r="AB58" s="83">
        <v>3.21</v>
      </c>
      <c r="AC58" s="83">
        <v>6.34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5.39</v>
      </c>
      <c r="T59" s="1"/>
      <c r="U59" s="1"/>
      <c r="V59" s="7">
        <v>9</v>
      </c>
      <c r="W59" s="83">
        <v>0.28000000000000003</v>
      </c>
      <c r="X59" s="83">
        <v>0.47</v>
      </c>
      <c r="Y59" s="83">
        <v>0.57999999999999996</v>
      </c>
      <c r="Z59" s="83">
        <v>0.86</v>
      </c>
      <c r="AA59" s="83">
        <v>1.76</v>
      </c>
      <c r="AB59" s="83">
        <v>3.02</v>
      </c>
      <c r="AC59" s="83">
        <v>5.39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4.63</v>
      </c>
      <c r="T60" s="1"/>
      <c r="U60" s="1"/>
      <c r="V60" s="7">
        <v>10</v>
      </c>
      <c r="W60" s="83">
        <v>0.27</v>
      </c>
      <c r="X60" s="83">
        <v>0.47</v>
      </c>
      <c r="Y60" s="83">
        <v>0.59</v>
      </c>
      <c r="Z60" s="83">
        <v>0.87</v>
      </c>
      <c r="AA60" s="83">
        <v>1.75</v>
      </c>
      <c r="AB60" s="83">
        <v>2.84</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v>
      </c>
      <c r="T61" s="1"/>
      <c r="U61" s="1"/>
      <c r="V61" s="7">
        <v>11</v>
      </c>
      <c r="W61" s="83">
        <v>0.27</v>
      </c>
      <c r="X61" s="83">
        <v>0.46</v>
      </c>
      <c r="Y61" s="83">
        <v>0.59</v>
      </c>
      <c r="Z61" s="83">
        <v>0.88</v>
      </c>
      <c r="AA61" s="83">
        <v>1.75</v>
      </c>
      <c r="AB61" s="83">
        <v>2.69</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3.51</v>
      </c>
      <c r="T62" s="1"/>
      <c r="U62" s="1"/>
      <c r="V62" s="7">
        <v>12</v>
      </c>
      <c r="W62" s="83">
        <v>0.26</v>
      </c>
      <c r="X62" s="83">
        <v>0.46</v>
      </c>
      <c r="Y62" s="83">
        <v>0.59</v>
      </c>
      <c r="Z62" s="83">
        <v>0.87</v>
      </c>
      <c r="AA62" s="83">
        <v>1.74</v>
      </c>
      <c r="AB62" s="83">
        <v>2.68</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0.26</v>
      </c>
      <c r="X63" s="83">
        <v>0.45</v>
      </c>
      <c r="Y63" s="83">
        <v>0.57999999999999996</v>
      </c>
      <c r="Z63" s="83">
        <v>0.87</v>
      </c>
      <c r="AA63" s="83">
        <v>1.73</v>
      </c>
      <c r="AB63" s="83">
        <v>2.68</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2.73</v>
      </c>
      <c r="T64" s="1"/>
      <c r="U64" s="1"/>
      <c r="V64" s="7">
        <v>14</v>
      </c>
      <c r="W64" s="83">
        <v>0.26</v>
      </c>
      <c r="X64" s="83">
        <v>0.45</v>
      </c>
      <c r="Y64" s="83">
        <v>0.57999999999999996</v>
      </c>
      <c r="Z64" s="83">
        <v>0.86</v>
      </c>
      <c r="AA64" s="83">
        <v>1.73</v>
      </c>
      <c r="AB64" s="83">
        <v>2.67</v>
      </c>
      <c r="AC64" s="83">
        <v>2.73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2.4300000000000002</v>
      </c>
      <c r="T65" s="1"/>
      <c r="U65" s="1"/>
      <c r="V65" s="7">
        <v>15</v>
      </c>
      <c r="W65" s="83">
        <v>0.25</v>
      </c>
      <c r="X65" s="83">
        <v>0.45</v>
      </c>
      <c r="Y65" s="83">
        <v>0.56999999999999995</v>
      </c>
      <c r="Z65" s="83">
        <v>0.86</v>
      </c>
      <c r="AA65" s="83">
        <v>1.73</v>
      </c>
      <c r="AB65" s="83">
        <v>2.67</v>
      </c>
      <c r="AC65" s="83">
        <v>2.67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2.17</v>
      </c>
      <c r="T66" s="1"/>
      <c r="U66" s="1"/>
      <c r="V66" s="7">
        <v>16</v>
      </c>
      <c r="W66" s="83">
        <v>0.25</v>
      </c>
      <c r="X66" s="83">
        <v>0.44</v>
      </c>
      <c r="Y66" s="83">
        <v>0.56999999999999995</v>
      </c>
      <c r="Z66" s="83">
        <v>0.86</v>
      </c>
      <c r="AA66" s="83">
        <v>1.73</v>
      </c>
      <c r="AB66" s="83">
        <v>2.67</v>
      </c>
      <c r="AC66" s="83">
        <v>2.67</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0.25</v>
      </c>
      <c r="X67" s="83">
        <v>0.44</v>
      </c>
      <c r="Y67" s="83">
        <v>0.56999999999999995</v>
      </c>
      <c r="Z67" s="83">
        <v>0.86</v>
      </c>
      <c r="AA67" s="83">
        <v>1.73</v>
      </c>
      <c r="AB67" s="83">
        <v>2.67</v>
      </c>
      <c r="AC67" s="83">
        <v>2.67</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1.75</v>
      </c>
      <c r="T68" s="1"/>
      <c r="U68" s="1"/>
      <c r="V68" s="7">
        <v>18</v>
      </c>
      <c r="W68" s="83">
        <v>0.25</v>
      </c>
      <c r="X68" s="83">
        <v>0.44</v>
      </c>
      <c r="Y68" s="83">
        <v>0.56999999999999995</v>
      </c>
      <c r="Z68" s="83">
        <v>0.86</v>
      </c>
      <c r="AA68" s="83">
        <v>1.73</v>
      </c>
      <c r="AB68" s="83">
        <v>2.67</v>
      </c>
      <c r="AC68" s="83">
        <v>2.67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1.57</v>
      </c>
      <c r="S69" s="83">
        <v>1.57</v>
      </c>
      <c r="T69" s="1"/>
      <c r="U69" s="1"/>
      <c r="V69" s="7">
        <v>19</v>
      </c>
      <c r="W69" s="83">
        <v>0.25</v>
      </c>
      <c r="X69" s="83">
        <v>0.45</v>
      </c>
      <c r="Y69" s="83">
        <v>0.56999999999999995</v>
      </c>
      <c r="Z69" s="83">
        <v>0.86</v>
      </c>
      <c r="AA69" s="83">
        <v>1.73</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0.99</v>
      </c>
      <c r="R70" s="83">
        <v>1.47</v>
      </c>
      <c r="S70" s="83">
        <v>1.42</v>
      </c>
      <c r="T70" s="1"/>
      <c r="U70" s="1"/>
      <c r="V70" s="7">
        <v>20</v>
      </c>
      <c r="W70" s="83">
        <v>0.25</v>
      </c>
      <c r="X70" s="83">
        <v>0.45</v>
      </c>
      <c r="Y70" s="83">
        <v>0.56999999999999995</v>
      </c>
      <c r="Z70" s="83">
        <v>0.86</v>
      </c>
      <c r="AA70" s="83">
        <v>1.73</v>
      </c>
      <c r="AB70" s="83">
        <v>2.67</v>
      </c>
      <c r="AC70" s="83">
        <v>2.67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0.25</v>
      </c>
      <c r="X71" s="83">
        <v>0.45</v>
      </c>
      <c r="Y71" s="83">
        <v>0.56999999999999995</v>
      </c>
      <c r="Z71" s="83">
        <v>0.86</v>
      </c>
      <c r="AA71" s="83">
        <v>1.73</v>
      </c>
      <c r="AB71" s="83">
        <v>2.67</v>
      </c>
      <c r="AC71" s="83">
        <v>2.67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1.29</v>
      </c>
      <c r="S72" s="83">
        <v>1.17</v>
      </c>
      <c r="T72" s="1"/>
      <c r="U72" s="1"/>
      <c r="V72" s="7">
        <v>22</v>
      </c>
      <c r="W72" s="83">
        <v>0.25</v>
      </c>
      <c r="X72" s="83">
        <v>0.45</v>
      </c>
      <c r="Y72" s="83">
        <v>0.56999999999999995</v>
      </c>
      <c r="Z72" s="83">
        <v>0.86</v>
      </c>
      <c r="AA72" s="83">
        <v>1.73</v>
      </c>
      <c r="AB72" s="83">
        <v>2.67</v>
      </c>
      <c r="AC72" s="83">
        <v>2.67</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0.9</v>
      </c>
      <c r="R73" s="83">
        <v>1.21</v>
      </c>
      <c r="S73" s="83">
        <v>1.07</v>
      </c>
      <c r="T73" s="1"/>
      <c r="U73" s="1"/>
      <c r="V73" s="7">
        <v>23</v>
      </c>
      <c r="W73" s="83">
        <v>0.25</v>
      </c>
      <c r="X73" s="83">
        <v>0.44</v>
      </c>
      <c r="Y73" s="83">
        <v>0.6</v>
      </c>
      <c r="Z73" s="83">
        <v>0.86</v>
      </c>
      <c r="AA73" s="83">
        <v>1.72</v>
      </c>
      <c r="AB73" s="83">
        <v>2.67</v>
      </c>
      <c r="AC73" s="83">
        <v>2.67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0.86</v>
      </c>
      <c r="R74" s="83">
        <v>1.1399999999999999</v>
      </c>
      <c r="S74" s="83">
        <v>0.98</v>
      </c>
      <c r="T74" s="1"/>
      <c r="U74" s="1"/>
      <c r="V74" s="7">
        <v>24</v>
      </c>
      <c r="W74" s="83">
        <v>0.25</v>
      </c>
      <c r="X74" s="83">
        <v>0.44</v>
      </c>
      <c r="Y74" s="83">
        <v>0.62</v>
      </c>
      <c r="Z74" s="83">
        <v>0.85</v>
      </c>
      <c r="AA74" s="83">
        <v>1.72</v>
      </c>
      <c r="AB74" s="83">
        <v>2.67</v>
      </c>
      <c r="AC74" s="83">
        <v>2.67</v>
      </c>
      <c r="AD74" s="1"/>
      <c r="AE74" s="1"/>
      <c r="AF74" s="7">
        <v>24</v>
      </c>
      <c r="AG74" s="83">
        <v>0.04</v>
      </c>
      <c r="AH74" s="83">
        <v>0.1</v>
      </c>
      <c r="AI74" s="83">
        <v>0.42</v>
      </c>
      <c r="AJ74" s="83">
        <v>0.27</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1.07</v>
      </c>
      <c r="S75" s="83">
        <v>0.89</v>
      </c>
      <c r="T75" s="1"/>
      <c r="U75" s="1"/>
      <c r="V75" s="7">
        <v>25</v>
      </c>
      <c r="W75" s="83">
        <v>0.24</v>
      </c>
      <c r="X75" s="83">
        <v>0.44</v>
      </c>
      <c r="Y75" s="83">
        <v>0.65</v>
      </c>
      <c r="Z75" s="83">
        <v>0.85</v>
      </c>
      <c r="AA75" s="83">
        <v>1.72</v>
      </c>
      <c r="AB75" s="83">
        <v>2.66</v>
      </c>
      <c r="AC75" s="83">
        <v>2.66</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0.4</v>
      </c>
      <c r="Q76" s="83">
        <v>0.8</v>
      </c>
      <c r="R76" s="83">
        <v>1</v>
      </c>
      <c r="S76" s="83">
        <v>0.82</v>
      </c>
      <c r="T76" s="1"/>
      <c r="U76" s="1"/>
      <c r="V76" s="7">
        <v>26</v>
      </c>
      <c r="W76" s="83">
        <v>0.24</v>
      </c>
      <c r="X76" s="83">
        <v>0.44</v>
      </c>
      <c r="Y76" s="83">
        <v>0.67</v>
      </c>
      <c r="Z76" s="83">
        <v>0.85</v>
      </c>
      <c r="AA76" s="83">
        <v>1.72</v>
      </c>
      <c r="AB76" s="83">
        <v>2.66</v>
      </c>
      <c r="AC76" s="83">
        <v>2.66</v>
      </c>
      <c r="AD76" s="1"/>
      <c r="AE76" s="1"/>
      <c r="AF76" s="7">
        <v>26</v>
      </c>
      <c r="AG76" s="83">
        <v>0.04</v>
      </c>
      <c r="AH76" s="83">
        <v>0.11</v>
      </c>
      <c r="AI76" s="83">
        <v>0.46</v>
      </c>
      <c r="AJ76" s="83">
        <v>0.31</v>
      </c>
      <c r="AK76" s="83">
        <v>0.62</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0.78</v>
      </c>
      <c r="R77" s="83">
        <v>0.94</v>
      </c>
      <c r="S77" s="83">
        <v>0.75</v>
      </c>
      <c r="T77" s="1"/>
      <c r="U77" s="1"/>
      <c r="V77" s="7">
        <v>27</v>
      </c>
      <c r="W77" s="83">
        <v>0.24</v>
      </c>
      <c r="X77" s="83">
        <v>0.43</v>
      </c>
      <c r="Y77" s="83">
        <v>0.7</v>
      </c>
      <c r="Z77" s="83">
        <v>0.85</v>
      </c>
      <c r="AA77" s="83">
        <v>1.71</v>
      </c>
      <c r="AB77" s="83">
        <v>2.66</v>
      </c>
      <c r="AC77" s="83">
        <v>2.66</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0.23</v>
      </c>
      <c r="X78" s="83">
        <v>0.43</v>
      </c>
      <c r="Y78" s="83">
        <v>0.72</v>
      </c>
      <c r="Z78" s="83">
        <v>0.84</v>
      </c>
      <c r="AA78" s="83">
        <v>1.71</v>
      </c>
      <c r="AB78" s="83">
        <v>2.65</v>
      </c>
      <c r="AC78" s="83">
        <v>2.65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0.23</v>
      </c>
      <c r="X79" s="83">
        <v>0.43</v>
      </c>
      <c r="Y79" s="83">
        <v>0.75</v>
      </c>
      <c r="Z79" s="83">
        <v>0.84</v>
      </c>
      <c r="AA79" s="83">
        <v>1.71</v>
      </c>
      <c r="AB79" s="83">
        <v>2.65</v>
      </c>
      <c r="AC79" s="83">
        <v>2.65</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0.23</v>
      </c>
      <c r="X80" s="84">
        <v>0.42</v>
      </c>
      <c r="Y80" s="84">
        <v>0.77</v>
      </c>
      <c r="Z80" s="84">
        <v>0.83</v>
      </c>
      <c r="AA80" s="84">
        <v>1.7</v>
      </c>
      <c r="AB80" s="84">
        <v>2.65</v>
      </c>
      <c r="AC80" s="84">
        <v>2.65</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12.53</v>
      </c>
      <c r="T11" s="1"/>
      <c r="U11" s="141" t="s">
        <v>103</v>
      </c>
      <c r="V11" s="5">
        <v>1</v>
      </c>
      <c r="W11" s="82">
        <v>0.81</v>
      </c>
      <c r="X11" s="82">
        <v>0.95</v>
      </c>
      <c r="Y11" s="82">
        <v>1.18</v>
      </c>
      <c r="Z11" s="82">
        <v>1.9</v>
      </c>
      <c r="AA11" s="82">
        <v>3.03</v>
      </c>
      <c r="AB11" s="82">
        <v>6.13</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2.4500000000000002</v>
      </c>
      <c r="S12" s="83">
        <v>10.210000000000001</v>
      </c>
      <c r="T12" s="1"/>
      <c r="U12" s="1"/>
      <c r="V12" s="7">
        <v>2</v>
      </c>
      <c r="W12" s="83">
        <v>0.86</v>
      </c>
      <c r="X12" s="83">
        <v>0.99</v>
      </c>
      <c r="Y12" s="83">
        <v>1.23</v>
      </c>
      <c r="Z12" s="83">
        <v>1.95</v>
      </c>
      <c r="AA12" s="83">
        <v>3.08</v>
      </c>
      <c r="AB12" s="83">
        <v>6.17</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2.42</v>
      </c>
      <c r="S13" s="83">
        <v>8.41</v>
      </c>
      <c r="T13" s="1"/>
      <c r="U13" s="1"/>
      <c r="V13" s="7">
        <v>3</v>
      </c>
      <c r="W13" s="83">
        <v>0.88</v>
      </c>
      <c r="X13" s="83">
        <v>1.02</v>
      </c>
      <c r="Y13" s="83">
        <v>1.25</v>
      </c>
      <c r="Z13" s="83">
        <v>1.9</v>
      </c>
      <c r="AA13" s="83">
        <v>3.05</v>
      </c>
      <c r="AB13" s="83">
        <v>6.14</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2.36</v>
      </c>
      <c r="S14" s="83">
        <v>7.02</v>
      </c>
      <c r="T14" s="1"/>
      <c r="U14" s="1"/>
      <c r="V14" s="7">
        <v>4</v>
      </c>
      <c r="W14" s="83">
        <v>0.89</v>
      </c>
      <c r="X14" s="83">
        <v>1.04</v>
      </c>
      <c r="Y14" s="83">
        <v>1.28</v>
      </c>
      <c r="Z14" s="83">
        <v>1.91</v>
      </c>
      <c r="AA14" s="83">
        <v>3.04</v>
      </c>
      <c r="AB14" s="83">
        <v>6.13</v>
      </c>
      <c r="AC14" s="83">
        <v>7.02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2.2799999999999998</v>
      </c>
      <c r="S15" s="83">
        <v>5.93</v>
      </c>
      <c r="T15" s="1"/>
      <c r="U15" s="1"/>
      <c r="V15" s="7">
        <v>5</v>
      </c>
      <c r="W15" s="83">
        <v>0.92</v>
      </c>
      <c r="X15" s="83">
        <v>1.0900000000000001</v>
      </c>
      <c r="Y15" s="83">
        <v>1.34</v>
      </c>
      <c r="Z15" s="83">
        <v>1.97</v>
      </c>
      <c r="AA15" s="83">
        <v>3.06</v>
      </c>
      <c r="AB15" s="83">
        <v>6.15</v>
      </c>
      <c r="AC15" s="83">
        <v>6.15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2.19</v>
      </c>
      <c r="S16" s="83">
        <v>5.09</v>
      </c>
      <c r="T16" s="1"/>
      <c r="U16" s="1"/>
      <c r="V16" s="7">
        <v>6</v>
      </c>
      <c r="W16" s="83">
        <v>0.94</v>
      </c>
      <c r="X16" s="83">
        <v>1.1200000000000001</v>
      </c>
      <c r="Y16" s="83">
        <v>1.39</v>
      </c>
      <c r="Z16" s="83">
        <v>2.02</v>
      </c>
      <c r="AA16" s="83">
        <v>3.07</v>
      </c>
      <c r="AB16" s="83">
        <v>6.16</v>
      </c>
      <c r="AC16" s="83">
        <v>6.16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4.41</v>
      </c>
      <c r="T17" s="1"/>
      <c r="U17" s="1"/>
      <c r="V17" s="7">
        <v>7</v>
      </c>
      <c r="W17" s="83">
        <v>0.96</v>
      </c>
      <c r="X17" s="83">
        <v>1.1499999999999999</v>
      </c>
      <c r="Y17" s="83">
        <v>1.41</v>
      </c>
      <c r="Z17" s="83">
        <v>2.0499999999999998</v>
      </c>
      <c r="AA17" s="83">
        <v>3.07</v>
      </c>
      <c r="AB17" s="83">
        <v>6.16</v>
      </c>
      <c r="AC17" s="83">
        <v>6.16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3.86</v>
      </c>
      <c r="T18" s="1"/>
      <c r="U18" s="1"/>
      <c r="V18" s="7">
        <v>8</v>
      </c>
      <c r="W18" s="83">
        <v>0.97</v>
      </c>
      <c r="X18" s="83">
        <v>1.1599999999999999</v>
      </c>
      <c r="Y18" s="83">
        <v>1.42</v>
      </c>
      <c r="Z18" s="83">
        <v>2.0499999999999998</v>
      </c>
      <c r="AA18" s="83">
        <v>3.08</v>
      </c>
      <c r="AB18" s="83">
        <v>6.18</v>
      </c>
      <c r="AC18" s="83">
        <v>6.18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3.41</v>
      </c>
      <c r="T19" s="1"/>
      <c r="U19" s="1"/>
      <c r="V19" s="7">
        <v>9</v>
      </c>
      <c r="W19" s="83">
        <v>0.98</v>
      </c>
      <c r="X19" s="83">
        <v>1.18</v>
      </c>
      <c r="Y19" s="83">
        <v>1.43</v>
      </c>
      <c r="Z19" s="83">
        <v>2.06</v>
      </c>
      <c r="AA19" s="83">
        <v>3.09</v>
      </c>
      <c r="AB19" s="83">
        <v>6.18</v>
      </c>
      <c r="AC19" s="83">
        <v>6.18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v>
      </c>
      <c r="S20" s="83">
        <v>3.04</v>
      </c>
      <c r="T20" s="1"/>
      <c r="U20" s="1"/>
      <c r="V20" s="7">
        <v>10</v>
      </c>
      <c r="W20" s="83">
        <v>0.99</v>
      </c>
      <c r="X20" s="83">
        <v>1.2</v>
      </c>
      <c r="Y20" s="83">
        <v>1.43</v>
      </c>
      <c r="Z20" s="83">
        <v>2.06</v>
      </c>
      <c r="AA20" s="83">
        <v>3.09</v>
      </c>
      <c r="AB20" s="83">
        <v>6.19</v>
      </c>
      <c r="AC20" s="83">
        <v>6.19</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2.72</v>
      </c>
      <c r="T21" s="1"/>
      <c r="U21" s="1"/>
      <c r="V21" s="7">
        <v>11</v>
      </c>
      <c r="W21" s="83">
        <v>0.99</v>
      </c>
      <c r="X21" s="83">
        <v>1.2</v>
      </c>
      <c r="Y21" s="83">
        <v>1.43</v>
      </c>
      <c r="Z21" s="83">
        <v>2.06</v>
      </c>
      <c r="AA21" s="83">
        <v>3.09</v>
      </c>
      <c r="AB21" s="83">
        <v>6.18</v>
      </c>
      <c r="AC21" s="83">
        <v>6.18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1.62</v>
      </c>
      <c r="S22" s="83">
        <v>2.4500000000000002</v>
      </c>
      <c r="T22" s="1"/>
      <c r="U22" s="1"/>
      <c r="V22" s="7">
        <v>12</v>
      </c>
      <c r="W22" s="83">
        <v>0.98</v>
      </c>
      <c r="X22" s="83">
        <v>1.2</v>
      </c>
      <c r="Y22" s="83">
        <v>1.42</v>
      </c>
      <c r="Z22" s="83">
        <v>2.0499999999999998</v>
      </c>
      <c r="AA22" s="83">
        <v>3.08</v>
      </c>
      <c r="AB22" s="83">
        <v>6.17</v>
      </c>
      <c r="AC22" s="83">
        <v>6.17</v>
      </c>
      <c r="AD22" s="1"/>
      <c r="AE22" s="1"/>
      <c r="AF22" s="7">
        <v>12</v>
      </c>
      <c r="AG22" s="83">
        <v>0.06</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1.53</v>
      </c>
      <c r="S23" s="83">
        <v>2.21</v>
      </c>
      <c r="T23" s="1"/>
      <c r="U23" s="1"/>
      <c r="V23" s="7">
        <v>13</v>
      </c>
      <c r="W23" s="83">
        <v>0.98</v>
      </c>
      <c r="X23" s="83">
        <v>1.2</v>
      </c>
      <c r="Y23" s="83">
        <v>1.41</v>
      </c>
      <c r="Z23" s="83">
        <v>2.04</v>
      </c>
      <c r="AA23" s="83">
        <v>3.07</v>
      </c>
      <c r="AB23" s="83">
        <v>6.16</v>
      </c>
      <c r="AC23" s="83">
        <v>6.16</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0.83</v>
      </c>
      <c r="R24" s="83">
        <v>1.45</v>
      </c>
      <c r="S24" s="83">
        <v>2.0099999999999998</v>
      </c>
      <c r="T24" s="1"/>
      <c r="U24" s="1"/>
      <c r="V24" s="7">
        <v>14</v>
      </c>
      <c r="W24" s="83">
        <v>0.96</v>
      </c>
      <c r="X24" s="83">
        <v>1.19</v>
      </c>
      <c r="Y24" s="83">
        <v>1.4</v>
      </c>
      <c r="Z24" s="83">
        <v>2.02</v>
      </c>
      <c r="AA24" s="83">
        <v>3.06</v>
      </c>
      <c r="AB24" s="83">
        <v>6.15</v>
      </c>
      <c r="AC24" s="83">
        <v>6.15</v>
      </c>
      <c r="AD24" s="1"/>
      <c r="AE24" s="1"/>
      <c r="AF24" s="7">
        <v>14</v>
      </c>
      <c r="AG24" s="83">
        <v>7.0000000000000007E-2</v>
      </c>
      <c r="AH24" s="83">
        <v>0.09</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1.83</v>
      </c>
      <c r="T25" s="1"/>
      <c r="U25" s="1"/>
      <c r="V25" s="7">
        <v>15</v>
      </c>
      <c r="W25" s="83">
        <v>0.95</v>
      </c>
      <c r="X25" s="83">
        <v>1.17</v>
      </c>
      <c r="Y25" s="83">
        <v>1.39</v>
      </c>
      <c r="Z25" s="83">
        <v>2.0099999999999998</v>
      </c>
      <c r="AA25" s="83">
        <v>3.04</v>
      </c>
      <c r="AB25" s="83">
        <v>6.14</v>
      </c>
      <c r="AC25" s="83">
        <v>6.14</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1.67</v>
      </c>
      <c r="T26" s="1"/>
      <c r="U26" s="1"/>
      <c r="V26" s="7">
        <v>16</v>
      </c>
      <c r="W26" s="83">
        <v>0.94</v>
      </c>
      <c r="X26" s="83">
        <v>1.1599999999999999</v>
      </c>
      <c r="Y26" s="83">
        <v>1.37</v>
      </c>
      <c r="Z26" s="83">
        <v>2</v>
      </c>
      <c r="AA26" s="83">
        <v>3.03</v>
      </c>
      <c r="AB26" s="83">
        <v>6.12</v>
      </c>
      <c r="AC26" s="83">
        <v>6.12</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1.53</v>
      </c>
      <c r="T27" s="1"/>
      <c r="U27" s="1"/>
      <c r="V27" s="7">
        <v>17</v>
      </c>
      <c r="W27" s="83">
        <v>0.92</v>
      </c>
      <c r="X27" s="83">
        <v>1.1399999999999999</v>
      </c>
      <c r="Y27" s="83">
        <v>1.36</v>
      </c>
      <c r="Z27" s="83">
        <v>1.98</v>
      </c>
      <c r="AA27" s="83">
        <v>3.02</v>
      </c>
      <c r="AB27" s="83">
        <v>6.11</v>
      </c>
      <c r="AC27" s="83">
        <v>6.11</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0.91</v>
      </c>
      <c r="X28" s="83">
        <v>1.1299999999999999</v>
      </c>
      <c r="Y28" s="83">
        <v>1.35</v>
      </c>
      <c r="Z28" s="83">
        <v>1.97</v>
      </c>
      <c r="AA28" s="83">
        <v>3</v>
      </c>
      <c r="AB28" s="83">
        <v>6.1</v>
      </c>
      <c r="AC28" s="83">
        <v>6.1</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1.29</v>
      </c>
      <c r="T29" s="1"/>
      <c r="U29" s="1"/>
      <c r="V29" s="7">
        <v>19</v>
      </c>
      <c r="W29" s="83">
        <v>0.9</v>
      </c>
      <c r="X29" s="83">
        <v>1.1200000000000001</v>
      </c>
      <c r="Y29" s="83">
        <v>1.33</v>
      </c>
      <c r="Z29" s="83">
        <v>1.96</v>
      </c>
      <c r="AA29" s="83">
        <v>2.99</v>
      </c>
      <c r="AB29" s="83">
        <v>6.08</v>
      </c>
      <c r="AC29" s="83">
        <v>6.08</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1.19</v>
      </c>
      <c r="T30" s="1"/>
      <c r="U30" s="1"/>
      <c r="V30" s="7">
        <v>20</v>
      </c>
      <c r="W30" s="83">
        <v>0.88</v>
      </c>
      <c r="X30" s="83">
        <v>1.1100000000000001</v>
      </c>
      <c r="Y30" s="83">
        <v>1.32</v>
      </c>
      <c r="Z30" s="83">
        <v>1.94</v>
      </c>
      <c r="AA30" s="83">
        <v>2.98</v>
      </c>
      <c r="AB30" s="83">
        <v>6.07</v>
      </c>
      <c r="AC30" s="83">
        <v>6.07</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0.87</v>
      </c>
      <c r="X31" s="83">
        <v>1.0900000000000001</v>
      </c>
      <c r="Y31" s="83">
        <v>1.31</v>
      </c>
      <c r="Z31" s="83">
        <v>1.93</v>
      </c>
      <c r="AA31" s="83">
        <v>2.96</v>
      </c>
      <c r="AB31" s="83">
        <v>6.06</v>
      </c>
      <c r="AC31" s="83">
        <v>6.06</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0.85</v>
      </c>
      <c r="X32" s="83">
        <v>1.08</v>
      </c>
      <c r="Y32" s="83">
        <v>1.29</v>
      </c>
      <c r="Z32" s="83">
        <v>1.91</v>
      </c>
      <c r="AA32" s="83">
        <v>2.95</v>
      </c>
      <c r="AB32" s="83">
        <v>6.04</v>
      </c>
      <c r="AC32" s="83">
        <v>6.04</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0.88</v>
      </c>
      <c r="S33" s="83">
        <v>0.95</v>
      </c>
      <c r="T33" s="1"/>
      <c r="U33" s="1"/>
      <c r="V33" s="7">
        <v>23</v>
      </c>
      <c r="W33" s="83">
        <v>0.84</v>
      </c>
      <c r="X33" s="83">
        <v>1.06</v>
      </c>
      <c r="Y33" s="83">
        <v>1.27</v>
      </c>
      <c r="Z33" s="83">
        <v>1.9</v>
      </c>
      <c r="AA33" s="83">
        <v>2.93</v>
      </c>
      <c r="AB33" s="83">
        <v>6.02</v>
      </c>
      <c r="AC33" s="83">
        <v>6.02</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0.88</v>
      </c>
      <c r="T34" s="1"/>
      <c r="U34" s="1"/>
      <c r="V34" s="7">
        <v>24</v>
      </c>
      <c r="W34" s="83">
        <v>0.82</v>
      </c>
      <c r="X34" s="83">
        <v>1.04</v>
      </c>
      <c r="Y34" s="83">
        <v>1.26</v>
      </c>
      <c r="Z34" s="83">
        <v>1.88</v>
      </c>
      <c r="AA34" s="83">
        <v>2.92</v>
      </c>
      <c r="AB34" s="83">
        <v>6.01</v>
      </c>
      <c r="AC34" s="83">
        <v>6.01</v>
      </c>
      <c r="AD34" s="1"/>
      <c r="AE34" s="1"/>
      <c r="AF34" s="7">
        <v>24</v>
      </c>
      <c r="AG34" s="83">
        <v>0.13</v>
      </c>
      <c r="AH34" s="83">
        <v>0.15</v>
      </c>
      <c r="AI34" s="83">
        <v>0.27</v>
      </c>
      <c r="AJ34" s="83">
        <v>0.3</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0.79</v>
      </c>
      <c r="S35" s="83">
        <v>0.82</v>
      </c>
      <c r="T35" s="1"/>
      <c r="U35" s="1"/>
      <c r="V35" s="7">
        <v>25</v>
      </c>
      <c r="W35" s="83">
        <v>0.81</v>
      </c>
      <c r="X35" s="83">
        <v>1.03</v>
      </c>
      <c r="Y35" s="83">
        <v>1.24</v>
      </c>
      <c r="Z35" s="83">
        <v>1.86</v>
      </c>
      <c r="AA35" s="83">
        <v>2.9</v>
      </c>
      <c r="AB35" s="83">
        <v>5.99</v>
      </c>
      <c r="AC35" s="83">
        <v>5.99</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0.76</v>
      </c>
      <c r="T36" s="1"/>
      <c r="U36" s="1"/>
      <c r="V36" s="7">
        <v>26</v>
      </c>
      <c r="W36" s="83">
        <v>0.79</v>
      </c>
      <c r="X36" s="83">
        <v>1.01</v>
      </c>
      <c r="Y36" s="83">
        <v>1.23</v>
      </c>
      <c r="Z36" s="83">
        <v>1.85</v>
      </c>
      <c r="AA36" s="83">
        <v>2.88</v>
      </c>
      <c r="AB36" s="83">
        <v>5.98</v>
      </c>
      <c r="AC36" s="83">
        <v>5.98</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0.71</v>
      </c>
      <c r="S37" s="83">
        <v>0.71</v>
      </c>
      <c r="T37" s="1"/>
      <c r="U37" s="1"/>
      <c r="V37" s="7">
        <v>27</v>
      </c>
      <c r="W37" s="83">
        <v>0.77</v>
      </c>
      <c r="X37" s="83">
        <v>1</v>
      </c>
      <c r="Y37" s="83">
        <v>1.21</v>
      </c>
      <c r="Z37" s="83">
        <v>1.83</v>
      </c>
      <c r="AA37" s="83">
        <v>2.87</v>
      </c>
      <c r="AB37" s="83">
        <v>5.96</v>
      </c>
      <c r="AC37" s="83">
        <v>5.96</v>
      </c>
      <c r="AD37" s="1"/>
      <c r="AE37" s="1"/>
      <c r="AF37" s="7">
        <v>27</v>
      </c>
      <c r="AG37" s="83">
        <v>0.15</v>
      </c>
      <c r="AH37" s="83">
        <v>0.16</v>
      </c>
      <c r="AI37" s="83">
        <v>0.3</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0.66</v>
      </c>
      <c r="T38" s="1"/>
      <c r="U38" s="1"/>
      <c r="V38" s="7">
        <v>28</v>
      </c>
      <c r="W38" s="83">
        <v>0.76</v>
      </c>
      <c r="X38" s="83">
        <v>0.98</v>
      </c>
      <c r="Y38" s="83">
        <v>1.19</v>
      </c>
      <c r="Z38" s="83">
        <v>1.82</v>
      </c>
      <c r="AA38" s="83">
        <v>2.85</v>
      </c>
      <c r="AB38" s="83">
        <v>5.94</v>
      </c>
      <c r="AC38" s="83">
        <v>5.94</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0.74</v>
      </c>
      <c r="X39" s="83">
        <v>0.96</v>
      </c>
      <c r="Y39" s="83">
        <v>1.18</v>
      </c>
      <c r="Z39" s="83">
        <v>1.8</v>
      </c>
      <c r="AA39" s="83">
        <v>2.84</v>
      </c>
      <c r="AB39" s="83">
        <v>5.93</v>
      </c>
      <c r="AC39" s="83">
        <v>5.93</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0.57999999999999996</v>
      </c>
      <c r="T40" s="1"/>
      <c r="U40" s="1"/>
      <c r="V40" s="9">
        <v>30</v>
      </c>
      <c r="W40" s="84">
        <v>0.73</v>
      </c>
      <c r="X40" s="84">
        <v>0.95</v>
      </c>
      <c r="Y40" s="84">
        <v>1.1599999999999999</v>
      </c>
      <c r="Z40" s="84">
        <v>1.79</v>
      </c>
      <c r="AA40" s="84">
        <v>2.82</v>
      </c>
      <c r="AB40" s="84">
        <v>5.91</v>
      </c>
      <c r="AC40" s="84">
        <v>5.91</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3.12</v>
      </c>
      <c r="S51" s="82">
        <v>33.090000000000003</v>
      </c>
      <c r="T51" s="1"/>
      <c r="U51" s="140" t="s">
        <v>103</v>
      </c>
      <c r="V51" s="5">
        <v>1</v>
      </c>
      <c r="W51" s="82">
        <v>0.77</v>
      </c>
      <c r="X51" s="82">
        <v>0.89</v>
      </c>
      <c r="Y51" s="82">
        <v>0.96</v>
      </c>
      <c r="Z51" s="82">
        <v>1.17</v>
      </c>
      <c r="AA51" s="82">
        <v>2.36</v>
      </c>
      <c r="AB51" s="82">
        <v>3.33</v>
      </c>
      <c r="AC51" s="82">
        <v>33.090000000000003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3.62</v>
      </c>
      <c r="S52" s="83">
        <v>24.89</v>
      </c>
      <c r="T52" s="1"/>
      <c r="U52" s="1"/>
      <c r="V52" s="7">
        <v>2</v>
      </c>
      <c r="W52" s="83">
        <v>0.81</v>
      </c>
      <c r="X52" s="83">
        <v>0.94</v>
      </c>
      <c r="Y52" s="83">
        <v>1</v>
      </c>
      <c r="Z52" s="83">
        <v>1.22</v>
      </c>
      <c r="AA52" s="83">
        <v>2.41</v>
      </c>
      <c r="AB52" s="83">
        <v>3.62</v>
      </c>
      <c r="AC52" s="83">
        <v>24.89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0.77</v>
      </c>
      <c r="R53" s="83">
        <v>3.84</v>
      </c>
      <c r="S53" s="83">
        <v>18.899999999999999</v>
      </c>
      <c r="T53" s="1"/>
      <c r="U53" s="1"/>
      <c r="V53" s="7">
        <v>3</v>
      </c>
      <c r="W53" s="83">
        <v>0.81</v>
      </c>
      <c r="X53" s="83">
        <v>0.95</v>
      </c>
      <c r="Y53" s="83">
        <v>1.03</v>
      </c>
      <c r="Z53" s="83">
        <v>1.28</v>
      </c>
      <c r="AA53" s="83">
        <v>2.36</v>
      </c>
      <c r="AB53" s="83">
        <v>3.84</v>
      </c>
      <c r="AC53" s="83">
        <v>18.899999999999999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3.88</v>
      </c>
      <c r="S54" s="83">
        <v>14.67</v>
      </c>
      <c r="T54" s="1"/>
      <c r="U54" s="1"/>
      <c r="V54" s="7">
        <v>4</v>
      </c>
      <c r="W54" s="83">
        <v>0.81</v>
      </c>
      <c r="X54" s="83">
        <v>0.96</v>
      </c>
      <c r="Y54" s="83">
        <v>1.06</v>
      </c>
      <c r="Z54" s="83">
        <v>1.31</v>
      </c>
      <c r="AA54" s="83">
        <v>2.34</v>
      </c>
      <c r="AB54" s="83">
        <v>3.88</v>
      </c>
      <c r="AC54" s="83">
        <v>14.67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3.81</v>
      </c>
      <c r="S55" s="83">
        <v>11.66</v>
      </c>
      <c r="T55" s="1"/>
      <c r="U55" s="1"/>
      <c r="V55" s="7">
        <v>5</v>
      </c>
      <c r="W55" s="83">
        <v>0.84</v>
      </c>
      <c r="X55" s="83">
        <v>0.99</v>
      </c>
      <c r="Y55" s="83">
        <v>1.1100000000000001</v>
      </c>
      <c r="Z55" s="83">
        <v>1.35</v>
      </c>
      <c r="AA55" s="83">
        <v>2.36</v>
      </c>
      <c r="AB55" s="83">
        <v>3.81</v>
      </c>
      <c r="AC55" s="83">
        <v>11.66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3.69</v>
      </c>
      <c r="S56" s="83">
        <v>9.48</v>
      </c>
      <c r="T56" s="1"/>
      <c r="U56" s="1"/>
      <c r="V56" s="7">
        <v>6</v>
      </c>
      <c r="W56" s="83">
        <v>0.86</v>
      </c>
      <c r="X56" s="83">
        <v>1.03</v>
      </c>
      <c r="Y56" s="83">
        <v>1.1399999999999999</v>
      </c>
      <c r="Z56" s="83">
        <v>1.39</v>
      </c>
      <c r="AA56" s="83">
        <v>2.37</v>
      </c>
      <c r="AB56" s="83">
        <v>3.69</v>
      </c>
      <c r="AC56" s="83">
        <v>9.48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3.54</v>
      </c>
      <c r="S57" s="83">
        <v>7.85</v>
      </c>
      <c r="T57" s="1"/>
      <c r="U57" s="1"/>
      <c r="V57" s="7">
        <v>7</v>
      </c>
      <c r="W57" s="83">
        <v>0.89</v>
      </c>
      <c r="X57" s="83">
        <v>1.06</v>
      </c>
      <c r="Y57" s="83">
        <v>1.17</v>
      </c>
      <c r="Z57" s="83">
        <v>1.42</v>
      </c>
      <c r="AA57" s="83">
        <v>2.37</v>
      </c>
      <c r="AB57" s="83">
        <v>3.54</v>
      </c>
      <c r="AC57" s="83">
        <v>7.85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3.36</v>
      </c>
      <c r="S58" s="83">
        <v>6.6</v>
      </c>
      <c r="T58" s="1"/>
      <c r="U58" s="1"/>
      <c r="V58" s="7">
        <v>8</v>
      </c>
      <c r="W58" s="83">
        <v>0.9</v>
      </c>
      <c r="X58" s="83">
        <v>1.08</v>
      </c>
      <c r="Y58" s="83">
        <v>1.19</v>
      </c>
      <c r="Z58" s="83">
        <v>1.45</v>
      </c>
      <c r="AA58" s="83">
        <v>2.38</v>
      </c>
      <c r="AB58" s="83">
        <v>3.36</v>
      </c>
      <c r="AC58" s="83">
        <v>6.6</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3.18</v>
      </c>
      <c r="S59" s="83">
        <v>5.63</v>
      </c>
      <c r="T59" s="1"/>
      <c r="U59" s="1"/>
      <c r="V59" s="7">
        <v>9</v>
      </c>
      <c r="W59" s="83">
        <v>0.91</v>
      </c>
      <c r="X59" s="83">
        <v>1.1000000000000001</v>
      </c>
      <c r="Y59" s="83">
        <v>1.22</v>
      </c>
      <c r="Z59" s="83">
        <v>1.49</v>
      </c>
      <c r="AA59" s="83">
        <v>2.39</v>
      </c>
      <c r="AB59" s="83">
        <v>3.33</v>
      </c>
      <c r="AC59" s="83">
        <v>5.63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v>
      </c>
      <c r="S60" s="83">
        <v>4.8499999999999996</v>
      </c>
      <c r="T60" s="1"/>
      <c r="U60" s="1"/>
      <c r="V60" s="7">
        <v>10</v>
      </c>
      <c r="W60" s="83">
        <v>0.92</v>
      </c>
      <c r="X60" s="83">
        <v>1.1100000000000001</v>
      </c>
      <c r="Y60" s="83">
        <v>1.23</v>
      </c>
      <c r="Z60" s="83">
        <v>1.51</v>
      </c>
      <c r="AA60" s="83">
        <v>2.39</v>
      </c>
      <c r="AB60" s="83">
        <v>3.34</v>
      </c>
      <c r="AC60" s="83">
        <v>4.8499999999999996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2.82</v>
      </c>
      <c r="S61" s="83">
        <v>4.21</v>
      </c>
      <c r="T61" s="1"/>
      <c r="U61" s="1"/>
      <c r="V61" s="7">
        <v>11</v>
      </c>
      <c r="W61" s="83">
        <v>0.91</v>
      </c>
      <c r="X61" s="83">
        <v>1.1100000000000001</v>
      </c>
      <c r="Y61" s="83">
        <v>1.23</v>
      </c>
      <c r="Z61" s="83">
        <v>1.52</v>
      </c>
      <c r="AA61" s="83">
        <v>2.39</v>
      </c>
      <c r="AB61" s="83">
        <v>3.33</v>
      </c>
      <c r="AC61" s="83">
        <v>4.21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2.65</v>
      </c>
      <c r="S62" s="83">
        <v>3.69</v>
      </c>
      <c r="T62" s="1"/>
      <c r="U62" s="1"/>
      <c r="V62" s="7">
        <v>12</v>
      </c>
      <c r="W62" s="83">
        <v>0.91</v>
      </c>
      <c r="X62" s="83">
        <v>1.1000000000000001</v>
      </c>
      <c r="Y62" s="83">
        <v>1.23</v>
      </c>
      <c r="Z62" s="83">
        <v>1.51</v>
      </c>
      <c r="AA62" s="83">
        <v>2.38</v>
      </c>
      <c r="AB62" s="83">
        <v>3.33</v>
      </c>
      <c r="AC62" s="83">
        <v>3.69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2.48</v>
      </c>
      <c r="S63" s="83">
        <v>3.24</v>
      </c>
      <c r="T63" s="1"/>
      <c r="U63" s="1"/>
      <c r="V63" s="7">
        <v>13</v>
      </c>
      <c r="W63" s="83">
        <v>0.9</v>
      </c>
      <c r="X63" s="83">
        <v>1.0900000000000001</v>
      </c>
      <c r="Y63" s="83">
        <v>1.22</v>
      </c>
      <c r="Z63" s="83">
        <v>1.5</v>
      </c>
      <c r="AA63" s="83">
        <v>2.37</v>
      </c>
      <c r="AB63" s="83">
        <v>3.31</v>
      </c>
      <c r="AC63" s="83">
        <v>3.31</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2.33</v>
      </c>
      <c r="S64" s="83">
        <v>2.87</v>
      </c>
      <c r="T64" s="1"/>
      <c r="U64" s="1"/>
      <c r="V64" s="7">
        <v>14</v>
      </c>
      <c r="W64" s="83">
        <v>0.88</v>
      </c>
      <c r="X64" s="83">
        <v>1.08</v>
      </c>
      <c r="Y64" s="83">
        <v>1.2</v>
      </c>
      <c r="Z64" s="83">
        <v>1.49</v>
      </c>
      <c r="AA64" s="83">
        <v>2.36</v>
      </c>
      <c r="AB64" s="83">
        <v>3.3</v>
      </c>
      <c r="AC64" s="83">
        <v>3.3</v>
      </c>
      <c r="AD64" s="1"/>
      <c r="AE64" s="1"/>
      <c r="AF64" s="7">
        <v>14</v>
      </c>
      <c r="AG64" s="83">
        <v>0.04</v>
      </c>
      <c r="AH64" s="83">
        <v>7.0000000000000007E-2</v>
      </c>
      <c r="AI64" s="83">
        <v>0.26</v>
      </c>
      <c r="AJ64" s="83">
        <v>0.12</v>
      </c>
      <c r="AK64" s="83">
        <v>0.03</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2.1800000000000002</v>
      </c>
      <c r="S65" s="83">
        <v>2.5499999999999998</v>
      </c>
      <c r="T65" s="1"/>
      <c r="U65" s="1"/>
      <c r="V65" s="7">
        <v>15</v>
      </c>
      <c r="W65" s="83">
        <v>0.87</v>
      </c>
      <c r="X65" s="83">
        <v>1.06</v>
      </c>
      <c r="Y65" s="83">
        <v>1.19</v>
      </c>
      <c r="Z65" s="83">
        <v>1.47</v>
      </c>
      <c r="AA65" s="83">
        <v>2.34</v>
      </c>
      <c r="AB65" s="83">
        <v>3.29</v>
      </c>
      <c r="AC65" s="83">
        <v>3.29</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2.04</v>
      </c>
      <c r="S66" s="83">
        <v>2.2799999999999998</v>
      </c>
      <c r="T66" s="1"/>
      <c r="U66" s="1"/>
      <c r="V66" s="7">
        <v>16</v>
      </c>
      <c r="W66" s="83">
        <v>0.85</v>
      </c>
      <c r="X66" s="83">
        <v>1.05</v>
      </c>
      <c r="Y66" s="83">
        <v>1.18</v>
      </c>
      <c r="Z66" s="83">
        <v>1.46</v>
      </c>
      <c r="AA66" s="83">
        <v>2.33</v>
      </c>
      <c r="AB66" s="83">
        <v>3.27</v>
      </c>
      <c r="AC66" s="83">
        <v>3.27</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v>
      </c>
      <c r="S67" s="83">
        <v>2.04</v>
      </c>
      <c r="T67" s="1"/>
      <c r="U67" s="1"/>
      <c r="V67" s="7">
        <v>17</v>
      </c>
      <c r="W67" s="83">
        <v>0.84</v>
      </c>
      <c r="X67" s="83">
        <v>1.04</v>
      </c>
      <c r="Y67" s="83">
        <v>1.1599999999999999</v>
      </c>
      <c r="Z67" s="83">
        <v>1.45</v>
      </c>
      <c r="AA67" s="83">
        <v>2.3199999999999998</v>
      </c>
      <c r="AB67" s="83">
        <v>3.26</v>
      </c>
      <c r="AC67" s="83">
        <v>3.26</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1.78</v>
      </c>
      <c r="S68" s="83">
        <v>1.83</v>
      </c>
      <c r="T68" s="1"/>
      <c r="U68" s="1"/>
      <c r="V68" s="7">
        <v>18</v>
      </c>
      <c r="W68" s="83">
        <v>0.83</v>
      </c>
      <c r="X68" s="83">
        <v>1.02</v>
      </c>
      <c r="Y68" s="83">
        <v>1.1499999999999999</v>
      </c>
      <c r="Z68" s="83">
        <v>1.43</v>
      </c>
      <c r="AA68" s="83">
        <v>2.2999999999999998</v>
      </c>
      <c r="AB68" s="83">
        <v>3.25</v>
      </c>
      <c r="AC68" s="83">
        <v>3.25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1.67</v>
      </c>
      <c r="S69" s="83">
        <v>1.65</v>
      </c>
      <c r="T69" s="1"/>
      <c r="U69" s="1"/>
      <c r="V69" s="7">
        <v>19</v>
      </c>
      <c r="W69" s="83">
        <v>0.82</v>
      </c>
      <c r="X69" s="83">
        <v>1.01</v>
      </c>
      <c r="Y69" s="83">
        <v>1.1399999999999999</v>
      </c>
      <c r="Z69" s="83">
        <v>1.42</v>
      </c>
      <c r="AA69" s="83">
        <v>2.29</v>
      </c>
      <c r="AB69" s="83">
        <v>3.23</v>
      </c>
      <c r="AC69" s="83">
        <v>3.23</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1.56</v>
      </c>
      <c r="S70" s="83">
        <v>1.5</v>
      </c>
      <c r="T70" s="1"/>
      <c r="U70" s="1"/>
      <c r="V70" s="7">
        <v>20</v>
      </c>
      <c r="W70" s="83">
        <v>0.8</v>
      </c>
      <c r="X70" s="83">
        <v>1</v>
      </c>
      <c r="Y70" s="83">
        <v>1.1200000000000001</v>
      </c>
      <c r="Z70" s="83">
        <v>1.41</v>
      </c>
      <c r="AA70" s="83">
        <v>2.2799999999999998</v>
      </c>
      <c r="AB70" s="83">
        <v>3.22</v>
      </c>
      <c r="AC70" s="83">
        <v>3.22</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1.01</v>
      </c>
      <c r="R71" s="83">
        <v>1.46</v>
      </c>
      <c r="S71" s="83">
        <v>1.36</v>
      </c>
      <c r="T71" s="1"/>
      <c r="U71" s="1"/>
      <c r="V71" s="7">
        <v>21</v>
      </c>
      <c r="W71" s="83">
        <v>0.79</v>
      </c>
      <c r="X71" s="83">
        <v>0.98</v>
      </c>
      <c r="Y71" s="83">
        <v>1.1100000000000001</v>
      </c>
      <c r="Z71" s="83">
        <v>1.39</v>
      </c>
      <c r="AA71" s="83">
        <v>2.2599999999999998</v>
      </c>
      <c r="AB71" s="83">
        <v>3.21</v>
      </c>
      <c r="AC71" s="83">
        <v>3.21</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0.98</v>
      </c>
      <c r="R72" s="83">
        <v>1.37</v>
      </c>
      <c r="S72" s="83">
        <v>1.23</v>
      </c>
      <c r="T72" s="1"/>
      <c r="U72" s="1"/>
      <c r="V72" s="7">
        <v>22</v>
      </c>
      <c r="W72" s="83">
        <v>0.77</v>
      </c>
      <c r="X72" s="83">
        <v>0.97</v>
      </c>
      <c r="Y72" s="83">
        <v>1.0900000000000001</v>
      </c>
      <c r="Z72" s="83">
        <v>1.38</v>
      </c>
      <c r="AA72" s="83">
        <v>2.25</v>
      </c>
      <c r="AB72" s="83">
        <v>3.19</v>
      </c>
      <c r="AC72" s="83">
        <v>3.19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1.28</v>
      </c>
      <c r="S73" s="83">
        <v>1.1200000000000001</v>
      </c>
      <c r="T73" s="1"/>
      <c r="U73" s="1"/>
      <c r="V73" s="7">
        <v>23</v>
      </c>
      <c r="W73" s="83">
        <v>0.76</v>
      </c>
      <c r="X73" s="83">
        <v>0.95</v>
      </c>
      <c r="Y73" s="83">
        <v>1.08</v>
      </c>
      <c r="Z73" s="83">
        <v>1.36</v>
      </c>
      <c r="AA73" s="83">
        <v>2.23</v>
      </c>
      <c r="AB73" s="83">
        <v>3.18</v>
      </c>
      <c r="AC73" s="83">
        <v>3.18</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0.91</v>
      </c>
      <c r="R74" s="83">
        <v>1.2</v>
      </c>
      <c r="S74" s="83">
        <v>1.02</v>
      </c>
      <c r="T74" s="1"/>
      <c r="U74" s="1"/>
      <c r="V74" s="7">
        <v>24</v>
      </c>
      <c r="W74" s="83">
        <v>0.74</v>
      </c>
      <c r="X74" s="83">
        <v>0.93</v>
      </c>
      <c r="Y74" s="83">
        <v>1.06</v>
      </c>
      <c r="Z74" s="83">
        <v>1.35</v>
      </c>
      <c r="AA74" s="83">
        <v>2.2200000000000002</v>
      </c>
      <c r="AB74" s="83">
        <v>3.16</v>
      </c>
      <c r="AC74" s="83">
        <v>3.16</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1.1200000000000001</v>
      </c>
      <c r="S75" s="83">
        <v>0.94</v>
      </c>
      <c r="T75" s="1"/>
      <c r="U75" s="1"/>
      <c r="V75" s="7">
        <v>25</v>
      </c>
      <c r="W75" s="83">
        <v>0.72</v>
      </c>
      <c r="X75" s="83">
        <v>0.92</v>
      </c>
      <c r="Y75" s="83">
        <v>1.05</v>
      </c>
      <c r="Z75" s="83">
        <v>1.33</v>
      </c>
      <c r="AA75" s="83">
        <v>2.2000000000000002</v>
      </c>
      <c r="AB75" s="83">
        <v>3.14</v>
      </c>
      <c r="AC75" s="83">
        <v>3.14</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0.86</v>
      </c>
      <c r="T76" s="1"/>
      <c r="U76" s="1"/>
      <c r="V76" s="7">
        <v>26</v>
      </c>
      <c r="W76" s="83">
        <v>0.71</v>
      </c>
      <c r="X76" s="83">
        <v>0.9</v>
      </c>
      <c r="Y76" s="83">
        <v>1.03</v>
      </c>
      <c r="Z76" s="83">
        <v>1.31</v>
      </c>
      <c r="AA76" s="83">
        <v>2.1800000000000002</v>
      </c>
      <c r="AB76" s="83">
        <v>3.13</v>
      </c>
      <c r="AC76" s="83">
        <v>3.13</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0.99</v>
      </c>
      <c r="S77" s="83">
        <v>0.79</v>
      </c>
      <c r="T77" s="1"/>
      <c r="U77" s="1"/>
      <c r="V77" s="7">
        <v>27</v>
      </c>
      <c r="W77" s="83">
        <v>0.69</v>
      </c>
      <c r="X77" s="83">
        <v>0.89</v>
      </c>
      <c r="Y77" s="83">
        <v>1.01</v>
      </c>
      <c r="Z77" s="83">
        <v>1.3</v>
      </c>
      <c r="AA77" s="83">
        <v>2.17</v>
      </c>
      <c r="AB77" s="83">
        <v>3.11</v>
      </c>
      <c r="AC77" s="83">
        <v>3.11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0.93</v>
      </c>
      <c r="S78" s="83">
        <v>0.72</v>
      </c>
      <c r="T78" s="1"/>
      <c r="U78" s="1"/>
      <c r="V78" s="7">
        <v>28</v>
      </c>
      <c r="W78" s="83">
        <v>0.68</v>
      </c>
      <c r="X78" s="83">
        <v>0.87</v>
      </c>
      <c r="Y78" s="83">
        <v>1</v>
      </c>
      <c r="Z78" s="83">
        <v>1.28</v>
      </c>
      <c r="AA78" s="83">
        <v>2.15</v>
      </c>
      <c r="AB78" s="83">
        <v>3.09</v>
      </c>
      <c r="AC78" s="83">
        <v>3.09</v>
      </c>
      <c r="AD78" s="1"/>
      <c r="AE78" s="1"/>
      <c r="AF78" s="7">
        <v>28</v>
      </c>
      <c r="AG78" s="83">
        <v>0.04</v>
      </c>
      <c r="AH78" s="83">
        <v>0.12</v>
      </c>
      <c r="AI78" s="83">
        <v>0.52</v>
      </c>
      <c r="AJ78" s="83">
        <v>0.37</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0.87</v>
      </c>
      <c r="S79" s="83">
        <v>0.66</v>
      </c>
      <c r="T79" s="1"/>
      <c r="U79" s="1"/>
      <c r="V79" s="7">
        <v>29</v>
      </c>
      <c r="W79" s="83">
        <v>0.66</v>
      </c>
      <c r="X79" s="83">
        <v>0.85</v>
      </c>
      <c r="Y79" s="83">
        <v>0.98</v>
      </c>
      <c r="Z79" s="83">
        <v>1.27</v>
      </c>
      <c r="AA79" s="83">
        <v>2.14</v>
      </c>
      <c r="AB79" s="83">
        <v>3.08</v>
      </c>
      <c r="AC79" s="83">
        <v>3.08</v>
      </c>
      <c r="AD79" s="1"/>
      <c r="AE79" s="1"/>
      <c r="AF79" s="7">
        <v>29</v>
      </c>
      <c r="AG79" s="83">
        <v>0.04</v>
      </c>
      <c r="AH79" s="83">
        <v>0.12</v>
      </c>
      <c r="AI79" s="83">
        <v>0.55000000000000004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0.82</v>
      </c>
      <c r="S80" s="84">
        <v>0.61</v>
      </c>
      <c r="T80" s="1"/>
      <c r="U80" s="1"/>
      <c r="V80" s="9">
        <v>30</v>
      </c>
      <c r="W80" s="84">
        <v>0.65</v>
      </c>
      <c r="X80" s="84">
        <v>0.84</v>
      </c>
      <c r="Y80" s="84">
        <v>0.97</v>
      </c>
      <c r="Z80" s="84">
        <v>1.25</v>
      </c>
      <c r="AA80" s="84">
        <v>2.12</v>
      </c>
      <c r="AB80" s="84">
        <v>3.06</v>
      </c>
      <c r="AC80" s="84">
        <v>3.06</v>
      </c>
      <c r="AD80" s="1"/>
      <c r="AE80" s="1"/>
      <c r="AF80" s="9">
        <v>30</v>
      </c>
      <c r="AG80" s="84">
        <v>0.04</v>
      </c>
      <c r="AH80" s="84">
        <v>0.13</v>
      </c>
      <c r="AI80" s="84">
        <v>0.56999999999999995</v>
      </c>
      <c r="AJ80" s="84">
        <v>0.42</v>
      </c>
      <c r="AK80" s="84">
        <v>0.82</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0.11</v>
      </c>
      <c r="X11" s="82">
        <v>0.24</v>
      </c>
      <c r="Y11" s="82">
        <v>0.48</v>
      </c>
      <c r="Z11" s="82">
        <v>1.2</v>
      </c>
      <c r="AA11" s="82">
        <v>2.33</v>
      </c>
      <c r="AB11" s="82">
        <v>5.42</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9.82</v>
      </c>
      <c r="T12" s="1"/>
      <c r="U12" s="1"/>
      <c r="V12" s="7">
        <v>2</v>
      </c>
      <c r="W12" s="83">
        <v>0.14000000000000001</v>
      </c>
      <c r="X12" s="83">
        <v>0.27</v>
      </c>
      <c r="Y12" s="83">
        <v>0.51</v>
      </c>
      <c r="Z12" s="83">
        <v>1.23</v>
      </c>
      <c r="AA12" s="83">
        <v>2.36</v>
      </c>
      <c r="AB12" s="83">
        <v>5.45</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0.17</v>
      </c>
      <c r="X13" s="83">
        <v>0.32</v>
      </c>
      <c r="Y13" s="83">
        <v>0.55000000000000004</v>
      </c>
      <c r="Z13" s="83">
        <v>1.19</v>
      </c>
      <c r="AA13" s="83">
        <v>2.35</v>
      </c>
      <c r="AB13" s="83">
        <v>5.44</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0.2</v>
      </c>
      <c r="X14" s="83">
        <v>0.36</v>
      </c>
      <c r="Y14" s="83">
        <v>0.59</v>
      </c>
      <c r="Z14" s="83">
        <v>1.23</v>
      </c>
      <c r="AA14" s="83">
        <v>2.35</v>
      </c>
      <c r="AB14" s="83">
        <v>5.45</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0.22</v>
      </c>
      <c r="X15" s="83">
        <v>0.39</v>
      </c>
      <c r="Y15" s="83">
        <v>0.65</v>
      </c>
      <c r="Z15" s="83">
        <v>1.27</v>
      </c>
      <c r="AA15" s="83">
        <v>2.36</v>
      </c>
      <c r="AB15" s="83">
        <v>5.46</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0.24</v>
      </c>
      <c r="X16" s="83">
        <v>0.42</v>
      </c>
      <c r="Y16" s="83">
        <v>0.69</v>
      </c>
      <c r="Z16" s="83">
        <v>1.32</v>
      </c>
      <c r="AA16" s="83">
        <v>2.37</v>
      </c>
      <c r="AB16" s="83">
        <v>5.46</v>
      </c>
      <c r="AC16" s="83">
        <v>5.46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v>
      </c>
      <c r="T17" s="1"/>
      <c r="U17" s="1"/>
      <c r="V17" s="7">
        <v>7</v>
      </c>
      <c r="W17" s="83">
        <v>0.25</v>
      </c>
      <c r="X17" s="83">
        <v>0.44</v>
      </c>
      <c r="Y17" s="83">
        <v>0.71</v>
      </c>
      <c r="Z17" s="83">
        <v>1.35</v>
      </c>
      <c r="AA17" s="83">
        <v>2.37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0.25</v>
      </c>
      <c r="X18" s="83">
        <v>0.45</v>
      </c>
      <c r="Y18" s="83">
        <v>0.71</v>
      </c>
      <c r="Z18" s="83">
        <v>1.34</v>
      </c>
      <c r="AA18" s="83">
        <v>2.37</v>
      </c>
      <c r="AB18" s="83">
        <v>5.46</v>
      </c>
      <c r="AC18" s="83">
        <v>5.46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0.26</v>
      </c>
      <c r="X19" s="83">
        <v>0.46</v>
      </c>
      <c r="Y19" s="83">
        <v>0.71</v>
      </c>
      <c r="Z19" s="83">
        <v>1.33</v>
      </c>
      <c r="AA19" s="83">
        <v>2.37</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0.26</v>
      </c>
      <c r="X20" s="83">
        <v>0.47</v>
      </c>
      <c r="Y20" s="83">
        <v>0.71</v>
      </c>
      <c r="Z20" s="83">
        <v>1.33</v>
      </c>
      <c r="AA20" s="83">
        <v>2.37</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0.27</v>
      </c>
      <c r="X21" s="83">
        <v>0.48</v>
      </c>
      <c r="Y21" s="83">
        <v>0.71</v>
      </c>
      <c r="Z21" s="83">
        <v>1.33</v>
      </c>
      <c r="AA21" s="83">
        <v>2.37</v>
      </c>
      <c r="AB21" s="83">
        <v>5.46</v>
      </c>
      <c r="AC21" s="83">
        <v>5.46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0.27</v>
      </c>
      <c r="X22" s="83">
        <v>0.49</v>
      </c>
      <c r="Y22" s="83">
        <v>0.71</v>
      </c>
      <c r="Z22" s="83">
        <v>1.33</v>
      </c>
      <c r="AA22" s="83">
        <v>2.36</v>
      </c>
      <c r="AB22" s="83">
        <v>5.46</v>
      </c>
      <c r="AC22" s="83">
        <v>5.46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0.26</v>
      </c>
      <c r="X23" s="83">
        <v>0.49</v>
      </c>
      <c r="Y23" s="83">
        <v>0.7</v>
      </c>
      <c r="Z23" s="83">
        <v>1.32</v>
      </c>
      <c r="AA23" s="83">
        <v>2.36</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0.48</v>
      </c>
      <c r="Y24" s="83">
        <v>0.7</v>
      </c>
      <c r="Z24" s="83">
        <v>1.32</v>
      </c>
      <c r="AA24" s="83">
        <v>2.35</v>
      </c>
      <c r="AB24" s="83">
        <v>5.45</v>
      </c>
      <c r="AC24" s="83">
        <v>5.45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0.25</v>
      </c>
      <c r="X25" s="83">
        <v>0.47</v>
      </c>
      <c r="Y25" s="83">
        <v>0.69</v>
      </c>
      <c r="Z25" s="83">
        <v>1.31</v>
      </c>
      <c r="AA25" s="83">
        <v>2.35</v>
      </c>
      <c r="AB25" s="83">
        <v>5.44</v>
      </c>
      <c r="AC25" s="83">
        <v>5.44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0.24</v>
      </c>
      <c r="X26" s="83">
        <v>0.47</v>
      </c>
      <c r="Y26" s="83">
        <v>0.68</v>
      </c>
      <c r="Z26" s="83">
        <v>1.3</v>
      </c>
      <c r="AA26" s="83">
        <v>2.34</v>
      </c>
      <c r="AB26" s="83">
        <v>5.43</v>
      </c>
      <c r="AC26" s="83">
        <v>5.43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0.24</v>
      </c>
      <c r="X27" s="83">
        <v>0.46</v>
      </c>
      <c r="Y27" s="83">
        <v>0.68</v>
      </c>
      <c r="Z27" s="83">
        <v>1.3</v>
      </c>
      <c r="AA27" s="83">
        <v>2.33</v>
      </c>
      <c r="AB27" s="83">
        <v>5.43</v>
      </c>
      <c r="AC27" s="83">
        <v>5.43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0.24</v>
      </c>
      <c r="X28" s="83">
        <v>0.46</v>
      </c>
      <c r="Y28" s="83">
        <v>0.67</v>
      </c>
      <c r="Z28" s="83">
        <v>1.3</v>
      </c>
      <c r="AA28" s="83">
        <v>2.33</v>
      </c>
      <c r="AB28" s="83">
        <v>5.42</v>
      </c>
      <c r="AC28" s="83">
        <v>5.42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0.24</v>
      </c>
      <c r="X29" s="83">
        <v>0.46</v>
      </c>
      <c r="Y29" s="83">
        <v>0.67</v>
      </c>
      <c r="Z29" s="83">
        <v>1.3</v>
      </c>
      <c r="AA29" s="83">
        <v>2.33</v>
      </c>
      <c r="AB29" s="83">
        <v>5.42</v>
      </c>
      <c r="AC29" s="83">
        <v>5.42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0.24</v>
      </c>
      <c r="X30" s="83">
        <v>0.46</v>
      </c>
      <c r="Y30" s="83">
        <v>0.68</v>
      </c>
      <c r="Z30" s="83">
        <v>1.3</v>
      </c>
      <c r="AA30" s="83">
        <v>2.33</v>
      </c>
      <c r="AB30" s="83">
        <v>5.43</v>
      </c>
      <c r="AC30" s="83">
        <v>5.43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0.24</v>
      </c>
      <c r="X31" s="83">
        <v>0.46</v>
      </c>
      <c r="Y31" s="83">
        <v>0.68</v>
      </c>
      <c r="Z31" s="83">
        <v>1.3</v>
      </c>
      <c r="AA31" s="83">
        <v>2.33</v>
      </c>
      <c r="AB31" s="83">
        <v>5.43</v>
      </c>
      <c r="AC31" s="83">
        <v>5.43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0.24</v>
      </c>
      <c r="X32" s="83">
        <v>0.46</v>
      </c>
      <c r="Y32" s="83">
        <v>0.68</v>
      </c>
      <c r="Z32" s="83">
        <v>1.3</v>
      </c>
      <c r="AA32" s="83">
        <v>2.33</v>
      </c>
      <c r="AB32" s="83">
        <v>5.43</v>
      </c>
      <c r="AC32" s="83">
        <v>5.43</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0.24</v>
      </c>
      <c r="X33" s="83">
        <v>0.46</v>
      </c>
      <c r="Y33" s="83">
        <v>0.68</v>
      </c>
      <c r="Z33" s="83">
        <v>1.3</v>
      </c>
      <c r="AA33" s="83">
        <v>2.33</v>
      </c>
      <c r="AB33" s="83">
        <v>5.43</v>
      </c>
      <c r="AC33" s="83">
        <v>5.43</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0.24</v>
      </c>
      <c r="X34" s="83">
        <v>0.46</v>
      </c>
      <c r="Y34" s="83">
        <v>0.67</v>
      </c>
      <c r="Z34" s="83">
        <v>1.3</v>
      </c>
      <c r="AA34" s="83">
        <v>2.33</v>
      </c>
      <c r="AB34" s="83">
        <v>5.42</v>
      </c>
      <c r="AC34" s="83">
        <v>5.42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0.24</v>
      </c>
      <c r="X35" s="83">
        <v>0.46</v>
      </c>
      <c r="Y35" s="83">
        <v>0.67</v>
      </c>
      <c r="Z35" s="83">
        <v>1.3</v>
      </c>
      <c r="AA35" s="83">
        <v>2.33</v>
      </c>
      <c r="AB35" s="83">
        <v>5.42</v>
      </c>
      <c r="AC35" s="83">
        <v>5.42</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1.29</v>
      </c>
      <c r="AA36" s="83">
        <v>2.33</v>
      </c>
      <c r="AB36" s="83">
        <v>5.42</v>
      </c>
      <c r="AC36" s="83">
        <v>5.42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0.23</v>
      </c>
      <c r="X37" s="83">
        <v>0.46</v>
      </c>
      <c r="Y37" s="83">
        <v>0.67</v>
      </c>
      <c r="Z37" s="83">
        <v>1.29</v>
      </c>
      <c r="AA37" s="83">
        <v>2.33</v>
      </c>
      <c r="AB37" s="83">
        <v>5.42</v>
      </c>
      <c r="AC37" s="83">
        <v>5.42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0.23</v>
      </c>
      <c r="X38" s="83">
        <v>0.45</v>
      </c>
      <c r="Y38" s="83">
        <v>0.67</v>
      </c>
      <c r="Z38" s="83">
        <v>1.29</v>
      </c>
      <c r="AA38" s="83">
        <v>2.3199999999999998</v>
      </c>
      <c r="AB38" s="83">
        <v>5.42</v>
      </c>
      <c r="AC38" s="83">
        <v>5.42</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0.23</v>
      </c>
      <c r="X39" s="83">
        <v>0.45</v>
      </c>
      <c r="Y39" s="83">
        <v>0.67</v>
      </c>
      <c r="Z39" s="83">
        <v>1.29</v>
      </c>
      <c r="AA39" s="83">
        <v>2.3199999999999998</v>
      </c>
      <c r="AB39" s="83">
        <v>5.42</v>
      </c>
      <c r="AC39" s="83">
        <v>5.42</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0.23</v>
      </c>
      <c r="X40" s="84">
        <v>0.45</v>
      </c>
      <c r="Y40" s="84">
        <v>0.66</v>
      </c>
      <c r="Z40" s="84">
        <v>1.29</v>
      </c>
      <c r="AA40" s="84">
        <v>2.3199999999999998</v>
      </c>
      <c r="AB40" s="84">
        <v>5.41</v>
      </c>
      <c r="AC40" s="84">
        <v>5.41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v>
      </c>
      <c r="T51" s="1"/>
      <c r="U51" s="140" t="s">
        <v>103</v>
      </c>
      <c r="V51" s="5">
        <v>1</v>
      </c>
      <c r="W51" s="82">
        <v>0.06</v>
      </c>
      <c r="X51" s="82">
        <v>0.19</v>
      </c>
      <c r="Y51" s="82">
        <v>0.25</v>
      </c>
      <c r="Z51" s="82">
        <v>0.47</v>
      </c>
      <c r="AA51" s="82">
        <v>1.66</v>
      </c>
      <c r="AB51" s="82">
        <v>3.04</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23.88</v>
      </c>
      <c r="T52" s="1"/>
      <c r="U52" s="1"/>
      <c r="V52" s="7">
        <v>2</v>
      </c>
      <c r="W52" s="83">
        <v>0.09</v>
      </c>
      <c r="X52" s="83">
        <v>0.22</v>
      </c>
      <c r="Y52" s="83">
        <v>0.28000000000000003</v>
      </c>
      <c r="Z52" s="83">
        <v>0.5</v>
      </c>
      <c r="AA52" s="83">
        <v>1.69</v>
      </c>
      <c r="AB52" s="83">
        <v>3.48</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17.989999999999998</v>
      </c>
      <c r="T53" s="1"/>
      <c r="U53" s="1"/>
      <c r="V53" s="7">
        <v>3</v>
      </c>
      <c r="W53" s="83">
        <v>0.11</v>
      </c>
      <c r="X53" s="83">
        <v>0.24</v>
      </c>
      <c r="Y53" s="83">
        <v>0.33</v>
      </c>
      <c r="Z53" s="83">
        <v>0.56999999999999995</v>
      </c>
      <c r="AA53" s="83">
        <v>1.66</v>
      </c>
      <c r="AB53" s="83">
        <v>3.66</v>
      </c>
      <c r="AC53" s="83">
        <v>17.989999999999998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13.88</v>
      </c>
      <c r="T54" s="1"/>
      <c r="U54" s="1"/>
      <c r="V54" s="7">
        <v>4</v>
      </c>
      <c r="W54" s="83">
        <v>0.13</v>
      </c>
      <c r="X54" s="83">
        <v>0.27</v>
      </c>
      <c r="Y54" s="83">
        <v>0.37</v>
      </c>
      <c r="Z54" s="83">
        <v>0.63</v>
      </c>
      <c r="AA54" s="83">
        <v>1.65</v>
      </c>
      <c r="AB54" s="83">
        <v>3.67</v>
      </c>
      <c r="AC54" s="83">
        <v>13.88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3.59</v>
      </c>
      <c r="S55" s="83">
        <v>10.99</v>
      </c>
      <c r="T55" s="1"/>
      <c r="U55" s="1"/>
      <c r="V55" s="7">
        <v>5</v>
      </c>
      <c r="W55" s="83">
        <v>0.15</v>
      </c>
      <c r="X55" s="83">
        <v>0.3</v>
      </c>
      <c r="Y55" s="83">
        <v>0.42</v>
      </c>
      <c r="Z55" s="83">
        <v>0.66</v>
      </c>
      <c r="AA55" s="83">
        <v>1.66</v>
      </c>
      <c r="AB55" s="83">
        <v>3.59</v>
      </c>
      <c r="AC55" s="83">
        <v>10.99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0.17</v>
      </c>
      <c r="X56" s="83">
        <v>0.33</v>
      </c>
      <c r="Y56" s="83">
        <v>0.45</v>
      </c>
      <c r="Z56" s="83">
        <v>0.69</v>
      </c>
      <c r="AA56" s="83">
        <v>1.67</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0.18</v>
      </c>
      <c r="X57" s="83">
        <v>0.36</v>
      </c>
      <c r="Y57" s="83">
        <v>0.47</v>
      </c>
      <c r="Z57" s="83">
        <v>0.71</v>
      </c>
      <c r="AA57" s="83">
        <v>1.67</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0.18</v>
      </c>
      <c r="X58" s="83">
        <v>0.37</v>
      </c>
      <c r="Y58" s="83">
        <v>0.48</v>
      </c>
      <c r="Z58" s="83">
        <v>0.74</v>
      </c>
      <c r="AA58" s="83">
        <v>1.67</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0.19</v>
      </c>
      <c r="X59" s="83">
        <v>0.38</v>
      </c>
      <c r="Y59" s="83">
        <v>0.49</v>
      </c>
      <c r="Z59" s="83">
        <v>0.77</v>
      </c>
      <c r="AA59" s="83">
        <v>1.67</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0.19</v>
      </c>
      <c r="X60" s="83">
        <v>0.38</v>
      </c>
      <c r="Y60" s="83">
        <v>0.51</v>
      </c>
      <c r="Z60" s="83">
        <v>0.79</v>
      </c>
      <c r="AA60" s="83">
        <v>1.67</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0.19</v>
      </c>
      <c r="X61" s="83">
        <v>0.39</v>
      </c>
      <c r="Y61" s="83">
        <v>0.51</v>
      </c>
      <c r="Z61" s="83">
        <v>0.8</v>
      </c>
      <c r="AA61" s="83">
        <v>1.67</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0.19</v>
      </c>
      <c r="X62" s="83">
        <v>0.38</v>
      </c>
      <c r="Y62" s="83">
        <v>0.51</v>
      </c>
      <c r="Z62" s="83">
        <v>0.8</v>
      </c>
      <c r="AA62" s="83">
        <v>1.66</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0.18</v>
      </c>
      <c r="X63" s="83">
        <v>0.38</v>
      </c>
      <c r="Y63" s="83">
        <v>0.51</v>
      </c>
      <c r="Z63" s="83">
        <v>0.79</v>
      </c>
      <c r="AA63" s="83">
        <v>1.66</v>
      </c>
      <c r="AB63" s="83">
        <v>2.6</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1.65</v>
      </c>
      <c r="AB64" s="83">
        <v>2.6</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0.17</v>
      </c>
      <c r="X65" s="83">
        <v>0.36</v>
      </c>
      <c r="Y65" s="83">
        <v>0.49</v>
      </c>
      <c r="Z65" s="83">
        <v>0.78</v>
      </c>
      <c r="AA65" s="83">
        <v>1.65</v>
      </c>
      <c r="AB65" s="83">
        <v>2.59</v>
      </c>
      <c r="AC65" s="83">
        <v>2.59</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2.11</v>
      </c>
      <c r="T66" s="1"/>
      <c r="U66" s="1"/>
      <c r="V66" s="7">
        <v>16</v>
      </c>
      <c r="W66" s="83">
        <v>0.16</v>
      </c>
      <c r="X66" s="83">
        <v>0.36</v>
      </c>
      <c r="Y66" s="83">
        <v>0.48</v>
      </c>
      <c r="Z66" s="83">
        <v>0.77</v>
      </c>
      <c r="AA66" s="83">
        <v>1.64</v>
      </c>
      <c r="AB66" s="83">
        <v>2.58</v>
      </c>
      <c r="AC66" s="83">
        <v>2.58</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0.16</v>
      </c>
      <c r="X67" s="83">
        <v>0.35</v>
      </c>
      <c r="Y67" s="83">
        <v>0.48</v>
      </c>
      <c r="Z67" s="83">
        <v>0.77</v>
      </c>
      <c r="AA67" s="83">
        <v>1.63</v>
      </c>
      <c r="AB67" s="83">
        <v>2.58</v>
      </c>
      <c r="AC67" s="83">
        <v>2.58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0.16</v>
      </c>
      <c r="X68" s="83">
        <v>0.35</v>
      </c>
      <c r="Y68" s="83">
        <v>0.48</v>
      </c>
      <c r="Z68" s="83">
        <v>0.76</v>
      </c>
      <c r="AA68" s="83">
        <v>1.63</v>
      </c>
      <c r="AB68" s="83">
        <v>2.58</v>
      </c>
      <c r="AC68" s="83">
        <v>2.58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0.16</v>
      </c>
      <c r="X69" s="83">
        <v>0.35</v>
      </c>
      <c r="Y69" s="83">
        <v>0.49</v>
      </c>
      <c r="Z69" s="83">
        <v>0.76</v>
      </c>
      <c r="AA69" s="83">
        <v>1.63</v>
      </c>
      <c r="AB69" s="83">
        <v>2.57</v>
      </c>
      <c r="AC69" s="83">
        <v>2.57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0.16</v>
      </c>
      <c r="X70" s="83">
        <v>0.35</v>
      </c>
      <c r="Y70" s="83">
        <v>0.51</v>
      </c>
      <c r="Z70" s="83">
        <v>0.76</v>
      </c>
      <c r="AA70" s="83">
        <v>1.63</v>
      </c>
      <c r="AB70" s="83">
        <v>2.58</v>
      </c>
      <c r="AC70" s="83">
        <v>2.58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0.16</v>
      </c>
      <c r="X71" s="83">
        <v>0.35</v>
      </c>
      <c r="Y71" s="83">
        <v>0.54</v>
      </c>
      <c r="Z71" s="83">
        <v>0.76</v>
      </c>
      <c r="AA71" s="83">
        <v>1.63</v>
      </c>
      <c r="AB71" s="83">
        <v>2.58</v>
      </c>
      <c r="AC71" s="83">
        <v>2.58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0.16</v>
      </c>
      <c r="X72" s="83">
        <v>0.35</v>
      </c>
      <c r="Y72" s="83">
        <v>0.56999999999999995</v>
      </c>
      <c r="Z72" s="83">
        <v>0.76</v>
      </c>
      <c r="AA72" s="83">
        <v>1.63</v>
      </c>
      <c r="AB72" s="83">
        <v>2.58</v>
      </c>
      <c r="AC72" s="83">
        <v>2.58</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0.16</v>
      </c>
      <c r="X73" s="83">
        <v>0.35</v>
      </c>
      <c r="Y73" s="83">
        <v>0.57999999999999996</v>
      </c>
      <c r="Z73" s="83">
        <v>0.76</v>
      </c>
      <c r="AA73" s="83">
        <v>1.63</v>
      </c>
      <c r="AB73" s="83">
        <v>2.58</v>
      </c>
      <c r="AC73" s="83">
        <v>2.58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0.16</v>
      </c>
      <c r="X74" s="83">
        <v>0.35</v>
      </c>
      <c r="Y74" s="83">
        <v>0.61</v>
      </c>
      <c r="Z74" s="83">
        <v>0.76</v>
      </c>
      <c r="AA74" s="83">
        <v>1.63</v>
      </c>
      <c r="AB74" s="83">
        <v>2.58</v>
      </c>
      <c r="AC74" s="83">
        <v>2.58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0.15</v>
      </c>
      <c r="X75" s="83">
        <v>0.35</v>
      </c>
      <c r="Y75" s="83">
        <v>0.63</v>
      </c>
      <c r="Z75" s="83">
        <v>0.76</v>
      </c>
      <c r="AA75" s="83">
        <v>1.63</v>
      </c>
      <c r="AB75" s="83">
        <v>2.57</v>
      </c>
      <c r="AC75" s="83">
        <v>2.57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0.15</v>
      </c>
      <c r="X76" s="83">
        <v>0.35</v>
      </c>
      <c r="Y76" s="83">
        <v>0.66</v>
      </c>
      <c r="Z76" s="83">
        <v>0.76</v>
      </c>
      <c r="AA76" s="83">
        <v>1.63</v>
      </c>
      <c r="AB76" s="83">
        <v>2.57</v>
      </c>
      <c r="AC76" s="83">
        <v>2.57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0.15</v>
      </c>
      <c r="X77" s="83">
        <v>0.35</v>
      </c>
      <c r="Y77" s="83">
        <v>0.69</v>
      </c>
      <c r="Z77" s="83">
        <v>0.76</v>
      </c>
      <c r="AA77" s="83">
        <v>1.63</v>
      </c>
      <c r="AB77" s="83">
        <v>2.57</v>
      </c>
      <c r="AC77" s="83">
        <v>2.57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0.15</v>
      </c>
      <c r="X78" s="83">
        <v>0.34</v>
      </c>
      <c r="Y78" s="83">
        <v>0.71</v>
      </c>
      <c r="Z78" s="83">
        <v>0.76</v>
      </c>
      <c r="AA78" s="83">
        <v>1.62</v>
      </c>
      <c r="AB78" s="83">
        <v>2.57</v>
      </c>
      <c r="AC78" s="83">
        <v>2.57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0.62</v>
      </c>
      <c r="T79" s="1"/>
      <c r="U79" s="1"/>
      <c r="V79" s="7">
        <v>29</v>
      </c>
      <c r="W79" s="83">
        <v>0.15</v>
      </c>
      <c r="X79" s="83">
        <v>0.34</v>
      </c>
      <c r="Y79" s="83">
        <v>0.73</v>
      </c>
      <c r="Z79" s="83">
        <v>0.75</v>
      </c>
      <c r="AA79" s="83">
        <v>1.62</v>
      </c>
      <c r="AB79" s="83">
        <v>2.57</v>
      </c>
      <c r="AC79" s="83">
        <v>2.57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0.14000000000000001</v>
      </c>
      <c r="X80" s="84">
        <v>0.34</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12.84</v>
      </c>
      <c r="T11" s="1"/>
      <c r="U11" s="141" t="s">
        <v>103</v>
      </c>
      <c r="V11" s="5">
        <v>1</v>
      </c>
      <c r="W11" s="82">
        <v>0.95</v>
      </c>
      <c r="X11" s="82">
        <v>1.08</v>
      </c>
      <c r="Y11" s="82">
        <v>1.32</v>
      </c>
      <c r="Z11" s="82">
        <v>2.04</v>
      </c>
      <c r="AA11" s="82">
        <v>3.17</v>
      </c>
      <c r="AB11" s="82">
        <v>6.27</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10.42</v>
      </c>
      <c r="T12" s="1"/>
      <c r="U12" s="1"/>
      <c r="V12" s="7">
        <v>2</v>
      </c>
      <c r="W12" s="83">
        <v>0.96</v>
      </c>
      <c r="X12" s="83">
        <v>1.0900000000000001</v>
      </c>
      <c r="Y12" s="83">
        <v>1.33</v>
      </c>
      <c r="Z12" s="83">
        <v>2.0499999999999998</v>
      </c>
      <c r="AA12" s="83">
        <v>3.18</v>
      </c>
      <c r="AB12" s="83">
        <v>6.27</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2.46</v>
      </c>
      <c r="S13" s="83">
        <v>8.5500000000000007</v>
      </c>
      <c r="T13" s="1"/>
      <c r="U13" s="1"/>
      <c r="V13" s="7">
        <v>3</v>
      </c>
      <c r="W13" s="83">
        <v>0.97</v>
      </c>
      <c r="X13" s="83">
        <v>1.1200000000000001</v>
      </c>
      <c r="Y13" s="83">
        <v>1.34</v>
      </c>
      <c r="Z13" s="83">
        <v>1.99</v>
      </c>
      <c r="AA13" s="83">
        <v>3.15</v>
      </c>
      <c r="AB13" s="83">
        <v>6.24</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7.11</v>
      </c>
      <c r="T14" s="1"/>
      <c r="U14" s="1"/>
      <c r="V14" s="7">
        <v>4</v>
      </c>
      <c r="W14" s="83">
        <v>0.98</v>
      </c>
      <c r="X14" s="83">
        <v>1.1399999999999999</v>
      </c>
      <c r="Y14" s="83">
        <v>1.37</v>
      </c>
      <c r="Z14" s="83">
        <v>2.0099999999999998</v>
      </c>
      <c r="AA14" s="83">
        <v>3.14</v>
      </c>
      <c r="AB14" s="83">
        <v>6.23</v>
      </c>
      <c r="AC14" s="83">
        <v>7.11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v>
      </c>
      <c r="T15" s="1"/>
      <c r="U15" s="1"/>
      <c r="V15" s="7">
        <v>5</v>
      </c>
      <c r="W15" s="83">
        <v>1</v>
      </c>
      <c r="X15" s="83">
        <v>1.1599999999999999</v>
      </c>
      <c r="Y15" s="83">
        <v>1.42</v>
      </c>
      <c r="Z15" s="83">
        <v>2.04</v>
      </c>
      <c r="AA15" s="83">
        <v>3.13</v>
      </c>
      <c r="AB15" s="83">
        <v>6.23</v>
      </c>
      <c r="AC15" s="83">
        <v>6.23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5.12</v>
      </c>
      <c r="T16" s="1"/>
      <c r="U16" s="1"/>
      <c r="V16" s="7">
        <v>6</v>
      </c>
      <c r="W16" s="83">
        <v>1</v>
      </c>
      <c r="X16" s="83">
        <v>1.18</v>
      </c>
      <c r="Y16" s="83">
        <v>1.45</v>
      </c>
      <c r="Z16" s="83">
        <v>2.09</v>
      </c>
      <c r="AA16" s="83">
        <v>3.13</v>
      </c>
      <c r="AB16" s="83">
        <v>6.22</v>
      </c>
      <c r="AC16" s="83">
        <v>6.22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4.43</v>
      </c>
      <c r="T17" s="1"/>
      <c r="U17" s="1"/>
      <c r="V17" s="7">
        <v>7</v>
      </c>
      <c r="W17" s="83">
        <v>1.01</v>
      </c>
      <c r="X17" s="83">
        <v>1.2</v>
      </c>
      <c r="Y17" s="83">
        <v>1.46</v>
      </c>
      <c r="Z17" s="83">
        <v>2.11</v>
      </c>
      <c r="AA17" s="83">
        <v>3.13</v>
      </c>
      <c r="AB17" s="83">
        <v>6.22</v>
      </c>
      <c r="AC17" s="83">
        <v>6.22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3.87</v>
      </c>
      <c r="T18" s="1"/>
      <c r="U18" s="1"/>
      <c r="V18" s="7">
        <v>8</v>
      </c>
      <c r="W18" s="83">
        <v>1.01</v>
      </c>
      <c r="X18" s="83">
        <v>1.2</v>
      </c>
      <c r="Y18" s="83">
        <v>1.46</v>
      </c>
      <c r="Z18" s="83">
        <v>2.09</v>
      </c>
      <c r="AA18" s="83">
        <v>3.12</v>
      </c>
      <c r="AB18" s="83">
        <v>6.22</v>
      </c>
      <c r="AC18" s="83">
        <v>6.22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1</v>
      </c>
      <c r="X19" s="83">
        <v>1.2</v>
      </c>
      <c r="Y19" s="83">
        <v>1.45</v>
      </c>
      <c r="Z19" s="83">
        <v>2.08</v>
      </c>
      <c r="AA19" s="83">
        <v>3.11</v>
      </c>
      <c r="AB19" s="83">
        <v>6.21</v>
      </c>
      <c r="AC19" s="83">
        <v>6.21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3.03</v>
      </c>
      <c r="T20" s="1"/>
      <c r="U20" s="1"/>
      <c r="V20" s="7">
        <v>10</v>
      </c>
      <c r="W20" s="83">
        <v>0.99</v>
      </c>
      <c r="X20" s="83">
        <v>1.2</v>
      </c>
      <c r="Y20" s="83">
        <v>1.44</v>
      </c>
      <c r="Z20" s="83">
        <v>2.06</v>
      </c>
      <c r="AA20" s="83">
        <v>3.1</v>
      </c>
      <c r="AB20" s="83">
        <v>6.19</v>
      </c>
      <c r="AC20" s="83">
        <v>6.19</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1.7</v>
      </c>
      <c r="S21" s="83">
        <v>2.71</v>
      </c>
      <c r="T21" s="1"/>
      <c r="U21" s="1"/>
      <c r="V21" s="7">
        <v>11</v>
      </c>
      <c r="W21" s="83">
        <v>0.98</v>
      </c>
      <c r="X21" s="83">
        <v>1.2</v>
      </c>
      <c r="Y21" s="83">
        <v>1.43</v>
      </c>
      <c r="Z21" s="83">
        <v>2.0499999999999998</v>
      </c>
      <c r="AA21" s="83">
        <v>3.08</v>
      </c>
      <c r="AB21" s="83">
        <v>6.18</v>
      </c>
      <c r="AC21" s="83">
        <v>6.18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0.86</v>
      </c>
      <c r="R22" s="83">
        <v>1.61</v>
      </c>
      <c r="S22" s="83">
        <v>2.4300000000000002</v>
      </c>
      <c r="T22" s="1"/>
      <c r="U22" s="1"/>
      <c r="V22" s="7">
        <v>12</v>
      </c>
      <c r="W22" s="83">
        <v>0.97</v>
      </c>
      <c r="X22" s="83">
        <v>1.19</v>
      </c>
      <c r="Y22" s="83">
        <v>1.41</v>
      </c>
      <c r="Z22" s="83">
        <v>2.0299999999999998</v>
      </c>
      <c r="AA22" s="83">
        <v>3.07</v>
      </c>
      <c r="AB22" s="83">
        <v>6.16</v>
      </c>
      <c r="AC22" s="83">
        <v>6.16</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0.95</v>
      </c>
      <c r="X23" s="83">
        <v>1.17</v>
      </c>
      <c r="Y23" s="83">
        <v>1.39</v>
      </c>
      <c r="Z23" s="83">
        <v>2.0099999999999998</v>
      </c>
      <c r="AA23" s="83">
        <v>3.05</v>
      </c>
      <c r="AB23" s="83">
        <v>6.14</v>
      </c>
      <c r="AC23" s="83">
        <v>6.14</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1.99</v>
      </c>
      <c r="T24" s="1"/>
      <c r="U24" s="1"/>
      <c r="V24" s="7">
        <v>14</v>
      </c>
      <c r="W24" s="83">
        <v>0.94</v>
      </c>
      <c r="X24" s="83">
        <v>1.1599999999999999</v>
      </c>
      <c r="Y24" s="83">
        <v>1.37</v>
      </c>
      <c r="Z24" s="83">
        <v>1.99</v>
      </c>
      <c r="AA24" s="83">
        <v>3.03</v>
      </c>
      <c r="AB24" s="83">
        <v>6.12</v>
      </c>
      <c r="AC24" s="83">
        <v>6.12</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1.81</v>
      </c>
      <c r="T25" s="1"/>
      <c r="U25" s="1"/>
      <c r="V25" s="7">
        <v>15</v>
      </c>
      <c r="W25" s="83">
        <v>0.92</v>
      </c>
      <c r="X25" s="83">
        <v>1.1399999999999999</v>
      </c>
      <c r="Y25" s="83">
        <v>1.35</v>
      </c>
      <c r="Z25" s="83">
        <v>1.98</v>
      </c>
      <c r="AA25" s="83">
        <v>3.01</v>
      </c>
      <c r="AB25" s="83">
        <v>6.1</v>
      </c>
      <c r="AC25" s="83">
        <v>6.1</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1.28</v>
      </c>
      <c r="S26" s="83">
        <v>1.66</v>
      </c>
      <c r="T26" s="1"/>
      <c r="U26" s="1"/>
      <c r="V26" s="7">
        <v>16</v>
      </c>
      <c r="W26" s="83">
        <v>0.9</v>
      </c>
      <c r="X26" s="83">
        <v>1.1200000000000001</v>
      </c>
      <c r="Y26" s="83">
        <v>1.33</v>
      </c>
      <c r="Z26" s="83">
        <v>1.96</v>
      </c>
      <c r="AA26" s="83">
        <v>2.99</v>
      </c>
      <c r="AB26" s="83">
        <v>6.08</v>
      </c>
      <c r="AC26" s="83">
        <v>6.08</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1.21</v>
      </c>
      <c r="S27" s="83">
        <v>1.52</v>
      </c>
      <c r="T27" s="1"/>
      <c r="U27" s="1"/>
      <c r="V27" s="7">
        <v>17</v>
      </c>
      <c r="W27" s="83">
        <v>0.88</v>
      </c>
      <c r="X27" s="83">
        <v>1.1000000000000001</v>
      </c>
      <c r="Y27" s="83">
        <v>1.32</v>
      </c>
      <c r="Z27" s="83">
        <v>1.94</v>
      </c>
      <c r="AA27" s="83">
        <v>2.98</v>
      </c>
      <c r="AB27" s="83">
        <v>6.07</v>
      </c>
      <c r="AC27" s="83">
        <v>6.07</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1.39</v>
      </c>
      <c r="T28" s="1"/>
      <c r="U28" s="1"/>
      <c r="V28" s="7">
        <v>18</v>
      </c>
      <c r="W28" s="83">
        <v>0.87</v>
      </c>
      <c r="X28" s="83">
        <v>1.0900000000000001</v>
      </c>
      <c r="Y28" s="83">
        <v>1.3</v>
      </c>
      <c r="Z28" s="83">
        <v>1.93</v>
      </c>
      <c r="AA28" s="83">
        <v>2.96</v>
      </c>
      <c r="AB28" s="83">
        <v>6.05</v>
      </c>
      <c r="AC28" s="83">
        <v>6.05</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0.85</v>
      </c>
      <c r="X29" s="83">
        <v>1.08</v>
      </c>
      <c r="Y29" s="83">
        <v>1.29</v>
      </c>
      <c r="Z29" s="83">
        <v>1.91</v>
      </c>
      <c r="AA29" s="83">
        <v>2.95</v>
      </c>
      <c r="AB29" s="83">
        <v>6.04</v>
      </c>
      <c r="AC29" s="83">
        <v>6.04</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0.84</v>
      </c>
      <c r="X30" s="83">
        <v>1.07</v>
      </c>
      <c r="Y30" s="83">
        <v>1.28</v>
      </c>
      <c r="Z30" s="83">
        <v>1.9</v>
      </c>
      <c r="AA30" s="83">
        <v>2.94</v>
      </c>
      <c r="AB30" s="83">
        <v>6.03</v>
      </c>
      <c r="AC30" s="83">
        <v>6.03</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0.65</v>
      </c>
      <c r="R31" s="83">
        <v>0.97</v>
      </c>
      <c r="S31" s="83">
        <v>1.0900000000000001</v>
      </c>
      <c r="T31" s="1"/>
      <c r="U31" s="1"/>
      <c r="V31" s="7">
        <v>21</v>
      </c>
      <c r="W31" s="83">
        <v>0.83</v>
      </c>
      <c r="X31" s="83">
        <v>1.06</v>
      </c>
      <c r="Y31" s="83">
        <v>1.27</v>
      </c>
      <c r="Z31" s="83">
        <v>1.89</v>
      </c>
      <c r="AA31" s="83">
        <v>2.93</v>
      </c>
      <c r="AB31" s="83">
        <v>6.02</v>
      </c>
      <c r="AC31" s="83">
        <v>6.02</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0.82</v>
      </c>
      <c r="X32" s="83">
        <v>1.04</v>
      </c>
      <c r="Y32" s="83">
        <v>1.26</v>
      </c>
      <c r="Z32" s="83">
        <v>1.88</v>
      </c>
      <c r="AA32" s="83">
        <v>2.92</v>
      </c>
      <c r="AB32" s="83">
        <v>6.01</v>
      </c>
      <c r="AC32" s="83">
        <v>6.01</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0.81</v>
      </c>
      <c r="X33" s="83">
        <v>1.03</v>
      </c>
      <c r="Y33" s="83">
        <v>1.25</v>
      </c>
      <c r="Z33" s="83">
        <v>1.87</v>
      </c>
      <c r="AA33" s="83">
        <v>2.9</v>
      </c>
      <c r="AB33" s="83">
        <v>6</v>
      </c>
      <c r="AC33" s="83">
        <v>6</v>
      </c>
      <c r="AD33" s="1"/>
      <c r="AE33" s="1"/>
      <c r="AF33" s="7">
        <v>23</v>
      </c>
      <c r="AG33" s="83">
        <v>0.12</v>
      </c>
      <c r="AH33" s="83">
        <v>0.14000000000000001</v>
      </c>
      <c r="AI33" s="83">
        <v>0.26</v>
      </c>
      <c r="AJ33" s="83">
        <v>0.28999999999999998</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0.83</v>
      </c>
      <c r="S34" s="83">
        <v>0.87</v>
      </c>
      <c r="T34" s="1"/>
      <c r="U34" s="1"/>
      <c r="V34" s="7">
        <v>24</v>
      </c>
      <c r="W34" s="83">
        <v>0.8</v>
      </c>
      <c r="X34" s="83">
        <v>1.02</v>
      </c>
      <c r="Y34" s="83">
        <v>1.23</v>
      </c>
      <c r="Z34" s="83">
        <v>1.86</v>
      </c>
      <c r="AA34" s="83">
        <v>2.89</v>
      </c>
      <c r="AB34" s="83">
        <v>5.98</v>
      </c>
      <c r="AC34" s="83">
        <v>5.98</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0.79</v>
      </c>
      <c r="X35" s="83">
        <v>1.01</v>
      </c>
      <c r="Y35" s="83">
        <v>1.22</v>
      </c>
      <c r="Z35" s="83">
        <v>1.84</v>
      </c>
      <c r="AA35" s="83">
        <v>2.88</v>
      </c>
      <c r="AB35" s="83">
        <v>5.97</v>
      </c>
      <c r="AC35" s="83">
        <v>5.97</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0.76</v>
      </c>
      <c r="T36" s="1"/>
      <c r="U36" s="1"/>
      <c r="V36" s="7">
        <v>26</v>
      </c>
      <c r="W36" s="83">
        <v>0.77</v>
      </c>
      <c r="X36" s="83">
        <v>1</v>
      </c>
      <c r="Y36" s="83">
        <v>1.21</v>
      </c>
      <c r="Z36" s="83">
        <v>1.83</v>
      </c>
      <c r="AA36" s="83">
        <v>2.87</v>
      </c>
      <c r="AB36" s="83">
        <v>5.96</v>
      </c>
      <c r="AC36" s="83">
        <v>5.96</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0.76</v>
      </c>
      <c r="X37" s="83">
        <v>0.98</v>
      </c>
      <c r="Y37" s="83">
        <v>1.2</v>
      </c>
      <c r="Z37" s="83">
        <v>1.82</v>
      </c>
      <c r="AA37" s="83">
        <v>2.86</v>
      </c>
      <c r="AB37" s="83">
        <v>5.95</v>
      </c>
      <c r="AC37" s="83">
        <v>5.95</v>
      </c>
      <c r="AD37" s="1"/>
      <c r="AE37" s="1"/>
      <c r="AF37" s="7">
        <v>27</v>
      </c>
      <c r="AG37" s="83">
        <v>0.14000000000000001</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0.75</v>
      </c>
      <c r="X38" s="83">
        <v>0.97</v>
      </c>
      <c r="Y38" s="83">
        <v>1.19</v>
      </c>
      <c r="Z38" s="83">
        <v>1.81</v>
      </c>
      <c r="AA38" s="83">
        <v>2.84</v>
      </c>
      <c r="AB38" s="83">
        <v>5.94</v>
      </c>
      <c r="AC38" s="83">
        <v>5.94</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0.74</v>
      </c>
      <c r="X39" s="83">
        <v>0.96</v>
      </c>
      <c r="Y39" s="83">
        <v>1.18</v>
      </c>
      <c r="Z39" s="83">
        <v>1.8</v>
      </c>
      <c r="AA39" s="83">
        <v>2.83</v>
      </c>
      <c r="AB39" s="83">
        <v>5.93</v>
      </c>
      <c r="AC39" s="83">
        <v>5.93</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0.61</v>
      </c>
      <c r="S40" s="84">
        <v>0.57999999999999996</v>
      </c>
      <c r="T40" s="1"/>
      <c r="U40" s="1"/>
      <c r="V40" s="9">
        <v>30</v>
      </c>
      <c r="W40" s="84">
        <v>0.73</v>
      </c>
      <c r="X40" s="84">
        <v>0.95</v>
      </c>
      <c r="Y40" s="84">
        <v>1.1599999999999999</v>
      </c>
      <c r="Z40" s="84">
        <v>1.79</v>
      </c>
      <c r="AA40" s="84">
        <v>2.82</v>
      </c>
      <c r="AB40" s="84">
        <v>5.91</v>
      </c>
      <c r="AC40" s="84">
        <v>5.91</v>
      </c>
      <c r="AD40" s="1"/>
      <c r="AE40" s="1"/>
      <c r="AF40" s="9">
        <v>30</v>
      </c>
      <c r="AG40" s="84">
        <v>0.16</v>
      </c>
      <c r="AH40" s="84">
        <v>0.18</v>
      </c>
      <c r="AI40" s="84">
        <v>0.34</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33.96</v>
      </c>
      <c r="T51" s="1"/>
      <c r="U51" s="140" t="s">
        <v>103</v>
      </c>
      <c r="V51" s="5">
        <v>1</v>
      </c>
      <c r="W51" s="82">
        <v>0.9</v>
      </c>
      <c r="X51" s="82">
        <v>1.03</v>
      </c>
      <c r="Y51" s="82">
        <v>1.1000000000000001</v>
      </c>
      <c r="Z51" s="82">
        <v>1.31</v>
      </c>
      <c r="AA51" s="82">
        <v>2.5</v>
      </c>
      <c r="AB51" s="82">
        <v>3.46</v>
      </c>
      <c r="AC51" s="82">
        <v>33.96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25.44</v>
      </c>
      <c r="T52" s="1"/>
      <c r="U52" s="1"/>
      <c r="V52" s="7">
        <v>2</v>
      </c>
      <c r="W52" s="83">
        <v>0.91</v>
      </c>
      <c r="X52" s="83">
        <v>1.04</v>
      </c>
      <c r="Y52" s="83">
        <v>1.1000000000000001</v>
      </c>
      <c r="Z52" s="83">
        <v>1.32</v>
      </c>
      <c r="AA52" s="83">
        <v>2.5099999999999998</v>
      </c>
      <c r="AB52" s="83">
        <v>3.69</v>
      </c>
      <c r="AC52" s="83">
        <v>25.44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3.9</v>
      </c>
      <c r="S53" s="83">
        <v>19.260000000000002</v>
      </c>
      <c r="T53" s="1"/>
      <c r="U53" s="1"/>
      <c r="V53" s="7">
        <v>3</v>
      </c>
      <c r="W53" s="83">
        <v>0.91</v>
      </c>
      <c r="X53" s="83">
        <v>1.04</v>
      </c>
      <c r="Y53" s="83">
        <v>1.1299999999999999</v>
      </c>
      <c r="Z53" s="83">
        <v>1.37</v>
      </c>
      <c r="AA53" s="83">
        <v>2.46</v>
      </c>
      <c r="AB53" s="83">
        <v>3.9</v>
      </c>
      <c r="AC53" s="83">
        <v>19.260000000000002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3.92</v>
      </c>
      <c r="S54" s="83">
        <v>14.9</v>
      </c>
      <c r="T54" s="1"/>
      <c r="U54" s="1"/>
      <c r="V54" s="7">
        <v>4</v>
      </c>
      <c r="W54" s="83">
        <v>0.91</v>
      </c>
      <c r="X54" s="83">
        <v>1.05</v>
      </c>
      <c r="Y54" s="83">
        <v>1.1599999999999999</v>
      </c>
      <c r="Z54" s="83">
        <v>1.41</v>
      </c>
      <c r="AA54" s="83">
        <v>2.44</v>
      </c>
      <c r="AB54" s="83">
        <v>3.92</v>
      </c>
      <c r="AC54" s="83">
        <v>14.9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11.81</v>
      </c>
      <c r="T55" s="1"/>
      <c r="U55" s="1"/>
      <c r="V55" s="7">
        <v>5</v>
      </c>
      <c r="W55" s="83">
        <v>0.92</v>
      </c>
      <c r="X55" s="83">
        <v>1.07</v>
      </c>
      <c r="Y55" s="83">
        <v>1.19</v>
      </c>
      <c r="Z55" s="83">
        <v>1.43</v>
      </c>
      <c r="AA55" s="83">
        <v>2.4300000000000002</v>
      </c>
      <c r="AB55" s="83">
        <v>3.85</v>
      </c>
      <c r="AC55" s="83">
        <v>11.81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3.71</v>
      </c>
      <c r="S56" s="83">
        <v>9.57</v>
      </c>
      <c r="T56" s="1"/>
      <c r="U56" s="1"/>
      <c r="V56" s="7">
        <v>6</v>
      </c>
      <c r="W56" s="83">
        <v>0.93</v>
      </c>
      <c r="X56" s="83">
        <v>1.0900000000000001</v>
      </c>
      <c r="Y56" s="83">
        <v>1.21</v>
      </c>
      <c r="Z56" s="83">
        <v>1.45</v>
      </c>
      <c r="AA56" s="83">
        <v>2.4300000000000002</v>
      </c>
      <c r="AB56" s="83">
        <v>3.71</v>
      </c>
      <c r="AC56" s="83">
        <v>9.57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3.55</v>
      </c>
      <c r="S57" s="83">
        <v>7.9</v>
      </c>
      <c r="T57" s="1"/>
      <c r="U57" s="1"/>
      <c r="V57" s="7">
        <v>7</v>
      </c>
      <c r="W57" s="83">
        <v>0.94</v>
      </c>
      <c r="X57" s="83">
        <v>1.1100000000000001</v>
      </c>
      <c r="Y57" s="83">
        <v>1.22</v>
      </c>
      <c r="Z57" s="83">
        <v>1.47</v>
      </c>
      <c r="AA57" s="83">
        <v>2.42</v>
      </c>
      <c r="AB57" s="83">
        <v>3.55</v>
      </c>
      <c r="AC57" s="83">
        <v>7.9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1.17</v>
      </c>
      <c r="R58" s="83">
        <v>3.36</v>
      </c>
      <c r="S58" s="83">
        <v>6.63</v>
      </c>
      <c r="T58" s="1"/>
      <c r="U58" s="1"/>
      <c r="V58" s="7">
        <v>8</v>
      </c>
      <c r="W58" s="83">
        <v>0.94</v>
      </c>
      <c r="X58" s="83">
        <v>1.1200000000000001</v>
      </c>
      <c r="Y58" s="83">
        <v>1.23</v>
      </c>
      <c r="Z58" s="83">
        <v>1.49</v>
      </c>
      <c r="AA58" s="83">
        <v>2.42</v>
      </c>
      <c r="AB58" s="83">
        <v>3.37</v>
      </c>
      <c r="AC58" s="83">
        <v>6.63</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1.19</v>
      </c>
      <c r="R59" s="83">
        <v>3.17</v>
      </c>
      <c r="S59" s="83">
        <v>5.64</v>
      </c>
      <c r="T59" s="1"/>
      <c r="U59" s="1"/>
      <c r="V59" s="7">
        <v>9</v>
      </c>
      <c r="W59" s="83">
        <v>0.93</v>
      </c>
      <c r="X59" s="83">
        <v>1.1200000000000001</v>
      </c>
      <c r="Y59" s="83">
        <v>1.24</v>
      </c>
      <c r="Z59" s="83">
        <v>1.51</v>
      </c>
      <c r="AA59" s="83">
        <v>2.41</v>
      </c>
      <c r="AB59" s="83">
        <v>3.36</v>
      </c>
      <c r="AC59" s="83">
        <v>5.64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4.8499999999999996</v>
      </c>
      <c r="T60" s="1"/>
      <c r="U60" s="1"/>
      <c r="V60" s="7">
        <v>10</v>
      </c>
      <c r="W60" s="83">
        <v>0.92</v>
      </c>
      <c r="X60" s="83">
        <v>1.1100000000000001</v>
      </c>
      <c r="Y60" s="83">
        <v>1.24</v>
      </c>
      <c r="Z60" s="83">
        <v>1.52</v>
      </c>
      <c r="AA60" s="83">
        <v>2.4</v>
      </c>
      <c r="AB60" s="83">
        <v>3.34</v>
      </c>
      <c r="AC60" s="83">
        <v>4.8499999999999996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v>
      </c>
      <c r="S61" s="83">
        <v>4.2</v>
      </c>
      <c r="T61" s="1"/>
      <c r="U61" s="1"/>
      <c r="V61" s="7">
        <v>11</v>
      </c>
      <c r="W61" s="83">
        <v>0.91</v>
      </c>
      <c r="X61" s="83">
        <v>1.1000000000000001</v>
      </c>
      <c r="Y61" s="83">
        <v>1.23</v>
      </c>
      <c r="Z61" s="83">
        <v>1.51</v>
      </c>
      <c r="AA61" s="83">
        <v>2.38</v>
      </c>
      <c r="AB61" s="83">
        <v>3.33</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2.63</v>
      </c>
      <c r="S62" s="83">
        <v>3.67</v>
      </c>
      <c r="T62" s="1"/>
      <c r="U62" s="1"/>
      <c r="V62" s="7">
        <v>12</v>
      </c>
      <c r="W62" s="83">
        <v>0.89</v>
      </c>
      <c r="X62" s="83">
        <v>1.08</v>
      </c>
      <c r="Y62" s="83">
        <v>1.21</v>
      </c>
      <c r="Z62" s="83">
        <v>1.5</v>
      </c>
      <c r="AA62" s="83">
        <v>2.37</v>
      </c>
      <c r="AB62" s="83">
        <v>3.31</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2.46</v>
      </c>
      <c r="S63" s="83">
        <v>3.23</v>
      </c>
      <c r="T63" s="1"/>
      <c r="U63" s="1"/>
      <c r="V63" s="7">
        <v>13</v>
      </c>
      <c r="W63" s="83">
        <v>0.87</v>
      </c>
      <c r="X63" s="83">
        <v>1.07</v>
      </c>
      <c r="Y63" s="83">
        <v>1.19</v>
      </c>
      <c r="Z63" s="83">
        <v>1.48</v>
      </c>
      <c r="AA63" s="83">
        <v>2.35</v>
      </c>
      <c r="AB63" s="83">
        <v>3.29</v>
      </c>
      <c r="AC63" s="83">
        <v>3.29</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2.2999999999999998</v>
      </c>
      <c r="S64" s="83">
        <v>2.85</v>
      </c>
      <c r="T64" s="1"/>
      <c r="U64" s="1"/>
      <c r="V64" s="7">
        <v>14</v>
      </c>
      <c r="W64" s="83">
        <v>0.85</v>
      </c>
      <c r="X64" s="83">
        <v>1.05</v>
      </c>
      <c r="Y64" s="83">
        <v>1.18</v>
      </c>
      <c r="Z64" s="83">
        <v>1.46</v>
      </c>
      <c r="AA64" s="83">
        <v>2.33</v>
      </c>
      <c r="AB64" s="83">
        <v>3.27</v>
      </c>
      <c r="AC64" s="83">
        <v>3.27</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2.15</v>
      </c>
      <c r="S65" s="83">
        <v>2.54</v>
      </c>
      <c r="T65" s="1"/>
      <c r="U65" s="1"/>
      <c r="V65" s="7">
        <v>15</v>
      </c>
      <c r="W65" s="83">
        <v>0.84</v>
      </c>
      <c r="X65" s="83">
        <v>1.03</v>
      </c>
      <c r="Y65" s="83">
        <v>1.1599999999999999</v>
      </c>
      <c r="Z65" s="83">
        <v>1.44</v>
      </c>
      <c r="AA65" s="83">
        <v>2.31</v>
      </c>
      <c r="AB65" s="83">
        <v>3.26</v>
      </c>
      <c r="AC65" s="83">
        <v>3.26</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2.0099999999999998</v>
      </c>
      <c r="S66" s="83">
        <v>2.2599999999999998</v>
      </c>
      <c r="T66" s="1"/>
      <c r="U66" s="1"/>
      <c r="V66" s="7">
        <v>16</v>
      </c>
      <c r="W66" s="83">
        <v>0.82</v>
      </c>
      <c r="X66" s="83">
        <v>1.01</v>
      </c>
      <c r="Y66" s="83">
        <v>1.1399999999999999</v>
      </c>
      <c r="Z66" s="83">
        <v>1.42</v>
      </c>
      <c r="AA66" s="83">
        <v>2.29</v>
      </c>
      <c r="AB66" s="83">
        <v>3.24</v>
      </c>
      <c r="AC66" s="83">
        <v>3.24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1.1200000000000001</v>
      </c>
      <c r="R67" s="83">
        <v>1.88</v>
      </c>
      <c r="S67" s="83">
        <v>2.0299999999999998</v>
      </c>
      <c r="T67" s="1"/>
      <c r="U67" s="1"/>
      <c r="V67" s="7">
        <v>17</v>
      </c>
      <c r="W67" s="83">
        <v>0.8</v>
      </c>
      <c r="X67" s="83">
        <v>1</v>
      </c>
      <c r="Y67" s="83">
        <v>1.1200000000000001</v>
      </c>
      <c r="Z67" s="83">
        <v>1.41</v>
      </c>
      <c r="AA67" s="83">
        <v>2.2799999999999998</v>
      </c>
      <c r="AB67" s="83">
        <v>3.22</v>
      </c>
      <c r="AC67" s="83">
        <v>3.22</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1.76</v>
      </c>
      <c r="S68" s="83">
        <v>1.82</v>
      </c>
      <c r="T68" s="1"/>
      <c r="U68" s="1"/>
      <c r="V68" s="7">
        <v>18</v>
      </c>
      <c r="W68" s="83">
        <v>0.79</v>
      </c>
      <c r="X68" s="83">
        <v>0.98</v>
      </c>
      <c r="Y68" s="83">
        <v>1.1100000000000001</v>
      </c>
      <c r="Z68" s="83">
        <v>1.39</v>
      </c>
      <c r="AA68" s="83">
        <v>2.2599999999999998</v>
      </c>
      <c r="AB68" s="83">
        <v>3.21</v>
      </c>
      <c r="AC68" s="83">
        <v>3.21</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1.65</v>
      </c>
      <c r="S69" s="83">
        <v>1.64</v>
      </c>
      <c r="T69" s="1"/>
      <c r="U69" s="1"/>
      <c r="V69" s="7">
        <v>19</v>
      </c>
      <c r="W69" s="83">
        <v>0.77</v>
      </c>
      <c r="X69" s="83">
        <v>0.97</v>
      </c>
      <c r="Y69" s="83">
        <v>1.0900000000000001</v>
      </c>
      <c r="Z69" s="83">
        <v>1.38</v>
      </c>
      <c r="AA69" s="83">
        <v>2.25</v>
      </c>
      <c r="AB69" s="83">
        <v>3.19</v>
      </c>
      <c r="AC69" s="83">
        <v>3.19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0.19</v>
      </c>
      <c r="P70" s="83">
        <v>0.4</v>
      </c>
      <c r="Q70" s="83">
        <v>1.03</v>
      </c>
      <c r="R70" s="83">
        <v>1.54</v>
      </c>
      <c r="S70" s="83">
        <v>1.49</v>
      </c>
      <c r="T70" s="1"/>
      <c r="U70" s="1"/>
      <c r="V70" s="7">
        <v>20</v>
      </c>
      <c r="W70" s="83">
        <v>0.76</v>
      </c>
      <c r="X70" s="83">
        <v>0.96</v>
      </c>
      <c r="Y70" s="83">
        <v>1.08</v>
      </c>
      <c r="Z70" s="83">
        <v>1.37</v>
      </c>
      <c r="AA70" s="83">
        <v>2.2400000000000002</v>
      </c>
      <c r="AB70" s="83">
        <v>3.18</v>
      </c>
      <c r="AC70" s="83">
        <v>3.18</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1.35</v>
      </c>
      <c r="T71" s="1"/>
      <c r="U71" s="1"/>
      <c r="V71" s="7">
        <v>21</v>
      </c>
      <c r="W71" s="83">
        <v>0.75</v>
      </c>
      <c r="X71" s="83">
        <v>0.95</v>
      </c>
      <c r="Y71" s="83">
        <v>1.07</v>
      </c>
      <c r="Z71" s="83">
        <v>1.36</v>
      </c>
      <c r="AA71" s="83">
        <v>2.23</v>
      </c>
      <c r="AB71" s="83">
        <v>3.17</v>
      </c>
      <c r="AC71" s="83">
        <v>3.17</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1.22</v>
      </c>
      <c r="T72" s="1"/>
      <c r="U72" s="1"/>
      <c r="V72" s="7">
        <v>22</v>
      </c>
      <c r="W72" s="83">
        <v>0.74</v>
      </c>
      <c r="X72" s="83">
        <v>0.93</v>
      </c>
      <c r="Y72" s="83">
        <v>1.06</v>
      </c>
      <c r="Z72" s="83">
        <v>1.35</v>
      </c>
      <c r="AA72" s="83">
        <v>2.2200000000000002</v>
      </c>
      <c r="AB72" s="83">
        <v>3.16</v>
      </c>
      <c r="AC72" s="83">
        <v>3.16</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0.21</v>
      </c>
      <c r="P73" s="83">
        <v>0.41</v>
      </c>
      <c r="Q73" s="83">
        <v>0.94</v>
      </c>
      <c r="R73" s="83">
        <v>1.27</v>
      </c>
      <c r="S73" s="83">
        <v>1.1100000000000001</v>
      </c>
      <c r="T73" s="1"/>
      <c r="U73" s="1"/>
      <c r="V73" s="7">
        <v>23</v>
      </c>
      <c r="W73" s="83">
        <v>0.73</v>
      </c>
      <c r="X73" s="83">
        <v>0.92</v>
      </c>
      <c r="Y73" s="83">
        <v>1.05</v>
      </c>
      <c r="Z73" s="83">
        <v>1.34</v>
      </c>
      <c r="AA73" s="83">
        <v>2.2000000000000002</v>
      </c>
      <c r="AB73" s="83">
        <v>3.15</v>
      </c>
      <c r="AC73" s="83">
        <v>3.15</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1.19</v>
      </c>
      <c r="S74" s="83">
        <v>1.02</v>
      </c>
      <c r="T74" s="1"/>
      <c r="U74" s="1"/>
      <c r="V74" s="7">
        <v>24</v>
      </c>
      <c r="W74" s="83">
        <v>0.72</v>
      </c>
      <c r="X74" s="83">
        <v>0.91</v>
      </c>
      <c r="Y74" s="83">
        <v>1.04</v>
      </c>
      <c r="Z74" s="83">
        <v>1.32</v>
      </c>
      <c r="AA74" s="83">
        <v>2.19</v>
      </c>
      <c r="AB74" s="83">
        <v>3.13</v>
      </c>
      <c r="AC74" s="83">
        <v>3.13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0.7</v>
      </c>
      <c r="X75" s="83">
        <v>0.9</v>
      </c>
      <c r="Y75" s="83">
        <v>1.03</v>
      </c>
      <c r="Z75" s="83">
        <v>1.31</v>
      </c>
      <c r="AA75" s="83">
        <v>2.1800000000000002</v>
      </c>
      <c r="AB75" s="83">
        <v>3.12</v>
      </c>
      <c r="AC75" s="83">
        <v>3.12</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1.04</v>
      </c>
      <c r="S76" s="83">
        <v>0.85</v>
      </c>
      <c r="T76" s="1"/>
      <c r="U76" s="1"/>
      <c r="V76" s="7">
        <v>26</v>
      </c>
      <c r="W76" s="83">
        <v>0.69</v>
      </c>
      <c r="X76" s="83">
        <v>0.89</v>
      </c>
      <c r="Y76" s="83">
        <v>1.01</v>
      </c>
      <c r="Z76" s="83">
        <v>1.3</v>
      </c>
      <c r="AA76" s="83">
        <v>2.17</v>
      </c>
      <c r="AB76" s="83">
        <v>3.11</v>
      </c>
      <c r="AC76" s="83">
        <v>3.11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0.68</v>
      </c>
      <c r="X77" s="83">
        <v>0.87</v>
      </c>
      <c r="Y77" s="83">
        <v>1</v>
      </c>
      <c r="Z77" s="83">
        <v>1.29</v>
      </c>
      <c r="AA77" s="83">
        <v>2.15</v>
      </c>
      <c r="AB77" s="83">
        <v>3.1</v>
      </c>
      <c r="AC77" s="83">
        <v>3.1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0.67</v>
      </c>
      <c r="X78" s="83">
        <v>0.86</v>
      </c>
      <c r="Y78" s="83">
        <v>0.99</v>
      </c>
      <c r="Z78" s="83">
        <v>1.28</v>
      </c>
      <c r="AA78" s="83">
        <v>2.14</v>
      </c>
      <c r="AB78" s="83">
        <v>3.09</v>
      </c>
      <c r="AC78" s="83">
        <v>3.09</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0.66</v>
      </c>
      <c r="X79" s="83">
        <v>0.85</v>
      </c>
      <c r="Y79" s="83">
        <v>0.98</v>
      </c>
      <c r="Z79" s="83">
        <v>1.26</v>
      </c>
      <c r="AA79" s="83">
        <v>2.13</v>
      </c>
      <c r="AB79" s="83">
        <v>3.08</v>
      </c>
      <c r="AC79" s="83">
        <v>3.08</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0.82</v>
      </c>
      <c r="S80" s="84">
        <v>0.61</v>
      </c>
      <c r="T80" s="1"/>
      <c r="U80" s="1"/>
      <c r="V80" s="9">
        <v>30</v>
      </c>
      <c r="W80" s="84">
        <v>0.65</v>
      </c>
      <c r="X80" s="84">
        <v>0.84</v>
      </c>
      <c r="Y80" s="84">
        <v>0.97</v>
      </c>
      <c r="Z80" s="84">
        <v>1.25</v>
      </c>
      <c r="AA80" s="84">
        <v>2.12</v>
      </c>
      <c r="AB80" s="84">
        <v>3.07</v>
      </c>
      <c r="AC80" s="84">
        <v>3.07</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v>
      </c>
      <c r="X11" s="82">
        <v>0.03</v>
      </c>
      <c r="Y11" s="82">
        <v>0.15</v>
      </c>
      <c r="Z11" s="82">
        <v>0.87</v>
      </c>
      <c r="AA11" s="82">
        <v>2</v>
      </c>
      <c r="AB11" s="82">
        <v>5.09</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0.13</v>
      </c>
      <c r="Z12" s="83">
        <v>0.85</v>
      </c>
      <c r="AA12" s="83">
        <v>1.98</v>
      </c>
      <c r="AB12" s="83">
        <v>5.08</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0.13</v>
      </c>
      <c r="Z13" s="83">
        <v>0.78</v>
      </c>
      <c r="AA13" s="83">
        <v>1.93</v>
      </c>
      <c r="AB13" s="83">
        <v>5.03</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0.02</v>
      </c>
      <c r="X14" s="83">
        <v>0.06</v>
      </c>
      <c r="Y14" s="83">
        <v>0.15</v>
      </c>
      <c r="Z14" s="83">
        <v>0.79</v>
      </c>
      <c r="AA14" s="83">
        <v>1.91</v>
      </c>
      <c r="AB14" s="83">
        <v>5.01</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0.81</v>
      </c>
      <c r="AA15" s="83">
        <v>1.91</v>
      </c>
      <c r="AB15" s="83">
        <v>5</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4.71</v>
      </c>
      <c r="T16" s="1"/>
      <c r="U16" s="1"/>
      <c r="V16" s="7">
        <v>6</v>
      </c>
      <c r="W16" s="83">
        <v>0.04</v>
      </c>
      <c r="X16" s="83">
        <v>7.0000000000000007E-2</v>
      </c>
      <c r="Y16" s="83">
        <v>0.22</v>
      </c>
      <c r="Z16" s="83">
        <v>0.86</v>
      </c>
      <c r="AA16" s="83">
        <v>1.9</v>
      </c>
      <c r="AB16" s="83">
        <v>4.99</v>
      </c>
      <c r="AC16" s="83">
        <v>4.99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0.88</v>
      </c>
      <c r="AA17" s="83">
        <v>1.9</v>
      </c>
      <c r="AB17" s="83">
        <v>4.99</v>
      </c>
      <c r="AC17" s="83">
        <v>4.99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0.87</v>
      </c>
      <c r="AA18" s="83">
        <v>1.9</v>
      </c>
      <c r="AB18" s="83">
        <v>4.99</v>
      </c>
      <c r="AC18" s="83">
        <v>4.99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v>
      </c>
      <c r="Y19" s="83">
        <v>0.23</v>
      </c>
      <c r="Z19" s="83">
        <v>0.86</v>
      </c>
      <c r="AA19" s="83">
        <v>1.9</v>
      </c>
      <c r="AB19" s="83">
        <v>4.99</v>
      </c>
      <c r="AC19" s="83">
        <v>4.99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0.08</v>
      </c>
      <c r="X20" s="83">
        <v>0.11</v>
      </c>
      <c r="Y20" s="83">
        <v>0.24</v>
      </c>
      <c r="Z20" s="83">
        <v>0.86</v>
      </c>
      <c r="AA20" s="83">
        <v>1.9</v>
      </c>
      <c r="AB20" s="83">
        <v>4.99</v>
      </c>
      <c r="AC20" s="83">
        <v>4.99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0.86</v>
      </c>
      <c r="AA21" s="83">
        <v>1.9</v>
      </c>
      <c r="AB21" s="83">
        <v>4.99</v>
      </c>
      <c r="AC21" s="83">
        <v>4.99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0.86</v>
      </c>
      <c r="AA22" s="83">
        <v>1.9</v>
      </c>
      <c r="AB22" s="83">
        <v>4.99</v>
      </c>
      <c r="AC22" s="83">
        <v>4.99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0.87</v>
      </c>
      <c r="AA23" s="83">
        <v>1.9</v>
      </c>
      <c r="AB23" s="83">
        <v>4.99</v>
      </c>
      <c r="AC23" s="83">
        <v>4.99</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0.87</v>
      </c>
      <c r="AA24" s="83">
        <v>1.9</v>
      </c>
      <c r="AB24" s="83">
        <v>5</v>
      </c>
      <c r="AC24" s="83">
        <v>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0.12</v>
      </c>
      <c r="X25" s="83">
        <v>0.14000000000000001</v>
      </c>
      <c r="Y25" s="83">
        <v>0.26</v>
      </c>
      <c r="Z25" s="83">
        <v>0.87</v>
      </c>
      <c r="AA25" s="83">
        <v>1.91</v>
      </c>
      <c r="AB25" s="83">
        <v>5</v>
      </c>
      <c r="AC25" s="83">
        <v>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0.87</v>
      </c>
      <c r="AA26" s="83">
        <v>1.91</v>
      </c>
      <c r="AB26" s="83">
        <v>5</v>
      </c>
      <c r="AC26" s="83">
        <v>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0.13</v>
      </c>
      <c r="X27" s="83">
        <v>0.16</v>
      </c>
      <c r="Y27" s="83">
        <v>0.28999999999999998</v>
      </c>
      <c r="Z27" s="83">
        <v>0.88</v>
      </c>
      <c r="AA27" s="83">
        <v>1.91</v>
      </c>
      <c r="AB27" s="83">
        <v>5</v>
      </c>
      <c r="AC27" s="83">
        <v>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0.88</v>
      </c>
      <c r="AA28" s="83">
        <v>1.92</v>
      </c>
      <c r="AB28" s="83">
        <v>5.01</v>
      </c>
      <c r="AC28" s="83">
        <v>5.01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0.89</v>
      </c>
      <c r="AA29" s="83">
        <v>1.92</v>
      </c>
      <c r="AB29" s="83">
        <v>5.01</v>
      </c>
      <c r="AC29" s="83">
        <v>5.01</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0.89</v>
      </c>
      <c r="AA30" s="83">
        <v>1.93</v>
      </c>
      <c r="AB30" s="83">
        <v>5.0199999999999996</v>
      </c>
      <c r="AC30" s="83">
        <v>5.0199999999999996</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0.9</v>
      </c>
      <c r="AA31" s="83">
        <v>1.93</v>
      </c>
      <c r="AB31" s="83">
        <v>5.0199999999999996</v>
      </c>
      <c r="AC31" s="83">
        <v>5.0199999999999996</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0.9</v>
      </c>
      <c r="AA32" s="83">
        <v>1.94</v>
      </c>
      <c r="AB32" s="83">
        <v>5.03</v>
      </c>
      <c r="AC32" s="83">
        <v>5.03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0.9</v>
      </c>
      <c r="AA33" s="83">
        <v>1.94</v>
      </c>
      <c r="AB33" s="83">
        <v>5.03</v>
      </c>
      <c r="AC33" s="83">
        <v>5.03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0.9</v>
      </c>
      <c r="AA34" s="83">
        <v>1.94</v>
      </c>
      <c r="AB34" s="83">
        <v>5.03</v>
      </c>
      <c r="AC34" s="83">
        <v>5.03</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0.91</v>
      </c>
      <c r="AA35" s="83">
        <v>1.94</v>
      </c>
      <c r="AB35" s="83">
        <v>5.03</v>
      </c>
      <c r="AC35" s="83">
        <v>5.03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0.91</v>
      </c>
      <c r="AA36" s="83">
        <v>1.94</v>
      </c>
      <c r="AB36" s="83">
        <v>5.03</v>
      </c>
      <c r="AC36" s="83">
        <v>5.03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0.91</v>
      </c>
      <c r="AA37" s="83">
        <v>1.94</v>
      </c>
      <c r="AB37" s="83">
        <v>5.03</v>
      </c>
      <c r="AC37" s="83">
        <v>5.03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0.9</v>
      </c>
      <c r="AA38" s="83">
        <v>1.94</v>
      </c>
      <c r="AB38" s="83">
        <v>5.03</v>
      </c>
      <c r="AC38" s="83">
        <v>5.03</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0.9</v>
      </c>
      <c r="AA39" s="83">
        <v>1.94</v>
      </c>
      <c r="AB39" s="83">
        <v>5.03</v>
      </c>
      <c r="AC39" s="83">
        <v>5.03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0.9</v>
      </c>
      <c r="AA40" s="84">
        <v>1.94</v>
      </c>
      <c r="AB40" s="84">
        <v>5.03</v>
      </c>
      <c r="AC40" s="84">
        <v>5.03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v>
      </c>
      <c r="X51" s="82">
        <v>0</v>
      </c>
      <c r="Y51" s="82">
        <v>0.03</v>
      </c>
      <c r="Z51" s="82">
        <v>0.14000000000000001</v>
      </c>
      <c r="AA51" s="82">
        <v>1.33</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23.73</v>
      </c>
      <c r="T52" s="1"/>
      <c r="U52" s="1"/>
      <c r="V52" s="7">
        <v>2</v>
      </c>
      <c r="W52" s="83">
        <v>0</v>
      </c>
      <c r="X52" s="83">
        <v>0.01</v>
      </c>
      <c r="Y52" s="83">
        <v>0.06</v>
      </c>
      <c r="Z52" s="83">
        <v>0.14000000000000001</v>
      </c>
      <c r="AA52" s="83">
        <v>1.31</v>
      </c>
      <c r="AB52" s="83">
        <v>3.46</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17.829999999999998</v>
      </c>
      <c r="T53" s="1"/>
      <c r="U53" s="1"/>
      <c r="V53" s="7">
        <v>3</v>
      </c>
      <c r="W53" s="83">
        <v>0.01</v>
      </c>
      <c r="X53" s="83">
        <v>0.01</v>
      </c>
      <c r="Y53" s="83">
        <v>0.09</v>
      </c>
      <c r="Z53" s="83">
        <v>0.17</v>
      </c>
      <c r="AA53" s="83">
        <v>1.25</v>
      </c>
      <c r="AB53" s="83">
        <v>3.63</v>
      </c>
      <c r="AC53" s="83">
        <v>17.829999999999998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13.73</v>
      </c>
      <c r="T54" s="1"/>
      <c r="U54" s="1"/>
      <c r="V54" s="7">
        <v>4</v>
      </c>
      <c r="W54" s="83">
        <v>0.01</v>
      </c>
      <c r="X54" s="83">
        <v>0.03</v>
      </c>
      <c r="Y54" s="83">
        <v>0.11</v>
      </c>
      <c r="Z54" s="83">
        <v>0.2</v>
      </c>
      <c r="AA54" s="83">
        <v>1.21</v>
      </c>
      <c r="AB54" s="83">
        <v>3.63</v>
      </c>
      <c r="AC54" s="83">
        <v>13.73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10.84</v>
      </c>
      <c r="T55" s="1"/>
      <c r="U55" s="1"/>
      <c r="V55" s="7">
        <v>5</v>
      </c>
      <c r="W55" s="83">
        <v>0.01</v>
      </c>
      <c r="X55" s="83">
        <v>0.04</v>
      </c>
      <c r="Y55" s="83">
        <v>0.14000000000000001</v>
      </c>
      <c r="Z55" s="83">
        <v>0.22</v>
      </c>
      <c r="AA55" s="83">
        <v>1.2</v>
      </c>
      <c r="AB55" s="83">
        <v>3.54</v>
      </c>
      <c r="AC55" s="83">
        <v>10.84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8.76</v>
      </c>
      <c r="T56" s="1"/>
      <c r="U56" s="1"/>
      <c r="V56" s="7">
        <v>6</v>
      </c>
      <c r="W56" s="83">
        <v>0.02</v>
      </c>
      <c r="X56" s="83">
        <v>0.04</v>
      </c>
      <c r="Y56" s="83">
        <v>0.16</v>
      </c>
      <c r="Z56" s="83">
        <v>0.25</v>
      </c>
      <c r="AA56" s="83">
        <v>1.2</v>
      </c>
      <c r="AB56" s="83">
        <v>3.41</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7.23</v>
      </c>
      <c r="T57" s="1"/>
      <c r="U57" s="1"/>
      <c r="V57" s="7">
        <v>7</v>
      </c>
      <c r="W57" s="83">
        <v>0.02</v>
      </c>
      <c r="X57" s="83">
        <v>0.06</v>
      </c>
      <c r="Y57" s="83">
        <v>0.19</v>
      </c>
      <c r="Z57" s="83">
        <v>0.27</v>
      </c>
      <c r="AA57" s="83">
        <v>1.2</v>
      </c>
      <c r="AB57" s="83">
        <v>3.24</v>
      </c>
      <c r="AC57" s="83">
        <v>7.23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0.02</v>
      </c>
      <c r="X58" s="83">
        <v>0.06</v>
      </c>
      <c r="Y58" s="83">
        <v>0.22</v>
      </c>
      <c r="Z58" s="83">
        <v>0.3</v>
      </c>
      <c r="AA58" s="83">
        <v>1.2</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5.15</v>
      </c>
      <c r="T59" s="1"/>
      <c r="U59" s="1"/>
      <c r="V59" s="7">
        <v>9</v>
      </c>
      <c r="W59" s="83">
        <v>0.03</v>
      </c>
      <c r="X59" s="83">
        <v>7.0000000000000007E-2</v>
      </c>
      <c r="Y59" s="83">
        <v>0.24</v>
      </c>
      <c r="Z59" s="83">
        <v>0.33</v>
      </c>
      <c r="AA59" s="83">
        <v>1.2</v>
      </c>
      <c r="AB59" s="83">
        <v>2.89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0.35</v>
      </c>
      <c r="AA60" s="83">
        <v>1.2</v>
      </c>
      <c r="AB60" s="83">
        <v>2.72</v>
      </c>
      <c r="AC60" s="83">
        <v>4.42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0.04</v>
      </c>
      <c r="X61" s="83">
        <v>0.09</v>
      </c>
      <c r="Y61" s="83">
        <v>0.28999999999999998</v>
      </c>
      <c r="Z61" s="83">
        <v>0.37</v>
      </c>
      <c r="AA61" s="83">
        <v>1.2</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1.2</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1.2</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1.2</v>
      </c>
      <c r="AB64" s="83">
        <v>2.15</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1.21</v>
      </c>
      <c r="AB65" s="83">
        <v>2.15</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0.13</v>
      </c>
      <c r="Y66" s="83">
        <v>0.41</v>
      </c>
      <c r="Z66" s="83">
        <v>0.48</v>
      </c>
      <c r="AA66" s="83">
        <v>1.21</v>
      </c>
      <c r="AB66" s="83">
        <v>2.15</v>
      </c>
      <c r="AC66" s="83">
        <v>2.15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1.21</v>
      </c>
      <c r="AB67" s="83">
        <v>2.15</v>
      </c>
      <c r="AC67" s="83">
        <v>2.15</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0.15</v>
      </c>
      <c r="Y68" s="83">
        <v>0.46</v>
      </c>
      <c r="Z68" s="83">
        <v>0.52</v>
      </c>
      <c r="AA68" s="83">
        <v>1.23</v>
      </c>
      <c r="AB68" s="83">
        <v>2.16</v>
      </c>
      <c r="AC68" s="83">
        <v>2.16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2.16</v>
      </c>
      <c r="AC69" s="83">
        <v>2.16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2.17</v>
      </c>
      <c r="AC70" s="83">
        <v>2.17</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2.1800000000000002</v>
      </c>
      <c r="AC71" s="83">
        <v>2.1800000000000002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2.1800000000000002</v>
      </c>
      <c r="AC72" s="83">
        <v>2.1800000000000002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2.1800000000000002</v>
      </c>
      <c r="AC73" s="83">
        <v>2.1800000000000002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2.1800000000000002</v>
      </c>
      <c r="AC74" s="83">
        <v>2.1800000000000002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0.8</v>
      </c>
      <c r="R75" s="83">
        <v>1.02</v>
      </c>
      <c r="S75" s="83">
        <v>0.85</v>
      </c>
      <c r="T75" s="1"/>
      <c r="U75" s="1"/>
      <c r="V75" s="7">
        <v>25</v>
      </c>
      <c r="W75" s="83">
        <v>0.09</v>
      </c>
      <c r="X75" s="83">
        <v>0.2</v>
      </c>
      <c r="Y75" s="83">
        <v>0.62</v>
      </c>
      <c r="Z75" s="83">
        <v>0.66</v>
      </c>
      <c r="AA75" s="83">
        <v>1.35</v>
      </c>
      <c r="AB75" s="83">
        <v>2.1800000000000002</v>
      </c>
      <c r="AC75" s="83">
        <v>2.1800000000000002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2.1800000000000002</v>
      </c>
      <c r="AC76" s="83">
        <v>2.1800000000000002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2.1800000000000002</v>
      </c>
      <c r="AC77" s="83">
        <v>2.1800000000000002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2.1800000000000002</v>
      </c>
      <c r="AC78" s="83">
        <v>2.1800000000000002</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2.1800000000000002</v>
      </c>
      <c r="AC79" s="83">
        <v>2.1800000000000002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2.1800000000000002</v>
      </c>
      <c r="AC80" s="84">
        <v>2.1800000000000002</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12.46</v>
      </c>
      <c r="T11" s="1"/>
      <c r="U11" s="141" t="s">
        <v>103</v>
      </c>
      <c r="V11" s="5">
        <v>1</v>
      </c>
      <c r="W11" s="82">
        <v>0.28999999999999998</v>
      </c>
      <c r="X11" s="82">
        <v>0.42</v>
      </c>
      <c r="Y11" s="82">
        <v>0.66</v>
      </c>
      <c r="Z11" s="82">
        <v>1.38</v>
      </c>
      <c r="AA11" s="82">
        <v>2.5099999999999998</v>
      </c>
      <c r="AB11" s="82">
        <v>5.6</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0.76</v>
      </c>
      <c r="R12" s="83">
        <v>2.42</v>
      </c>
      <c r="S12" s="83">
        <v>10.050000000000001</v>
      </c>
      <c r="T12" s="1"/>
      <c r="U12" s="1"/>
      <c r="V12" s="7">
        <v>2</v>
      </c>
      <c r="W12" s="83">
        <v>0.3</v>
      </c>
      <c r="X12" s="83">
        <v>0.44</v>
      </c>
      <c r="Y12" s="83">
        <v>0.68</v>
      </c>
      <c r="Z12" s="83">
        <v>1.4</v>
      </c>
      <c r="AA12" s="83">
        <v>2.52</v>
      </c>
      <c r="AB12" s="83">
        <v>5.62</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8.2100000000000009</v>
      </c>
      <c r="T13" s="1"/>
      <c r="U13" s="1"/>
      <c r="V13" s="7">
        <v>3</v>
      </c>
      <c r="W13" s="83">
        <v>0.33</v>
      </c>
      <c r="X13" s="83">
        <v>0.47</v>
      </c>
      <c r="Y13" s="83">
        <v>0.7</v>
      </c>
      <c r="Z13" s="83">
        <v>1.35</v>
      </c>
      <c r="AA13" s="83">
        <v>2.5</v>
      </c>
      <c r="AB13" s="83">
        <v>5.6</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6.81</v>
      </c>
      <c r="T14" s="1"/>
      <c r="U14" s="1"/>
      <c r="V14" s="7">
        <v>4</v>
      </c>
      <c r="W14" s="83">
        <v>0.35</v>
      </c>
      <c r="X14" s="83">
        <v>0.51</v>
      </c>
      <c r="Y14" s="83">
        <v>0.74</v>
      </c>
      <c r="Z14" s="83">
        <v>1.38</v>
      </c>
      <c r="AA14" s="83">
        <v>2.5099999999999998</v>
      </c>
      <c r="AB14" s="83">
        <v>5.6</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5.73</v>
      </c>
      <c r="T15" s="1"/>
      <c r="U15" s="1"/>
      <c r="V15" s="7">
        <v>5</v>
      </c>
      <c r="W15" s="83">
        <v>0.37</v>
      </c>
      <c r="X15" s="83">
        <v>0.54</v>
      </c>
      <c r="Y15" s="83">
        <v>0.8</v>
      </c>
      <c r="Z15" s="83">
        <v>1.42</v>
      </c>
      <c r="AA15" s="83">
        <v>2.5099999999999998</v>
      </c>
      <c r="AB15" s="83">
        <v>5.6</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0.39</v>
      </c>
      <c r="X16" s="83">
        <v>0.56999999999999995</v>
      </c>
      <c r="Y16" s="83">
        <v>0.83</v>
      </c>
      <c r="Z16" s="83">
        <v>1.47</v>
      </c>
      <c r="AA16" s="83">
        <v>2.5099999999999998</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0.4</v>
      </c>
      <c r="X17" s="83">
        <v>0.59</v>
      </c>
      <c r="Y17" s="83">
        <v>0.86</v>
      </c>
      <c r="Z17" s="83">
        <v>1.5</v>
      </c>
      <c r="AA17" s="83">
        <v>2.52</v>
      </c>
      <c r="AB17" s="83">
        <v>5.61</v>
      </c>
      <c r="AC17" s="83">
        <v>5.61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0.4</v>
      </c>
      <c r="X18" s="83">
        <v>0.6</v>
      </c>
      <c r="Y18" s="83">
        <v>0.86</v>
      </c>
      <c r="Z18" s="83">
        <v>1.49</v>
      </c>
      <c r="AA18" s="83">
        <v>2.52</v>
      </c>
      <c r="AB18" s="83">
        <v>5.61</v>
      </c>
      <c r="AC18" s="83">
        <v>5.61</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0.41</v>
      </c>
      <c r="X19" s="83">
        <v>0.61</v>
      </c>
      <c r="Y19" s="83">
        <v>0.86</v>
      </c>
      <c r="Z19" s="83">
        <v>1.48</v>
      </c>
      <c r="AA19" s="83">
        <v>2.52</v>
      </c>
      <c r="AB19" s="83">
        <v>5.61</v>
      </c>
      <c r="AC19" s="83">
        <v>5.61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1.71</v>
      </c>
      <c r="S20" s="83">
        <v>2.9</v>
      </c>
      <c r="T20" s="1"/>
      <c r="U20" s="1"/>
      <c r="V20" s="7">
        <v>10</v>
      </c>
      <c r="W20" s="83">
        <v>0.42</v>
      </c>
      <c r="X20" s="83">
        <v>0.63</v>
      </c>
      <c r="Y20" s="83">
        <v>0.86</v>
      </c>
      <c r="Z20" s="83">
        <v>1.49</v>
      </c>
      <c r="AA20" s="83">
        <v>2.52</v>
      </c>
      <c r="AB20" s="83">
        <v>5.62</v>
      </c>
      <c r="AC20" s="83">
        <v>5.62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1.62</v>
      </c>
      <c r="S21" s="83">
        <v>2.59</v>
      </c>
      <c r="T21" s="1"/>
      <c r="U21" s="1"/>
      <c r="V21" s="7">
        <v>11</v>
      </c>
      <c r="W21" s="83">
        <v>0.43</v>
      </c>
      <c r="X21" s="83">
        <v>0.64</v>
      </c>
      <c r="Y21" s="83">
        <v>0.87</v>
      </c>
      <c r="Z21" s="83">
        <v>1.49</v>
      </c>
      <c r="AA21" s="83">
        <v>2.5299999999999998</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2.33</v>
      </c>
      <c r="T22" s="1"/>
      <c r="U22" s="1"/>
      <c r="V22" s="7">
        <v>12</v>
      </c>
      <c r="W22" s="83">
        <v>0.43</v>
      </c>
      <c r="X22" s="83">
        <v>0.65</v>
      </c>
      <c r="Y22" s="83">
        <v>0.87</v>
      </c>
      <c r="Z22" s="83">
        <v>1.49</v>
      </c>
      <c r="AA22" s="83">
        <v>2.5299999999999998</v>
      </c>
      <c r="AB22" s="83">
        <v>5.62</v>
      </c>
      <c r="AC22" s="83">
        <v>5.62</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0.43</v>
      </c>
      <c r="X23" s="83">
        <v>0.65</v>
      </c>
      <c r="Y23" s="83">
        <v>0.87</v>
      </c>
      <c r="Z23" s="83">
        <v>1.49</v>
      </c>
      <c r="AA23" s="83">
        <v>2.5299999999999998</v>
      </c>
      <c r="AB23" s="83">
        <v>5.62</v>
      </c>
      <c r="AC23" s="83">
        <v>5.62</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1.91</v>
      </c>
      <c r="T24" s="1"/>
      <c r="U24" s="1"/>
      <c r="V24" s="7">
        <v>14</v>
      </c>
      <c r="W24" s="83">
        <v>0.43</v>
      </c>
      <c r="X24" s="83">
        <v>0.66</v>
      </c>
      <c r="Y24" s="83">
        <v>0.87</v>
      </c>
      <c r="Z24" s="83">
        <v>1.49</v>
      </c>
      <c r="AA24" s="83">
        <v>2.5299999999999998</v>
      </c>
      <c r="AB24" s="83">
        <v>5.62</v>
      </c>
      <c r="AC24" s="83">
        <v>5.62</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1.74</v>
      </c>
      <c r="T25" s="1"/>
      <c r="U25" s="1"/>
      <c r="V25" s="7">
        <v>15</v>
      </c>
      <c r="W25" s="83">
        <v>0.43</v>
      </c>
      <c r="X25" s="83">
        <v>0.65</v>
      </c>
      <c r="Y25" s="83">
        <v>0.87</v>
      </c>
      <c r="Z25" s="83">
        <v>1.49</v>
      </c>
      <c r="AA25" s="83">
        <v>2.5299999999999998</v>
      </c>
      <c r="AB25" s="83">
        <v>5.62</v>
      </c>
      <c r="AC25" s="83">
        <v>5.62</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1.59</v>
      </c>
      <c r="T26" s="1"/>
      <c r="U26" s="1"/>
      <c r="V26" s="7">
        <v>16</v>
      </c>
      <c r="W26" s="83">
        <v>0.43</v>
      </c>
      <c r="X26" s="83">
        <v>0.65</v>
      </c>
      <c r="Y26" s="83">
        <v>0.87</v>
      </c>
      <c r="Z26" s="83">
        <v>1.49</v>
      </c>
      <c r="AA26" s="83">
        <v>2.52</v>
      </c>
      <c r="AB26" s="83">
        <v>5.62</v>
      </c>
      <c r="AC26" s="83">
        <v>5.62</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0.43</v>
      </c>
      <c r="X27" s="83">
        <v>0.65</v>
      </c>
      <c r="Y27" s="83">
        <v>0.87</v>
      </c>
      <c r="Z27" s="83">
        <v>1.49</v>
      </c>
      <c r="AA27" s="83">
        <v>2.52</v>
      </c>
      <c r="AB27" s="83">
        <v>5.62</v>
      </c>
      <c r="AC27" s="83">
        <v>5.62</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0.43</v>
      </c>
      <c r="X28" s="83">
        <v>0.65</v>
      </c>
      <c r="Y28" s="83">
        <v>0.87</v>
      </c>
      <c r="Z28" s="83">
        <v>1.49</v>
      </c>
      <c r="AA28" s="83">
        <v>2.52</v>
      </c>
      <c r="AB28" s="83">
        <v>5.62</v>
      </c>
      <c r="AC28" s="83">
        <v>5.62</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0.43</v>
      </c>
      <c r="X29" s="83">
        <v>0.65</v>
      </c>
      <c r="Y29" s="83">
        <v>0.87</v>
      </c>
      <c r="Z29" s="83">
        <v>1.49</v>
      </c>
      <c r="AA29" s="83">
        <v>2.52</v>
      </c>
      <c r="AB29" s="83">
        <v>5.62</v>
      </c>
      <c r="AC29" s="83">
        <v>5.62</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0.43</v>
      </c>
      <c r="X30" s="83">
        <v>0.66</v>
      </c>
      <c r="Y30" s="83">
        <v>0.87</v>
      </c>
      <c r="Z30" s="83">
        <v>1.49</v>
      </c>
      <c r="AA30" s="83">
        <v>2.5299999999999998</v>
      </c>
      <c r="AB30" s="83">
        <v>5.62</v>
      </c>
      <c r="AC30" s="83">
        <v>5.62</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0.44</v>
      </c>
      <c r="X31" s="83">
        <v>0.66</v>
      </c>
      <c r="Y31" s="83">
        <v>0.87</v>
      </c>
      <c r="Z31" s="83">
        <v>1.49</v>
      </c>
      <c r="AA31" s="83">
        <v>2.5299999999999998</v>
      </c>
      <c r="AB31" s="83">
        <v>5.62</v>
      </c>
      <c r="AC31" s="83">
        <v>5.62</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0.43</v>
      </c>
      <c r="X32" s="83">
        <v>0.66</v>
      </c>
      <c r="Y32" s="83">
        <v>0.87</v>
      </c>
      <c r="Z32" s="83">
        <v>1.49</v>
      </c>
      <c r="AA32" s="83">
        <v>2.5299999999999998</v>
      </c>
      <c r="AB32" s="83">
        <v>5.62</v>
      </c>
      <c r="AC32" s="83">
        <v>5.62</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0.43</v>
      </c>
      <c r="X33" s="83">
        <v>0.65</v>
      </c>
      <c r="Y33" s="83">
        <v>0.87</v>
      </c>
      <c r="Z33" s="83">
        <v>1.49</v>
      </c>
      <c r="AA33" s="83">
        <v>2.5299999999999998</v>
      </c>
      <c r="AB33" s="83">
        <v>5.62</v>
      </c>
      <c r="AC33" s="83">
        <v>5.62</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0.43</v>
      </c>
      <c r="X34" s="83">
        <v>0.65</v>
      </c>
      <c r="Y34" s="83">
        <v>0.86</v>
      </c>
      <c r="Z34" s="83">
        <v>1.49</v>
      </c>
      <c r="AA34" s="83">
        <v>2.52</v>
      </c>
      <c r="AB34" s="83">
        <v>5.61</v>
      </c>
      <c r="AC34" s="83">
        <v>5.61</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0.42</v>
      </c>
      <c r="X35" s="83">
        <v>0.65</v>
      </c>
      <c r="Y35" s="83">
        <v>0.86</v>
      </c>
      <c r="Z35" s="83">
        <v>1.48</v>
      </c>
      <c r="AA35" s="83">
        <v>2.52</v>
      </c>
      <c r="AB35" s="83">
        <v>5.61</v>
      </c>
      <c r="AC35" s="83">
        <v>5.61</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0.42</v>
      </c>
      <c r="X36" s="83">
        <v>0.64</v>
      </c>
      <c r="Y36" s="83">
        <v>0.86</v>
      </c>
      <c r="Z36" s="83">
        <v>1.48</v>
      </c>
      <c r="AA36" s="83">
        <v>2.5099999999999998</v>
      </c>
      <c r="AB36" s="83">
        <v>5.6</v>
      </c>
      <c r="AC36" s="83">
        <v>5.6</v>
      </c>
      <c r="AD36" s="1"/>
      <c r="AE36" s="1"/>
      <c r="AF36" s="7">
        <v>26</v>
      </c>
      <c r="AG36" s="83">
        <v>0.13</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0.41</v>
      </c>
      <c r="X37" s="83">
        <v>0.64</v>
      </c>
      <c r="Y37" s="83">
        <v>0.85</v>
      </c>
      <c r="Z37" s="83">
        <v>1.47</v>
      </c>
      <c r="AA37" s="83">
        <v>2.5099999999999998</v>
      </c>
      <c r="AB37" s="83">
        <v>5.6</v>
      </c>
      <c r="AC37" s="83">
        <v>5.6</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0.41</v>
      </c>
      <c r="X38" s="83">
        <v>0.63</v>
      </c>
      <c r="Y38" s="83">
        <v>0.84</v>
      </c>
      <c r="Z38" s="83">
        <v>1.47</v>
      </c>
      <c r="AA38" s="83">
        <v>2.5</v>
      </c>
      <c r="AB38" s="83">
        <v>5.59</v>
      </c>
      <c r="AC38" s="83">
        <v>5.59</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v>
      </c>
      <c r="X39" s="83">
        <v>0.62</v>
      </c>
      <c r="Y39" s="83">
        <v>0.84</v>
      </c>
      <c r="Z39" s="83">
        <v>1.46</v>
      </c>
      <c r="AA39" s="83">
        <v>2.5</v>
      </c>
      <c r="AB39" s="83">
        <v>5.59</v>
      </c>
      <c r="AC39" s="83">
        <v>5.59</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v>
      </c>
      <c r="X40" s="84">
        <v>0.62</v>
      </c>
      <c r="Y40" s="84">
        <v>0.83</v>
      </c>
      <c r="Z40" s="84">
        <v>1.46</v>
      </c>
      <c r="AA40" s="84">
        <v>2.4900000000000002</v>
      </c>
      <c r="AB40" s="84">
        <v>5.58</v>
      </c>
      <c r="AC40" s="84">
        <v>5.58</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32.869999999999997</v>
      </c>
      <c r="T51" s="1"/>
      <c r="U51" s="140" t="s">
        <v>103</v>
      </c>
      <c r="V51" s="5">
        <v>1</v>
      </c>
      <c r="W51" s="82">
        <v>0.24</v>
      </c>
      <c r="X51" s="82">
        <v>0.37</v>
      </c>
      <c r="Y51" s="82">
        <v>0.43</v>
      </c>
      <c r="Z51" s="82">
        <v>0.65</v>
      </c>
      <c r="AA51" s="82">
        <v>1.84</v>
      </c>
      <c r="AB51" s="82">
        <v>3.1</v>
      </c>
      <c r="AC51" s="82">
        <v>32.869999999999997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24.49</v>
      </c>
      <c r="T52" s="1"/>
      <c r="U52" s="1"/>
      <c r="V52" s="7">
        <v>2</v>
      </c>
      <c r="W52" s="83">
        <v>0.26</v>
      </c>
      <c r="X52" s="83">
        <v>0.38</v>
      </c>
      <c r="Y52" s="83">
        <v>0.45</v>
      </c>
      <c r="Z52" s="83">
        <v>0.67</v>
      </c>
      <c r="AA52" s="83">
        <v>1.85</v>
      </c>
      <c r="AB52" s="83">
        <v>3.57</v>
      </c>
      <c r="AC52" s="83">
        <v>24.49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3.74</v>
      </c>
      <c r="S53" s="83">
        <v>18.46</v>
      </c>
      <c r="T53" s="1"/>
      <c r="U53" s="1"/>
      <c r="V53" s="7">
        <v>3</v>
      </c>
      <c r="W53" s="83">
        <v>0.27</v>
      </c>
      <c r="X53" s="83">
        <v>0.4</v>
      </c>
      <c r="Y53" s="83">
        <v>0.49</v>
      </c>
      <c r="Z53" s="83">
        <v>0.73</v>
      </c>
      <c r="AA53" s="83">
        <v>1.82</v>
      </c>
      <c r="AB53" s="83">
        <v>3.74</v>
      </c>
      <c r="AC53" s="83">
        <v>18.46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3.76</v>
      </c>
      <c r="S54" s="83">
        <v>14.24</v>
      </c>
      <c r="T54" s="1"/>
      <c r="U54" s="1"/>
      <c r="V54" s="7">
        <v>4</v>
      </c>
      <c r="W54" s="83">
        <v>0.28000000000000003</v>
      </c>
      <c r="X54" s="83">
        <v>0.42</v>
      </c>
      <c r="Y54" s="83">
        <v>0.53</v>
      </c>
      <c r="Z54" s="83">
        <v>0.78</v>
      </c>
      <c r="AA54" s="83">
        <v>1.8</v>
      </c>
      <c r="AB54" s="83">
        <v>3.76</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11.26</v>
      </c>
      <c r="T55" s="1"/>
      <c r="U55" s="1"/>
      <c r="V55" s="7">
        <v>5</v>
      </c>
      <c r="W55" s="83">
        <v>0.28999999999999998</v>
      </c>
      <c r="X55" s="83">
        <v>0.45</v>
      </c>
      <c r="Y55" s="83">
        <v>0.56999999999999995</v>
      </c>
      <c r="Z55" s="83">
        <v>0.8</v>
      </c>
      <c r="AA55" s="83">
        <v>1.81</v>
      </c>
      <c r="AB55" s="83">
        <v>3.68</v>
      </c>
      <c r="AC55" s="83">
        <v>11.26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9.1199999999999992</v>
      </c>
      <c r="T56" s="1"/>
      <c r="U56" s="1"/>
      <c r="V56" s="7">
        <v>6</v>
      </c>
      <c r="W56" s="83">
        <v>0.31</v>
      </c>
      <c r="X56" s="83">
        <v>0.48</v>
      </c>
      <c r="Y56" s="83">
        <v>0.59</v>
      </c>
      <c r="Z56" s="83">
        <v>0.84</v>
      </c>
      <c r="AA56" s="83">
        <v>1.81</v>
      </c>
      <c r="AB56" s="83">
        <v>3.54</v>
      </c>
      <c r="AC56" s="83">
        <v>9.1199999999999992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7.53</v>
      </c>
      <c r="T57" s="1"/>
      <c r="U57" s="1"/>
      <c r="V57" s="7">
        <v>7</v>
      </c>
      <c r="W57" s="83">
        <v>0.33</v>
      </c>
      <c r="X57" s="83">
        <v>0.51</v>
      </c>
      <c r="Y57" s="83">
        <v>0.61</v>
      </c>
      <c r="Z57" s="83">
        <v>0.86</v>
      </c>
      <c r="AA57" s="83">
        <v>1.82</v>
      </c>
      <c r="AB57" s="83">
        <v>3.38</v>
      </c>
      <c r="AC57" s="83">
        <v>7.53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6.33</v>
      </c>
      <c r="T58" s="1"/>
      <c r="U58" s="1"/>
      <c r="V58" s="7">
        <v>8</v>
      </c>
      <c r="W58" s="83">
        <v>0.33</v>
      </c>
      <c r="X58" s="83">
        <v>0.52</v>
      </c>
      <c r="Y58" s="83">
        <v>0.63</v>
      </c>
      <c r="Z58" s="83">
        <v>0.89</v>
      </c>
      <c r="AA58" s="83">
        <v>1.82</v>
      </c>
      <c r="AB58" s="83">
        <v>3.21</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5.38</v>
      </c>
      <c r="T59" s="1"/>
      <c r="U59" s="1"/>
      <c r="V59" s="7">
        <v>9</v>
      </c>
      <c r="W59" s="83">
        <v>0.34</v>
      </c>
      <c r="X59" s="83">
        <v>0.53</v>
      </c>
      <c r="Y59" s="83">
        <v>0.64</v>
      </c>
      <c r="Z59" s="83">
        <v>0.92</v>
      </c>
      <c r="AA59" s="83">
        <v>1.82</v>
      </c>
      <c r="AB59" s="83">
        <v>3.03</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2.85</v>
      </c>
      <c r="S60" s="83">
        <v>4.63</v>
      </c>
      <c r="T60" s="1"/>
      <c r="U60" s="1"/>
      <c r="V60" s="7">
        <v>10</v>
      </c>
      <c r="W60" s="83">
        <v>0.35</v>
      </c>
      <c r="X60" s="83">
        <v>0.54</v>
      </c>
      <c r="Y60" s="83">
        <v>0.66</v>
      </c>
      <c r="Z60" s="83">
        <v>0.94</v>
      </c>
      <c r="AA60" s="83">
        <v>1.82</v>
      </c>
      <c r="AB60" s="83">
        <v>2.85</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2.68</v>
      </c>
      <c r="S61" s="83">
        <v>4.0199999999999996</v>
      </c>
      <c r="T61" s="1"/>
      <c r="U61" s="1"/>
      <c r="V61" s="7">
        <v>11</v>
      </c>
      <c r="W61" s="83">
        <v>0.35</v>
      </c>
      <c r="X61" s="83">
        <v>0.55000000000000004</v>
      </c>
      <c r="Y61" s="83">
        <v>0.67</v>
      </c>
      <c r="Z61" s="83">
        <v>0.96</v>
      </c>
      <c r="AA61" s="83">
        <v>1.83</v>
      </c>
      <c r="AB61" s="83">
        <v>2.77</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1.1599999999999999</v>
      </c>
      <c r="R62" s="83">
        <v>2.52</v>
      </c>
      <c r="S62" s="83">
        <v>3.52</v>
      </c>
      <c r="T62" s="1"/>
      <c r="U62" s="1"/>
      <c r="V62" s="7">
        <v>12</v>
      </c>
      <c r="W62" s="83">
        <v>0.35</v>
      </c>
      <c r="X62" s="83">
        <v>0.55000000000000004</v>
      </c>
      <c r="Y62" s="83">
        <v>0.67</v>
      </c>
      <c r="Z62" s="83">
        <v>0.96</v>
      </c>
      <c r="AA62" s="83">
        <v>1.83</v>
      </c>
      <c r="AB62" s="83">
        <v>2.77</v>
      </c>
      <c r="AC62" s="83">
        <v>3.52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v>
      </c>
      <c r="T63" s="1"/>
      <c r="U63" s="1"/>
      <c r="V63" s="7">
        <v>13</v>
      </c>
      <c r="W63" s="83">
        <v>0.35</v>
      </c>
      <c r="X63" s="83">
        <v>0.55000000000000004</v>
      </c>
      <c r="Y63" s="83">
        <v>0.67</v>
      </c>
      <c r="Z63" s="83">
        <v>0.96</v>
      </c>
      <c r="AA63" s="83">
        <v>1.83</v>
      </c>
      <c r="AB63" s="83">
        <v>2.77</v>
      </c>
      <c r="AC63" s="83">
        <v>3.1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2.74</v>
      </c>
      <c r="T64" s="1"/>
      <c r="U64" s="1"/>
      <c r="V64" s="7">
        <v>14</v>
      </c>
      <c r="W64" s="83">
        <v>0.35</v>
      </c>
      <c r="X64" s="83">
        <v>0.55000000000000004</v>
      </c>
      <c r="Y64" s="83">
        <v>0.67</v>
      </c>
      <c r="Z64" s="83">
        <v>0.96</v>
      </c>
      <c r="AA64" s="83">
        <v>1.83</v>
      </c>
      <c r="AB64" s="83">
        <v>2.77</v>
      </c>
      <c r="AC64" s="83">
        <v>2.77</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2.44</v>
      </c>
      <c r="T65" s="1"/>
      <c r="U65" s="1"/>
      <c r="V65" s="7">
        <v>15</v>
      </c>
      <c r="W65" s="83">
        <v>0.35</v>
      </c>
      <c r="X65" s="83">
        <v>0.54</v>
      </c>
      <c r="Y65" s="83">
        <v>0.67</v>
      </c>
      <c r="Z65" s="83">
        <v>0.96</v>
      </c>
      <c r="AA65" s="83">
        <v>1.83</v>
      </c>
      <c r="AB65" s="83">
        <v>2.77</v>
      </c>
      <c r="AC65" s="83">
        <v>2.77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0.35</v>
      </c>
      <c r="X66" s="83">
        <v>0.54</v>
      </c>
      <c r="Y66" s="83">
        <v>0.67</v>
      </c>
      <c r="Z66" s="83">
        <v>0.95</v>
      </c>
      <c r="AA66" s="83">
        <v>1.82</v>
      </c>
      <c r="AB66" s="83">
        <v>2.77</v>
      </c>
      <c r="AC66" s="83">
        <v>2.77</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0.35</v>
      </c>
      <c r="X67" s="83">
        <v>0.54</v>
      </c>
      <c r="Y67" s="83">
        <v>0.67</v>
      </c>
      <c r="Z67" s="83">
        <v>0.95</v>
      </c>
      <c r="AA67" s="83">
        <v>1.82</v>
      </c>
      <c r="AB67" s="83">
        <v>2.77</v>
      </c>
      <c r="AC67" s="83">
        <v>2.77</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0.35</v>
      </c>
      <c r="X68" s="83">
        <v>0.54</v>
      </c>
      <c r="Y68" s="83">
        <v>0.67</v>
      </c>
      <c r="Z68" s="83">
        <v>0.95</v>
      </c>
      <c r="AA68" s="83">
        <v>1.82</v>
      </c>
      <c r="AB68" s="83">
        <v>2.77</v>
      </c>
      <c r="AC68" s="83">
        <v>2.77</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0.35</v>
      </c>
      <c r="X69" s="83">
        <v>0.54</v>
      </c>
      <c r="Y69" s="83">
        <v>0.67</v>
      </c>
      <c r="Z69" s="83">
        <v>0.96</v>
      </c>
      <c r="AA69" s="83">
        <v>1.82</v>
      </c>
      <c r="AB69" s="83">
        <v>2.77</v>
      </c>
      <c r="AC69" s="83">
        <v>2.77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0.35</v>
      </c>
      <c r="X70" s="83">
        <v>0.55000000000000004</v>
      </c>
      <c r="Y70" s="83">
        <v>0.67</v>
      </c>
      <c r="Z70" s="83">
        <v>0.96</v>
      </c>
      <c r="AA70" s="83">
        <v>1.83</v>
      </c>
      <c r="AB70" s="83">
        <v>2.77</v>
      </c>
      <c r="AC70" s="83">
        <v>2.77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0.35</v>
      </c>
      <c r="X71" s="83">
        <v>0.55000000000000004</v>
      </c>
      <c r="Y71" s="83">
        <v>0.67</v>
      </c>
      <c r="Z71" s="83">
        <v>0.96</v>
      </c>
      <c r="AA71" s="83">
        <v>1.83</v>
      </c>
      <c r="AB71" s="83">
        <v>2.77</v>
      </c>
      <c r="AC71" s="83">
        <v>2.77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1.18</v>
      </c>
      <c r="T72" s="1"/>
      <c r="U72" s="1"/>
      <c r="V72" s="7">
        <v>22</v>
      </c>
      <c r="W72" s="83">
        <v>0.35</v>
      </c>
      <c r="X72" s="83">
        <v>0.55000000000000004</v>
      </c>
      <c r="Y72" s="83">
        <v>0.67</v>
      </c>
      <c r="Z72" s="83">
        <v>0.96</v>
      </c>
      <c r="AA72" s="83">
        <v>1.83</v>
      </c>
      <c r="AB72" s="83">
        <v>2.77</v>
      </c>
      <c r="AC72" s="83">
        <v>2.77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1.22</v>
      </c>
      <c r="S73" s="83">
        <v>1.08</v>
      </c>
      <c r="T73" s="1"/>
      <c r="U73" s="1"/>
      <c r="V73" s="7">
        <v>23</v>
      </c>
      <c r="W73" s="83">
        <v>0.35</v>
      </c>
      <c r="X73" s="83">
        <v>0.54</v>
      </c>
      <c r="Y73" s="83">
        <v>0.67</v>
      </c>
      <c r="Z73" s="83">
        <v>0.96</v>
      </c>
      <c r="AA73" s="83">
        <v>1.82</v>
      </c>
      <c r="AB73" s="83">
        <v>2.77</v>
      </c>
      <c r="AC73" s="83">
        <v>2.77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0.35</v>
      </c>
      <c r="X74" s="83">
        <v>0.54</v>
      </c>
      <c r="Y74" s="83">
        <v>0.67</v>
      </c>
      <c r="Z74" s="83">
        <v>0.95</v>
      </c>
      <c r="AA74" s="83">
        <v>1.82</v>
      </c>
      <c r="AB74" s="83">
        <v>2.77</v>
      </c>
      <c r="AC74" s="83">
        <v>2.77</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0.34</v>
      </c>
      <c r="X75" s="83">
        <v>0.54</v>
      </c>
      <c r="Y75" s="83">
        <v>0.66</v>
      </c>
      <c r="Z75" s="83">
        <v>0.95</v>
      </c>
      <c r="AA75" s="83">
        <v>1.82</v>
      </c>
      <c r="AB75" s="83">
        <v>2.76</v>
      </c>
      <c r="AC75" s="83">
        <v>2.76</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0.34</v>
      </c>
      <c r="X76" s="83">
        <v>0.53</v>
      </c>
      <c r="Y76" s="83">
        <v>0.68</v>
      </c>
      <c r="Z76" s="83">
        <v>0.94</v>
      </c>
      <c r="AA76" s="83">
        <v>1.81</v>
      </c>
      <c r="AB76" s="83">
        <v>2.76</v>
      </c>
      <c r="AC76" s="83">
        <v>2.76</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0.33</v>
      </c>
      <c r="X77" s="83">
        <v>0.53</v>
      </c>
      <c r="Y77" s="83">
        <v>0.7</v>
      </c>
      <c r="Z77" s="83">
        <v>0.94</v>
      </c>
      <c r="AA77" s="83">
        <v>1.81</v>
      </c>
      <c r="AB77" s="83">
        <v>2.75</v>
      </c>
      <c r="AC77" s="83">
        <v>2.75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0.33</v>
      </c>
      <c r="X78" s="83">
        <v>0.52</v>
      </c>
      <c r="Y78" s="83">
        <v>0.73</v>
      </c>
      <c r="Z78" s="83">
        <v>0.93</v>
      </c>
      <c r="AA78" s="83">
        <v>1.8</v>
      </c>
      <c r="AB78" s="83">
        <v>2.74</v>
      </c>
      <c r="AC78" s="83">
        <v>2.74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0.32</v>
      </c>
      <c r="X79" s="83">
        <v>0.51</v>
      </c>
      <c r="Y79" s="83">
        <v>0.75</v>
      </c>
      <c r="Z79" s="83">
        <v>0.93</v>
      </c>
      <c r="AA79" s="83">
        <v>1.8</v>
      </c>
      <c r="AB79" s="83">
        <v>2.74</v>
      </c>
      <c r="AC79" s="83">
        <v>2.74</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0.31</v>
      </c>
      <c r="X80" s="84">
        <v>0.51</v>
      </c>
      <c r="Y80" s="84">
        <v>0.78</v>
      </c>
      <c r="Z80" s="84">
        <v>0.92</v>
      </c>
      <c r="AA80" s="84">
        <v>1.79</v>
      </c>
      <c r="AB80" s="84">
        <v>2.73</v>
      </c>
      <c r="AC80" s="84">
        <v>2.73</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2.5299999999999998</v>
      </c>
      <c r="S11" s="82">
        <v>12.99</v>
      </c>
      <c r="T11" s="1"/>
      <c r="U11" s="141" t="s">
        <v>103</v>
      </c>
      <c r="V11" s="5">
        <v>1</v>
      </c>
      <c r="W11" s="82">
        <v>3.24</v>
      </c>
      <c r="X11" s="82">
        <v>3.37</v>
      </c>
      <c r="Y11" s="82">
        <v>3.61</v>
      </c>
      <c r="Z11" s="82">
        <v>4.33</v>
      </c>
      <c r="AA11" s="82">
        <v>5.46</v>
      </c>
      <c r="AB11" s="82">
        <v>8.5500000000000007</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10.52</v>
      </c>
      <c r="T12" s="1"/>
      <c r="U12" s="1"/>
      <c r="V12" s="7">
        <v>2</v>
      </c>
      <c r="W12" s="83">
        <v>0.84</v>
      </c>
      <c r="X12" s="83">
        <v>0.97</v>
      </c>
      <c r="Y12" s="83">
        <v>1.21</v>
      </c>
      <c r="Z12" s="83">
        <v>1.93</v>
      </c>
      <c r="AA12" s="83">
        <v>3.06</v>
      </c>
      <c r="AB12" s="83">
        <v>6.15</v>
      </c>
      <c r="AC12" s="83">
        <v>10.52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8.6199999999999992</v>
      </c>
      <c r="T13" s="1"/>
      <c r="U13" s="1"/>
      <c r="V13" s="7">
        <v>3</v>
      </c>
      <c r="W13" s="83">
        <v>0.87</v>
      </c>
      <c r="X13" s="83">
        <v>1.02</v>
      </c>
      <c r="Y13" s="83">
        <v>1.25</v>
      </c>
      <c r="Z13" s="83">
        <v>1.89</v>
      </c>
      <c r="AA13" s="83">
        <v>3.05</v>
      </c>
      <c r="AB13" s="83">
        <v>6.14</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7.16</v>
      </c>
      <c r="T14" s="1"/>
      <c r="U14" s="1"/>
      <c r="V14" s="7">
        <v>4</v>
      </c>
      <c r="W14" s="83">
        <v>0.91</v>
      </c>
      <c r="X14" s="83">
        <v>1.07</v>
      </c>
      <c r="Y14" s="83">
        <v>1.3</v>
      </c>
      <c r="Z14" s="83">
        <v>1.94</v>
      </c>
      <c r="AA14" s="83">
        <v>3.06</v>
      </c>
      <c r="AB14" s="83">
        <v>6.15</v>
      </c>
      <c r="AC14" s="83">
        <v>7.16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2.31</v>
      </c>
      <c r="S15" s="83">
        <v>6.03</v>
      </c>
      <c r="T15" s="1"/>
      <c r="U15" s="1"/>
      <c r="V15" s="7">
        <v>5</v>
      </c>
      <c r="W15" s="83">
        <v>0.93</v>
      </c>
      <c r="X15" s="83">
        <v>1.1000000000000001</v>
      </c>
      <c r="Y15" s="83">
        <v>1.36</v>
      </c>
      <c r="Z15" s="83">
        <v>1.98</v>
      </c>
      <c r="AA15" s="83">
        <v>3.07</v>
      </c>
      <c r="AB15" s="83">
        <v>6.16</v>
      </c>
      <c r="AC15" s="83">
        <v>6.16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2.21</v>
      </c>
      <c r="S16" s="83">
        <v>5.15</v>
      </c>
      <c r="T16" s="1"/>
      <c r="U16" s="1"/>
      <c r="V16" s="7">
        <v>6</v>
      </c>
      <c r="W16" s="83">
        <v>0.95</v>
      </c>
      <c r="X16" s="83">
        <v>1.1299999999999999</v>
      </c>
      <c r="Y16" s="83">
        <v>1.4</v>
      </c>
      <c r="Z16" s="83">
        <v>2.0299999999999998</v>
      </c>
      <c r="AA16" s="83">
        <v>3.08</v>
      </c>
      <c r="AB16" s="83">
        <v>6.17</v>
      </c>
      <c r="AC16" s="83">
        <v>6.17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4.46</v>
      </c>
      <c r="T17" s="1"/>
      <c r="U17" s="1"/>
      <c r="V17" s="7">
        <v>7</v>
      </c>
      <c r="W17" s="83">
        <v>0.97</v>
      </c>
      <c r="X17" s="83">
        <v>1.1599999999999999</v>
      </c>
      <c r="Y17" s="83">
        <v>1.42</v>
      </c>
      <c r="Z17" s="83">
        <v>2.06</v>
      </c>
      <c r="AA17" s="83">
        <v>3.08</v>
      </c>
      <c r="AB17" s="83">
        <v>6.18</v>
      </c>
      <c r="AC17" s="83">
        <v>6.18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3.89</v>
      </c>
      <c r="T18" s="1"/>
      <c r="U18" s="1"/>
      <c r="V18" s="7">
        <v>8</v>
      </c>
      <c r="W18" s="83">
        <v>0.97</v>
      </c>
      <c r="X18" s="83">
        <v>1.17</v>
      </c>
      <c r="Y18" s="83">
        <v>1.43</v>
      </c>
      <c r="Z18" s="83">
        <v>2.06</v>
      </c>
      <c r="AA18" s="83">
        <v>3.09</v>
      </c>
      <c r="AB18" s="83">
        <v>6.18</v>
      </c>
      <c r="AC18" s="83">
        <v>6.18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3.43</v>
      </c>
      <c r="T19" s="1"/>
      <c r="U19" s="1"/>
      <c r="V19" s="7">
        <v>9</v>
      </c>
      <c r="W19" s="83">
        <v>0.98</v>
      </c>
      <c r="X19" s="83">
        <v>1.18</v>
      </c>
      <c r="Y19" s="83">
        <v>1.43</v>
      </c>
      <c r="Z19" s="83">
        <v>2.06</v>
      </c>
      <c r="AA19" s="83">
        <v>3.09</v>
      </c>
      <c r="AB19" s="83">
        <v>6.19</v>
      </c>
      <c r="AC19" s="83">
        <v>6.19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v>
      </c>
      <c r="S20" s="83">
        <v>3.05</v>
      </c>
      <c r="T20" s="1"/>
      <c r="U20" s="1"/>
      <c r="V20" s="7">
        <v>10</v>
      </c>
      <c r="W20" s="83">
        <v>0.98</v>
      </c>
      <c r="X20" s="83">
        <v>1.19</v>
      </c>
      <c r="Y20" s="83">
        <v>1.43</v>
      </c>
      <c r="Z20" s="83">
        <v>2.0499999999999998</v>
      </c>
      <c r="AA20" s="83">
        <v>3.09</v>
      </c>
      <c r="AB20" s="83">
        <v>6.18</v>
      </c>
      <c r="AC20" s="83">
        <v>6.18</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2.73</v>
      </c>
      <c r="T21" s="1"/>
      <c r="U21" s="1"/>
      <c r="V21" s="7">
        <v>11</v>
      </c>
      <c r="W21" s="83">
        <v>0.99</v>
      </c>
      <c r="X21" s="83">
        <v>1.2</v>
      </c>
      <c r="Y21" s="83">
        <v>1.43</v>
      </c>
      <c r="Z21" s="83">
        <v>2.06</v>
      </c>
      <c r="AA21" s="83">
        <v>3.09</v>
      </c>
      <c r="AB21" s="83">
        <v>6.18</v>
      </c>
      <c r="AC21" s="83">
        <v>6.18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2.4500000000000002</v>
      </c>
      <c r="T22" s="1"/>
      <c r="U22" s="1"/>
      <c r="V22" s="7">
        <v>12</v>
      </c>
      <c r="W22" s="83">
        <v>0.99</v>
      </c>
      <c r="X22" s="83">
        <v>1.21</v>
      </c>
      <c r="Y22" s="83">
        <v>1.43</v>
      </c>
      <c r="Z22" s="83">
        <v>2.06</v>
      </c>
      <c r="AA22" s="83">
        <v>3.09</v>
      </c>
      <c r="AB22" s="83">
        <v>6.18</v>
      </c>
      <c r="AC22" s="83">
        <v>6.18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1.53</v>
      </c>
      <c r="S23" s="83">
        <v>2.2200000000000002</v>
      </c>
      <c r="T23" s="1"/>
      <c r="U23" s="1"/>
      <c r="V23" s="7">
        <v>13</v>
      </c>
      <c r="W23" s="83">
        <v>1</v>
      </c>
      <c r="X23" s="83">
        <v>1.22</v>
      </c>
      <c r="Y23" s="83">
        <v>1.44</v>
      </c>
      <c r="Z23" s="83">
        <v>2.06</v>
      </c>
      <c r="AA23" s="83">
        <v>3.09</v>
      </c>
      <c r="AB23" s="83">
        <v>6.19</v>
      </c>
      <c r="AC23" s="83">
        <v>6.19</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2.02</v>
      </c>
      <c r="T24" s="1"/>
      <c r="U24" s="1"/>
      <c r="V24" s="7">
        <v>14</v>
      </c>
      <c r="W24" s="83">
        <v>1.01</v>
      </c>
      <c r="X24" s="83">
        <v>1.23</v>
      </c>
      <c r="Y24" s="83">
        <v>1.44</v>
      </c>
      <c r="Z24" s="83">
        <v>2.0699999999999998</v>
      </c>
      <c r="AA24" s="83">
        <v>3.1</v>
      </c>
      <c r="AB24" s="83">
        <v>6.19</v>
      </c>
      <c r="AC24" s="83">
        <v>6.19</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1.84</v>
      </c>
      <c r="T25" s="1"/>
      <c r="U25" s="1"/>
      <c r="V25" s="7">
        <v>15</v>
      </c>
      <c r="W25" s="83">
        <v>1.01</v>
      </c>
      <c r="X25" s="83">
        <v>1.24</v>
      </c>
      <c r="Y25" s="83">
        <v>1.45</v>
      </c>
      <c r="Z25" s="83">
        <v>2.0699999999999998</v>
      </c>
      <c r="AA25" s="83">
        <v>3.11</v>
      </c>
      <c r="AB25" s="83">
        <v>6.2</v>
      </c>
      <c r="AC25" s="83">
        <v>6.2</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1.68</v>
      </c>
      <c r="T26" s="1"/>
      <c r="U26" s="1"/>
      <c r="V26" s="7">
        <v>16</v>
      </c>
      <c r="W26" s="83">
        <v>1.02</v>
      </c>
      <c r="X26" s="83">
        <v>1.25</v>
      </c>
      <c r="Y26" s="83">
        <v>1.46</v>
      </c>
      <c r="Z26" s="83">
        <v>2.08</v>
      </c>
      <c r="AA26" s="83">
        <v>3.12</v>
      </c>
      <c r="AB26" s="83">
        <v>6.21</v>
      </c>
      <c r="AC26" s="83">
        <v>6.21</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1.54</v>
      </c>
      <c r="T27" s="1"/>
      <c r="U27" s="1"/>
      <c r="V27" s="7">
        <v>17</v>
      </c>
      <c r="W27" s="83">
        <v>1.03</v>
      </c>
      <c r="X27" s="83">
        <v>1.26</v>
      </c>
      <c r="Y27" s="83">
        <v>1.47</v>
      </c>
      <c r="Z27" s="83">
        <v>2.09</v>
      </c>
      <c r="AA27" s="83">
        <v>3.13</v>
      </c>
      <c r="AB27" s="83">
        <v>6.22</v>
      </c>
      <c r="AC27" s="83">
        <v>6.22</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1.04</v>
      </c>
      <c r="X28" s="83">
        <v>1.26</v>
      </c>
      <c r="Y28" s="83">
        <v>1.48</v>
      </c>
      <c r="Z28" s="83">
        <v>2.1</v>
      </c>
      <c r="AA28" s="83">
        <v>3.14</v>
      </c>
      <c r="AB28" s="83">
        <v>6.23</v>
      </c>
      <c r="AC28" s="83">
        <v>6.23</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1.05</v>
      </c>
      <c r="X29" s="83">
        <v>1.27</v>
      </c>
      <c r="Y29" s="83">
        <v>1.49</v>
      </c>
      <c r="Z29" s="83">
        <v>2.11</v>
      </c>
      <c r="AA29" s="83">
        <v>3.14</v>
      </c>
      <c r="AB29" s="83">
        <v>6.24</v>
      </c>
      <c r="AC29" s="83">
        <v>6.24</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v>
      </c>
      <c r="T30" s="1"/>
      <c r="U30" s="1"/>
      <c r="V30" s="7">
        <v>20</v>
      </c>
      <c r="W30" s="83">
        <v>1.06</v>
      </c>
      <c r="X30" s="83">
        <v>1.28</v>
      </c>
      <c r="Y30" s="83">
        <v>1.49</v>
      </c>
      <c r="Z30" s="83">
        <v>2.12</v>
      </c>
      <c r="AA30" s="83">
        <v>3.15</v>
      </c>
      <c r="AB30" s="83">
        <v>6.24</v>
      </c>
      <c r="AC30" s="83">
        <v>6.24</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1.1100000000000001</v>
      </c>
      <c r="T31" s="1"/>
      <c r="U31" s="1"/>
      <c r="V31" s="7">
        <v>21</v>
      </c>
      <c r="W31" s="83">
        <v>1.06</v>
      </c>
      <c r="X31" s="83">
        <v>1.28</v>
      </c>
      <c r="Y31" s="83">
        <v>1.49</v>
      </c>
      <c r="Z31" s="83">
        <v>2.12</v>
      </c>
      <c r="AA31" s="83">
        <v>3.15</v>
      </c>
      <c r="AB31" s="83">
        <v>6.24</v>
      </c>
      <c r="AC31" s="83">
        <v>6.24</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1.05</v>
      </c>
      <c r="X32" s="83">
        <v>1.28</v>
      </c>
      <c r="Y32" s="83">
        <v>1.49</v>
      </c>
      <c r="Z32" s="83">
        <v>2.11</v>
      </c>
      <c r="AA32" s="83">
        <v>3.15</v>
      </c>
      <c r="AB32" s="83">
        <v>6.24</v>
      </c>
      <c r="AC32" s="83">
        <v>6.24</v>
      </c>
      <c r="AD32" s="1"/>
      <c r="AE32" s="1"/>
      <c r="AF32" s="7">
        <v>22</v>
      </c>
      <c r="AG32" s="83">
        <v>0.12</v>
      </c>
      <c r="AH32" s="83">
        <v>0.13</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1.05</v>
      </c>
      <c r="X33" s="83">
        <v>1.27</v>
      </c>
      <c r="Y33" s="83">
        <v>1.48</v>
      </c>
      <c r="Z33" s="83">
        <v>2.11</v>
      </c>
      <c r="AA33" s="83">
        <v>3.14</v>
      </c>
      <c r="AB33" s="83">
        <v>6.23</v>
      </c>
      <c r="AC33" s="83">
        <v>6.23</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0.84</v>
      </c>
      <c r="S34" s="83">
        <v>0.89</v>
      </c>
      <c r="T34" s="1"/>
      <c r="U34" s="1"/>
      <c r="V34" s="7">
        <v>24</v>
      </c>
      <c r="W34" s="83">
        <v>1.04</v>
      </c>
      <c r="X34" s="83">
        <v>1.26</v>
      </c>
      <c r="Y34" s="83">
        <v>1.48</v>
      </c>
      <c r="Z34" s="83">
        <v>2.1</v>
      </c>
      <c r="AA34" s="83">
        <v>3.13</v>
      </c>
      <c r="AB34" s="83">
        <v>6.23</v>
      </c>
      <c r="AC34" s="83">
        <v>6.23</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1.03</v>
      </c>
      <c r="X35" s="83">
        <v>1.25</v>
      </c>
      <c r="Y35" s="83">
        <v>1.46</v>
      </c>
      <c r="Z35" s="83">
        <v>2.09</v>
      </c>
      <c r="AA35" s="83">
        <v>3.12</v>
      </c>
      <c r="AB35" s="83">
        <v>6.21</v>
      </c>
      <c r="AC35" s="83">
        <v>6.21</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1.02</v>
      </c>
      <c r="X36" s="83">
        <v>1.24</v>
      </c>
      <c r="Y36" s="83">
        <v>1.45</v>
      </c>
      <c r="Z36" s="83">
        <v>2.0699999999999998</v>
      </c>
      <c r="AA36" s="83">
        <v>3.11</v>
      </c>
      <c r="AB36" s="83">
        <v>6.2</v>
      </c>
      <c r="AC36" s="83">
        <v>6.2</v>
      </c>
      <c r="AD36" s="1"/>
      <c r="AE36" s="1"/>
      <c r="AF36" s="7">
        <v>26</v>
      </c>
      <c r="AG36" s="83">
        <v>0.14000000000000001</v>
      </c>
      <c r="AH36" s="83">
        <v>0.16</v>
      </c>
      <c r="AI36" s="83">
        <v>0.3</v>
      </c>
      <c r="AJ36" s="83">
        <v>0.33</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v>
      </c>
      <c r="X37" s="83">
        <v>1.23</v>
      </c>
      <c r="Y37" s="83">
        <v>1.44</v>
      </c>
      <c r="Z37" s="83">
        <v>2.06</v>
      </c>
      <c r="AA37" s="83">
        <v>3.1</v>
      </c>
      <c r="AB37" s="83">
        <v>6.19</v>
      </c>
      <c r="AC37" s="83">
        <v>6.19</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0.68</v>
      </c>
      <c r="S38" s="83">
        <v>0.67</v>
      </c>
      <c r="T38" s="1"/>
      <c r="U38" s="1"/>
      <c r="V38" s="7">
        <v>28</v>
      </c>
      <c r="W38" s="83">
        <v>0.99</v>
      </c>
      <c r="X38" s="83">
        <v>1.21</v>
      </c>
      <c r="Y38" s="83">
        <v>1.43</v>
      </c>
      <c r="Z38" s="83">
        <v>2.0499999999999998</v>
      </c>
      <c r="AA38" s="83">
        <v>3.08</v>
      </c>
      <c r="AB38" s="83">
        <v>6.18</v>
      </c>
      <c r="AC38" s="83">
        <v>6.18</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2.0299999999999998</v>
      </c>
      <c r="AA39" s="83">
        <v>3.07</v>
      </c>
      <c r="AB39" s="83">
        <v>6.16</v>
      </c>
      <c r="AC39" s="83">
        <v>6.16</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0.96</v>
      </c>
      <c r="X40" s="84">
        <v>1.18</v>
      </c>
      <c r="Y40" s="84">
        <v>1.4</v>
      </c>
      <c r="Z40" s="84">
        <v>2.02</v>
      </c>
      <c r="AA40" s="84">
        <v>3.05</v>
      </c>
      <c r="AB40" s="84">
        <v>6.15</v>
      </c>
      <c r="AC40" s="84">
        <v>6.15</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3.23</v>
      </c>
      <c r="S51" s="82">
        <v>34.380000000000003</v>
      </c>
      <c r="T51" s="1"/>
      <c r="U51" s="140" t="s">
        <v>103</v>
      </c>
      <c r="V51" s="5">
        <v>1</v>
      </c>
      <c r="W51" s="82">
        <v>3.19</v>
      </c>
      <c r="X51" s="82">
        <v>3.32</v>
      </c>
      <c r="Y51" s="82">
        <v>3.38</v>
      </c>
      <c r="Z51" s="82">
        <v>3.6</v>
      </c>
      <c r="AA51" s="82">
        <v>4.79</v>
      </c>
      <c r="AB51" s="82">
        <v>5.75</v>
      </c>
      <c r="AC51" s="82">
        <v>34.380000000000003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3.73</v>
      </c>
      <c r="S52" s="83">
        <v>25.72</v>
      </c>
      <c r="T52" s="1"/>
      <c r="U52" s="1"/>
      <c r="V52" s="7">
        <v>2</v>
      </c>
      <c r="W52" s="83">
        <v>0.79</v>
      </c>
      <c r="X52" s="83">
        <v>0.92</v>
      </c>
      <c r="Y52" s="83">
        <v>0.98</v>
      </c>
      <c r="Z52" s="83">
        <v>1.2</v>
      </c>
      <c r="AA52" s="83">
        <v>2.39</v>
      </c>
      <c r="AB52" s="83">
        <v>3.73</v>
      </c>
      <c r="AC52" s="83">
        <v>25.72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3.93</v>
      </c>
      <c r="S53" s="83">
        <v>19.43</v>
      </c>
      <c r="T53" s="1"/>
      <c r="U53" s="1"/>
      <c r="V53" s="7">
        <v>3</v>
      </c>
      <c r="W53" s="83">
        <v>0.81</v>
      </c>
      <c r="X53" s="83">
        <v>0.95</v>
      </c>
      <c r="Y53" s="83">
        <v>1.03</v>
      </c>
      <c r="Z53" s="83">
        <v>1.28</v>
      </c>
      <c r="AA53" s="83">
        <v>2.36</v>
      </c>
      <c r="AB53" s="83">
        <v>3.93</v>
      </c>
      <c r="AC53" s="83">
        <v>19.43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3.95</v>
      </c>
      <c r="S54" s="83">
        <v>15.01</v>
      </c>
      <c r="T54" s="1"/>
      <c r="U54" s="1"/>
      <c r="V54" s="7">
        <v>4</v>
      </c>
      <c r="W54" s="83">
        <v>0.83</v>
      </c>
      <c r="X54" s="83">
        <v>0.98</v>
      </c>
      <c r="Y54" s="83">
        <v>1.08</v>
      </c>
      <c r="Z54" s="83">
        <v>1.33</v>
      </c>
      <c r="AA54" s="83">
        <v>2.36</v>
      </c>
      <c r="AB54" s="83">
        <v>3.95</v>
      </c>
      <c r="AC54" s="83">
        <v>15.01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3.87</v>
      </c>
      <c r="S55" s="83">
        <v>11.89</v>
      </c>
      <c r="T55" s="1"/>
      <c r="U55" s="1"/>
      <c r="V55" s="7">
        <v>5</v>
      </c>
      <c r="W55" s="83">
        <v>0.86</v>
      </c>
      <c r="X55" s="83">
        <v>1.01</v>
      </c>
      <c r="Y55" s="83">
        <v>1.1299999999999999</v>
      </c>
      <c r="Z55" s="83">
        <v>1.37</v>
      </c>
      <c r="AA55" s="83">
        <v>2.37</v>
      </c>
      <c r="AB55" s="83">
        <v>3.87</v>
      </c>
      <c r="AC55" s="83">
        <v>11.89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3.73</v>
      </c>
      <c r="S56" s="83">
        <v>9.6300000000000008</v>
      </c>
      <c r="T56" s="1"/>
      <c r="U56" s="1"/>
      <c r="V56" s="7">
        <v>6</v>
      </c>
      <c r="W56" s="83">
        <v>0.88</v>
      </c>
      <c r="X56" s="83">
        <v>1.04</v>
      </c>
      <c r="Y56" s="83">
        <v>1.1599999999999999</v>
      </c>
      <c r="Z56" s="83">
        <v>1.4</v>
      </c>
      <c r="AA56" s="83">
        <v>2.38</v>
      </c>
      <c r="AB56" s="83">
        <v>3.73</v>
      </c>
      <c r="AC56" s="83">
        <v>9.6300000000000008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3.56</v>
      </c>
      <c r="S57" s="83">
        <v>7.96</v>
      </c>
      <c r="T57" s="1"/>
      <c r="U57" s="1"/>
      <c r="V57" s="7">
        <v>7</v>
      </c>
      <c r="W57" s="83">
        <v>0.9</v>
      </c>
      <c r="X57" s="83">
        <v>1.07</v>
      </c>
      <c r="Y57" s="83">
        <v>1.18</v>
      </c>
      <c r="Z57" s="83">
        <v>1.43</v>
      </c>
      <c r="AA57" s="83">
        <v>2.38</v>
      </c>
      <c r="AB57" s="83">
        <v>3.56</v>
      </c>
      <c r="AC57" s="83">
        <v>7.96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6.68</v>
      </c>
      <c r="T58" s="1"/>
      <c r="U58" s="1"/>
      <c r="V58" s="7">
        <v>8</v>
      </c>
      <c r="W58" s="83">
        <v>0.9</v>
      </c>
      <c r="X58" s="83">
        <v>1.0900000000000001</v>
      </c>
      <c r="Y58" s="83">
        <v>1.2</v>
      </c>
      <c r="Z58" s="83">
        <v>1.46</v>
      </c>
      <c r="AA58" s="83">
        <v>2.39</v>
      </c>
      <c r="AB58" s="83">
        <v>3.38</v>
      </c>
      <c r="AC58" s="83">
        <v>6.68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3.19</v>
      </c>
      <c r="S59" s="83">
        <v>5.68</v>
      </c>
      <c r="T59" s="1"/>
      <c r="U59" s="1"/>
      <c r="V59" s="7">
        <v>9</v>
      </c>
      <c r="W59" s="83">
        <v>0.91</v>
      </c>
      <c r="X59" s="83">
        <v>1.1000000000000001</v>
      </c>
      <c r="Y59" s="83">
        <v>1.22</v>
      </c>
      <c r="Z59" s="83">
        <v>1.49</v>
      </c>
      <c r="AA59" s="83">
        <v>2.39</v>
      </c>
      <c r="AB59" s="83">
        <v>3.34</v>
      </c>
      <c r="AC59" s="83">
        <v>5.68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4.88</v>
      </c>
      <c r="T60" s="1"/>
      <c r="U60" s="1"/>
      <c r="V60" s="7">
        <v>10</v>
      </c>
      <c r="W60" s="83">
        <v>0.91</v>
      </c>
      <c r="X60" s="83">
        <v>1.1000000000000001</v>
      </c>
      <c r="Y60" s="83">
        <v>1.23</v>
      </c>
      <c r="Z60" s="83">
        <v>1.51</v>
      </c>
      <c r="AA60" s="83">
        <v>2.39</v>
      </c>
      <c r="AB60" s="83">
        <v>3.33</v>
      </c>
      <c r="AC60" s="83">
        <v>4.88</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4.24</v>
      </c>
      <c r="T61" s="1"/>
      <c r="U61" s="1"/>
      <c r="V61" s="7">
        <v>11</v>
      </c>
      <c r="W61" s="83">
        <v>0.91</v>
      </c>
      <c r="X61" s="83">
        <v>1.1100000000000001</v>
      </c>
      <c r="Y61" s="83">
        <v>1.24</v>
      </c>
      <c r="Z61" s="83">
        <v>1.52</v>
      </c>
      <c r="AA61" s="83">
        <v>2.39</v>
      </c>
      <c r="AB61" s="83">
        <v>3.33</v>
      </c>
      <c r="AC61" s="83">
        <v>4.24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2.65</v>
      </c>
      <c r="S62" s="83">
        <v>3.71</v>
      </c>
      <c r="T62" s="1"/>
      <c r="U62" s="1"/>
      <c r="V62" s="7">
        <v>12</v>
      </c>
      <c r="W62" s="83">
        <v>0.92</v>
      </c>
      <c r="X62" s="83">
        <v>1.1100000000000001</v>
      </c>
      <c r="Y62" s="83">
        <v>1.24</v>
      </c>
      <c r="Z62" s="83">
        <v>1.52</v>
      </c>
      <c r="AA62" s="83">
        <v>2.39</v>
      </c>
      <c r="AB62" s="83">
        <v>3.33</v>
      </c>
      <c r="AC62" s="83">
        <v>3.71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2.4900000000000002</v>
      </c>
      <c r="S63" s="83">
        <v>3.26</v>
      </c>
      <c r="T63" s="1"/>
      <c r="U63" s="1"/>
      <c r="V63" s="7">
        <v>13</v>
      </c>
      <c r="W63" s="83">
        <v>0.92</v>
      </c>
      <c r="X63" s="83">
        <v>1.1100000000000001</v>
      </c>
      <c r="Y63" s="83">
        <v>1.24</v>
      </c>
      <c r="Z63" s="83">
        <v>1.53</v>
      </c>
      <c r="AA63" s="83">
        <v>2.39</v>
      </c>
      <c r="AB63" s="83">
        <v>3.34</v>
      </c>
      <c r="AC63" s="83">
        <v>3.34</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2.33</v>
      </c>
      <c r="S64" s="83">
        <v>2.89</v>
      </c>
      <c r="T64" s="1"/>
      <c r="U64" s="1"/>
      <c r="V64" s="7">
        <v>14</v>
      </c>
      <c r="W64" s="83">
        <v>0.93</v>
      </c>
      <c r="X64" s="83">
        <v>1.1200000000000001</v>
      </c>
      <c r="Y64" s="83">
        <v>1.25</v>
      </c>
      <c r="Z64" s="83">
        <v>1.53</v>
      </c>
      <c r="AA64" s="83">
        <v>2.4</v>
      </c>
      <c r="AB64" s="83">
        <v>3.34</v>
      </c>
      <c r="AC64" s="83">
        <v>3.34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2.1800000000000002</v>
      </c>
      <c r="S65" s="83">
        <v>2.57</v>
      </c>
      <c r="T65" s="1"/>
      <c r="U65" s="1"/>
      <c r="V65" s="7">
        <v>15</v>
      </c>
      <c r="W65" s="83">
        <v>0.93</v>
      </c>
      <c r="X65" s="83">
        <v>1.1299999999999999</v>
      </c>
      <c r="Y65" s="83">
        <v>1.25</v>
      </c>
      <c r="Z65" s="83">
        <v>1.54</v>
      </c>
      <c r="AA65" s="83">
        <v>2.41</v>
      </c>
      <c r="AB65" s="83">
        <v>3.35</v>
      </c>
      <c r="AC65" s="83">
        <v>3.35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2.04</v>
      </c>
      <c r="S66" s="83">
        <v>2.2999999999999998</v>
      </c>
      <c r="T66" s="1"/>
      <c r="U66" s="1"/>
      <c r="V66" s="7">
        <v>16</v>
      </c>
      <c r="W66" s="83">
        <v>0.94</v>
      </c>
      <c r="X66" s="83">
        <v>1.1399999999999999</v>
      </c>
      <c r="Y66" s="83">
        <v>1.26</v>
      </c>
      <c r="Z66" s="83">
        <v>1.55</v>
      </c>
      <c r="AA66" s="83">
        <v>2.42</v>
      </c>
      <c r="AB66" s="83">
        <v>3.36</v>
      </c>
      <c r="AC66" s="83">
        <v>3.36</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1.91</v>
      </c>
      <c r="S67" s="83">
        <v>2.06</v>
      </c>
      <c r="T67" s="1"/>
      <c r="U67" s="1"/>
      <c r="V67" s="7">
        <v>17</v>
      </c>
      <c r="W67" s="83">
        <v>0.95</v>
      </c>
      <c r="X67" s="83">
        <v>1.1499999999999999</v>
      </c>
      <c r="Y67" s="83">
        <v>1.27</v>
      </c>
      <c r="Z67" s="83">
        <v>1.56</v>
      </c>
      <c r="AA67" s="83">
        <v>2.4300000000000002</v>
      </c>
      <c r="AB67" s="83">
        <v>3.37</v>
      </c>
      <c r="AC67" s="83">
        <v>3.37</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1.85</v>
      </c>
      <c r="T68" s="1"/>
      <c r="U68" s="1"/>
      <c r="V68" s="7">
        <v>18</v>
      </c>
      <c r="W68" s="83">
        <v>0.96</v>
      </c>
      <c r="X68" s="83">
        <v>1.1599999999999999</v>
      </c>
      <c r="Y68" s="83">
        <v>1.28</v>
      </c>
      <c r="Z68" s="83">
        <v>1.57</v>
      </c>
      <c r="AA68" s="83">
        <v>2.44</v>
      </c>
      <c r="AB68" s="83">
        <v>3.38</v>
      </c>
      <c r="AC68" s="83">
        <v>3.38</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1.67</v>
      </c>
      <c r="T69" s="1"/>
      <c r="U69" s="1"/>
      <c r="V69" s="7">
        <v>19</v>
      </c>
      <c r="W69" s="83">
        <v>0.97</v>
      </c>
      <c r="X69" s="83">
        <v>1.1599999999999999</v>
      </c>
      <c r="Y69" s="83">
        <v>1.29</v>
      </c>
      <c r="Z69" s="83">
        <v>1.58</v>
      </c>
      <c r="AA69" s="83">
        <v>2.44</v>
      </c>
      <c r="AB69" s="83">
        <v>3.39</v>
      </c>
      <c r="AC69" s="83">
        <v>3.39</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0.98</v>
      </c>
      <c r="X70" s="83">
        <v>1.17</v>
      </c>
      <c r="Y70" s="83">
        <v>1.3</v>
      </c>
      <c r="Z70" s="83">
        <v>1.58</v>
      </c>
      <c r="AA70" s="83">
        <v>2.4500000000000002</v>
      </c>
      <c r="AB70" s="83">
        <v>3.39</v>
      </c>
      <c r="AC70" s="83">
        <v>3.39</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0.97</v>
      </c>
      <c r="X72" s="83">
        <v>1.17</v>
      </c>
      <c r="Y72" s="83">
        <v>1.29</v>
      </c>
      <c r="Z72" s="83">
        <v>1.58</v>
      </c>
      <c r="AA72" s="83">
        <v>2.4500000000000002</v>
      </c>
      <c r="AB72" s="83">
        <v>3.39</v>
      </c>
      <c r="AC72" s="83">
        <v>3.39</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0.95</v>
      </c>
      <c r="R73" s="83">
        <v>1.29</v>
      </c>
      <c r="S73" s="83">
        <v>1.1399999999999999</v>
      </c>
      <c r="T73" s="1"/>
      <c r="U73" s="1"/>
      <c r="V73" s="7">
        <v>23</v>
      </c>
      <c r="W73" s="83">
        <v>0.97</v>
      </c>
      <c r="X73" s="83">
        <v>1.1599999999999999</v>
      </c>
      <c r="Y73" s="83">
        <v>1.29</v>
      </c>
      <c r="Z73" s="83">
        <v>1.57</v>
      </c>
      <c r="AA73" s="83">
        <v>2.44</v>
      </c>
      <c r="AB73" s="83">
        <v>3.38</v>
      </c>
      <c r="AC73" s="83">
        <v>3.38</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1.04</v>
      </c>
      <c r="T74" s="1"/>
      <c r="U74" s="1"/>
      <c r="V74" s="7">
        <v>24</v>
      </c>
      <c r="W74" s="83">
        <v>0.96</v>
      </c>
      <c r="X74" s="83">
        <v>1.1499999999999999</v>
      </c>
      <c r="Y74" s="83">
        <v>1.28</v>
      </c>
      <c r="Z74" s="83">
        <v>1.56</v>
      </c>
      <c r="AA74" s="83">
        <v>2.4300000000000002</v>
      </c>
      <c r="AB74" s="83">
        <v>3.38</v>
      </c>
      <c r="AC74" s="83">
        <v>3.38</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1.1299999999999999</v>
      </c>
      <c r="S75" s="83">
        <v>0.95</v>
      </c>
      <c r="T75" s="1"/>
      <c r="U75" s="1"/>
      <c r="V75" s="7">
        <v>25</v>
      </c>
      <c r="W75" s="83">
        <v>0.95</v>
      </c>
      <c r="X75" s="83">
        <v>1.1399999999999999</v>
      </c>
      <c r="Y75" s="83">
        <v>1.27</v>
      </c>
      <c r="Z75" s="83">
        <v>1.55</v>
      </c>
      <c r="AA75" s="83">
        <v>2.42</v>
      </c>
      <c r="AB75" s="83">
        <v>3.37</v>
      </c>
      <c r="AC75" s="83">
        <v>3.37</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1.06</v>
      </c>
      <c r="S76" s="83">
        <v>0.87</v>
      </c>
      <c r="T76" s="1"/>
      <c r="U76" s="1"/>
      <c r="V76" s="7">
        <v>26</v>
      </c>
      <c r="W76" s="83">
        <v>0.93</v>
      </c>
      <c r="X76" s="83">
        <v>1.1299999999999999</v>
      </c>
      <c r="Y76" s="83">
        <v>1.26</v>
      </c>
      <c r="Z76" s="83">
        <v>1.54</v>
      </c>
      <c r="AA76" s="83">
        <v>2.41</v>
      </c>
      <c r="AB76" s="83">
        <v>3.35</v>
      </c>
      <c r="AC76" s="83">
        <v>3.35</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0.92</v>
      </c>
      <c r="X77" s="83">
        <v>1.1200000000000001</v>
      </c>
      <c r="Y77" s="83">
        <v>1.24</v>
      </c>
      <c r="Z77" s="83">
        <v>1.53</v>
      </c>
      <c r="AA77" s="83">
        <v>2.4</v>
      </c>
      <c r="AB77" s="83">
        <v>3.34</v>
      </c>
      <c r="AC77" s="83">
        <v>3.34</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0.73</v>
      </c>
      <c r="T78" s="1"/>
      <c r="U78" s="1"/>
      <c r="V78" s="7">
        <v>28</v>
      </c>
      <c r="W78" s="83">
        <v>0.91</v>
      </c>
      <c r="X78" s="83">
        <v>1.1000000000000001</v>
      </c>
      <c r="Y78" s="83">
        <v>1.23</v>
      </c>
      <c r="Z78" s="83">
        <v>1.51</v>
      </c>
      <c r="AA78" s="83">
        <v>2.38</v>
      </c>
      <c r="AB78" s="83">
        <v>3.33</v>
      </c>
      <c r="AC78" s="83">
        <v>3.33</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0.76</v>
      </c>
      <c r="R79" s="83">
        <v>0.88</v>
      </c>
      <c r="S79" s="83">
        <v>0.67</v>
      </c>
      <c r="T79" s="1"/>
      <c r="U79" s="1"/>
      <c r="V79" s="7">
        <v>29</v>
      </c>
      <c r="W79" s="83">
        <v>0.89</v>
      </c>
      <c r="X79" s="83">
        <v>1.0900000000000001</v>
      </c>
      <c r="Y79" s="83">
        <v>1.21</v>
      </c>
      <c r="Z79" s="83">
        <v>1.5</v>
      </c>
      <c r="AA79" s="83">
        <v>2.37</v>
      </c>
      <c r="AB79" s="83">
        <v>3.31</v>
      </c>
      <c r="AC79" s="83">
        <v>3.31</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0.25</v>
      </c>
      <c r="P80" s="84">
        <v>0.41</v>
      </c>
      <c r="Q80" s="84">
        <v>0.73</v>
      </c>
      <c r="R80" s="84">
        <v>0.83</v>
      </c>
      <c r="S80" s="84">
        <v>0.62</v>
      </c>
      <c r="T80" s="1"/>
      <c r="U80" s="1"/>
      <c r="V80" s="9">
        <v>30</v>
      </c>
      <c r="W80" s="84">
        <v>0.88</v>
      </c>
      <c r="X80" s="84">
        <v>1.07</v>
      </c>
      <c r="Y80" s="84">
        <v>1.2</v>
      </c>
      <c r="Z80" s="84">
        <v>1.49</v>
      </c>
      <c r="AA80" s="84">
        <v>2.35</v>
      </c>
      <c r="AB80" s="84">
        <v>3.3</v>
      </c>
      <c r="AC80" s="84">
        <v>3.3</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0.52</v>
      </c>
      <c r="X11" s="82">
        <v>0.65</v>
      </c>
      <c r="Y11" s="82">
        <v>0.89</v>
      </c>
      <c r="Z11" s="82">
        <v>1.61</v>
      </c>
      <c r="AA11" s="82">
        <v>2.74</v>
      </c>
      <c r="AB11" s="82">
        <v>5.83</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9.83</v>
      </c>
      <c r="T12" s="1"/>
      <c r="U12" s="1"/>
      <c r="V12" s="7">
        <v>2</v>
      </c>
      <c r="W12" s="83">
        <v>0.53</v>
      </c>
      <c r="X12" s="83">
        <v>0.66</v>
      </c>
      <c r="Y12" s="83">
        <v>0.9</v>
      </c>
      <c r="Z12" s="83">
        <v>1.62</v>
      </c>
      <c r="AA12" s="83">
        <v>2.75</v>
      </c>
      <c r="AB12" s="83">
        <v>5.84</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8.0299999999999994</v>
      </c>
      <c r="T13" s="1"/>
      <c r="U13" s="1"/>
      <c r="V13" s="7">
        <v>3</v>
      </c>
      <c r="W13" s="83">
        <v>0.54</v>
      </c>
      <c r="X13" s="83">
        <v>0.68</v>
      </c>
      <c r="Y13" s="83">
        <v>0.91</v>
      </c>
      <c r="Z13" s="83">
        <v>1.55</v>
      </c>
      <c r="AA13" s="83">
        <v>2.71</v>
      </c>
      <c r="AB13" s="83">
        <v>5.8</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0.54</v>
      </c>
      <c r="X14" s="83">
        <v>0.7</v>
      </c>
      <c r="Y14" s="83">
        <v>0.93</v>
      </c>
      <c r="Z14" s="83">
        <v>1.57</v>
      </c>
      <c r="AA14" s="83">
        <v>2.69</v>
      </c>
      <c r="AB14" s="83">
        <v>5.79</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5.61</v>
      </c>
      <c r="T15" s="1"/>
      <c r="U15" s="1"/>
      <c r="V15" s="7">
        <v>5</v>
      </c>
      <c r="W15" s="83">
        <v>0.55000000000000004</v>
      </c>
      <c r="X15" s="83">
        <v>0.72</v>
      </c>
      <c r="Y15" s="83">
        <v>0.97</v>
      </c>
      <c r="Z15" s="83">
        <v>1.59</v>
      </c>
      <c r="AA15" s="83">
        <v>2.68</v>
      </c>
      <c r="AB15" s="83">
        <v>5.78</v>
      </c>
      <c r="AC15" s="83">
        <v>5.78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0.55000000000000004</v>
      </c>
      <c r="X16" s="83">
        <v>0.73</v>
      </c>
      <c r="Y16" s="83">
        <v>1</v>
      </c>
      <c r="Z16" s="83">
        <v>1.64</v>
      </c>
      <c r="AA16" s="83">
        <v>2.68</v>
      </c>
      <c r="AB16" s="83">
        <v>5.77</v>
      </c>
      <c r="AC16" s="83">
        <v>5.77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0.55000000000000004</v>
      </c>
      <c r="X17" s="83">
        <v>0.74</v>
      </c>
      <c r="Y17" s="83">
        <v>1.01</v>
      </c>
      <c r="Z17" s="83">
        <v>1.65</v>
      </c>
      <c r="AA17" s="83">
        <v>2.67</v>
      </c>
      <c r="AB17" s="83">
        <v>5.76</v>
      </c>
      <c r="AC17" s="83">
        <v>5.76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0.55000000000000004</v>
      </c>
      <c r="X18" s="83">
        <v>0.74</v>
      </c>
      <c r="Y18" s="83">
        <v>1</v>
      </c>
      <c r="Z18" s="83">
        <v>1.63</v>
      </c>
      <c r="AA18" s="83">
        <v>2.66</v>
      </c>
      <c r="AB18" s="83">
        <v>5.76</v>
      </c>
      <c r="AC18" s="83">
        <v>5.76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0.54</v>
      </c>
      <c r="X19" s="83">
        <v>0.75</v>
      </c>
      <c r="Y19" s="83">
        <v>0.99</v>
      </c>
      <c r="Z19" s="83">
        <v>1.62</v>
      </c>
      <c r="AA19" s="83">
        <v>2.66</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0.53</v>
      </c>
      <c r="X20" s="83">
        <v>0.74</v>
      </c>
      <c r="Y20" s="83">
        <v>0.98</v>
      </c>
      <c r="Z20" s="83">
        <v>1.61</v>
      </c>
      <c r="AA20" s="83">
        <v>2.64</v>
      </c>
      <c r="AB20" s="83">
        <v>5.74</v>
      </c>
      <c r="AC20" s="83">
        <v>5.74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0.53</v>
      </c>
      <c r="X21" s="83">
        <v>0.74</v>
      </c>
      <c r="Y21" s="83">
        <v>0.97</v>
      </c>
      <c r="Z21" s="83">
        <v>1.59</v>
      </c>
      <c r="AA21" s="83">
        <v>2.63</v>
      </c>
      <c r="AB21" s="83">
        <v>5.72</v>
      </c>
      <c r="AC21" s="83">
        <v>5.72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0.52</v>
      </c>
      <c r="X22" s="83">
        <v>0.74</v>
      </c>
      <c r="Y22" s="83">
        <v>0.96</v>
      </c>
      <c r="Z22" s="83">
        <v>1.58</v>
      </c>
      <c r="AA22" s="83">
        <v>2.61</v>
      </c>
      <c r="AB22" s="83">
        <v>5.71</v>
      </c>
      <c r="AC22" s="83">
        <v>5.71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0.51</v>
      </c>
      <c r="X23" s="83">
        <v>0.73</v>
      </c>
      <c r="Y23" s="83">
        <v>0.94</v>
      </c>
      <c r="Z23" s="83">
        <v>1.57</v>
      </c>
      <c r="AA23" s="83">
        <v>2.6</v>
      </c>
      <c r="AB23" s="83">
        <v>5.69</v>
      </c>
      <c r="AC23" s="83">
        <v>5.69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1.35</v>
      </c>
      <c r="S24" s="83">
        <v>1.87</v>
      </c>
      <c r="T24" s="1"/>
      <c r="U24" s="1"/>
      <c r="V24" s="7">
        <v>14</v>
      </c>
      <c r="W24" s="83">
        <v>0.49</v>
      </c>
      <c r="X24" s="83">
        <v>0.72</v>
      </c>
      <c r="Y24" s="83">
        <v>0.93</v>
      </c>
      <c r="Z24" s="83">
        <v>1.55</v>
      </c>
      <c r="AA24" s="83">
        <v>2.59</v>
      </c>
      <c r="AB24" s="83">
        <v>5.68</v>
      </c>
      <c r="AC24" s="83">
        <v>5.68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0.48</v>
      </c>
      <c r="X25" s="83">
        <v>0.7</v>
      </c>
      <c r="Y25" s="83">
        <v>0.92</v>
      </c>
      <c r="Z25" s="83">
        <v>1.54</v>
      </c>
      <c r="AA25" s="83">
        <v>2.57</v>
      </c>
      <c r="AB25" s="83">
        <v>5.67</v>
      </c>
      <c r="AC25" s="83">
        <v>5.67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0.47</v>
      </c>
      <c r="X26" s="83">
        <v>0.69</v>
      </c>
      <c r="Y26" s="83">
        <v>0.9</v>
      </c>
      <c r="Z26" s="83">
        <v>1.52</v>
      </c>
      <c r="AA26" s="83">
        <v>2.56</v>
      </c>
      <c r="AB26" s="83">
        <v>5.65</v>
      </c>
      <c r="AC26" s="83">
        <v>5.65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0.45</v>
      </c>
      <c r="X27" s="83">
        <v>0.68</v>
      </c>
      <c r="Y27" s="83">
        <v>0.89</v>
      </c>
      <c r="Z27" s="83">
        <v>1.51</v>
      </c>
      <c r="AA27" s="83">
        <v>2.5499999999999998</v>
      </c>
      <c r="AB27" s="83">
        <v>5.64</v>
      </c>
      <c r="AC27" s="83">
        <v>5.64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0.44</v>
      </c>
      <c r="X28" s="83">
        <v>0.67</v>
      </c>
      <c r="Y28" s="83">
        <v>0.88</v>
      </c>
      <c r="Z28" s="83">
        <v>1.5</v>
      </c>
      <c r="AA28" s="83">
        <v>2.54</v>
      </c>
      <c r="AB28" s="83">
        <v>5.63</v>
      </c>
      <c r="AC28" s="83">
        <v>5.63</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0.44</v>
      </c>
      <c r="X29" s="83">
        <v>0.66</v>
      </c>
      <c r="Y29" s="83">
        <v>0.87</v>
      </c>
      <c r="Z29" s="83">
        <v>1.5</v>
      </c>
      <c r="AA29" s="83">
        <v>2.5299999999999998</v>
      </c>
      <c r="AB29" s="83">
        <v>5.62</v>
      </c>
      <c r="AC29" s="83">
        <v>5.62</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0.43</v>
      </c>
      <c r="X30" s="83">
        <v>0.65</v>
      </c>
      <c r="Y30" s="83">
        <v>0.87</v>
      </c>
      <c r="Z30" s="83">
        <v>1.49</v>
      </c>
      <c r="AA30" s="83">
        <v>2.5299999999999998</v>
      </c>
      <c r="AB30" s="83">
        <v>5.62</v>
      </c>
      <c r="AC30" s="83">
        <v>5.62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0.43</v>
      </c>
      <c r="X31" s="83">
        <v>0.65</v>
      </c>
      <c r="Y31" s="83">
        <v>0.86</v>
      </c>
      <c r="Z31" s="83">
        <v>1.49</v>
      </c>
      <c r="AA31" s="83">
        <v>2.52</v>
      </c>
      <c r="AB31" s="83">
        <v>5.61</v>
      </c>
      <c r="AC31" s="83">
        <v>5.61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0.42</v>
      </c>
      <c r="X32" s="83">
        <v>0.64</v>
      </c>
      <c r="Y32" s="83">
        <v>0.86</v>
      </c>
      <c r="Z32" s="83">
        <v>1.48</v>
      </c>
      <c r="AA32" s="83">
        <v>2.5099999999999998</v>
      </c>
      <c r="AB32" s="83">
        <v>5.61</v>
      </c>
      <c r="AC32" s="83">
        <v>5.61</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0.41</v>
      </c>
      <c r="X33" s="83">
        <v>0.64</v>
      </c>
      <c r="Y33" s="83">
        <v>0.85</v>
      </c>
      <c r="Z33" s="83">
        <v>1.47</v>
      </c>
      <c r="AA33" s="83">
        <v>2.5099999999999998</v>
      </c>
      <c r="AB33" s="83">
        <v>5.6</v>
      </c>
      <c r="AC33" s="83">
        <v>5.6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0.41</v>
      </c>
      <c r="X34" s="83">
        <v>0.63</v>
      </c>
      <c r="Y34" s="83">
        <v>0.84</v>
      </c>
      <c r="Z34" s="83">
        <v>1.47</v>
      </c>
      <c r="AA34" s="83">
        <v>2.5</v>
      </c>
      <c r="AB34" s="83">
        <v>5.59</v>
      </c>
      <c r="AC34" s="83">
        <v>5.59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0.84</v>
      </c>
      <c r="Z35" s="83">
        <v>1.46</v>
      </c>
      <c r="AA35" s="83">
        <v>2.4900000000000002</v>
      </c>
      <c r="AB35" s="83">
        <v>5.59</v>
      </c>
      <c r="AC35" s="83">
        <v>5.59</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0.39</v>
      </c>
      <c r="X36" s="83">
        <v>0.62</v>
      </c>
      <c r="Y36" s="83">
        <v>0.83</v>
      </c>
      <c r="Z36" s="83">
        <v>1.45</v>
      </c>
      <c r="AA36" s="83">
        <v>2.4900000000000002</v>
      </c>
      <c r="AB36" s="83">
        <v>5.58</v>
      </c>
      <c r="AC36" s="83">
        <v>5.58</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1.44</v>
      </c>
      <c r="AA37" s="83">
        <v>2.48</v>
      </c>
      <c r="AB37" s="83">
        <v>5.57</v>
      </c>
      <c r="AC37" s="83">
        <v>5.57</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0.38</v>
      </c>
      <c r="X38" s="83">
        <v>0.6</v>
      </c>
      <c r="Y38" s="83">
        <v>0.82</v>
      </c>
      <c r="Z38" s="83">
        <v>1.44</v>
      </c>
      <c r="AA38" s="83">
        <v>2.4700000000000002</v>
      </c>
      <c r="AB38" s="83">
        <v>5.57</v>
      </c>
      <c r="AC38" s="83">
        <v>5.57</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0.37</v>
      </c>
      <c r="X39" s="83">
        <v>0.6</v>
      </c>
      <c r="Y39" s="83">
        <v>0.81</v>
      </c>
      <c r="Z39" s="83">
        <v>1.43</v>
      </c>
      <c r="AA39" s="83">
        <v>2.4700000000000002</v>
      </c>
      <c r="AB39" s="83">
        <v>5.56</v>
      </c>
      <c r="AC39" s="83">
        <v>5.56</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1.43</v>
      </c>
      <c r="AA40" s="84">
        <v>2.46</v>
      </c>
      <c r="AB40" s="84">
        <v>5.55</v>
      </c>
      <c r="AC40" s="84">
        <v>5.55</v>
      </c>
      <c r="AD40" s="1"/>
      <c r="AE40" s="1"/>
      <c r="AF40" s="9">
        <v>30</v>
      </c>
      <c r="AG40" s="84">
        <v>0.15</v>
      </c>
      <c r="AH40" s="84">
        <v>0.17</v>
      </c>
      <c r="AI40" s="84">
        <v>0.32</v>
      </c>
      <c r="AJ40" s="84">
        <v>0.36</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32.19</v>
      </c>
      <c r="T51" s="1"/>
      <c r="U51" s="140" t="s">
        <v>103</v>
      </c>
      <c r="V51" s="5">
        <v>1</v>
      </c>
      <c r="W51" s="82">
        <v>0.47</v>
      </c>
      <c r="X51" s="82">
        <v>0.6</v>
      </c>
      <c r="Y51" s="82">
        <v>0.66</v>
      </c>
      <c r="Z51" s="82">
        <v>0.88</v>
      </c>
      <c r="AA51" s="82">
        <v>2.0699999999999998</v>
      </c>
      <c r="AB51" s="82">
        <v>3.04</v>
      </c>
      <c r="AC51" s="82">
        <v>32.19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23.92</v>
      </c>
      <c r="T52" s="1"/>
      <c r="U52" s="1"/>
      <c r="V52" s="7">
        <v>2</v>
      </c>
      <c r="W52" s="83">
        <v>0.48</v>
      </c>
      <c r="X52" s="83">
        <v>0.61</v>
      </c>
      <c r="Y52" s="83">
        <v>0.67</v>
      </c>
      <c r="Z52" s="83">
        <v>0.89</v>
      </c>
      <c r="AA52" s="83">
        <v>2.08</v>
      </c>
      <c r="AB52" s="83">
        <v>3.49</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18.02</v>
      </c>
      <c r="T53" s="1"/>
      <c r="U53" s="1"/>
      <c r="V53" s="7">
        <v>3</v>
      </c>
      <c r="W53" s="83">
        <v>0.47</v>
      </c>
      <c r="X53" s="83">
        <v>0.61</v>
      </c>
      <c r="Y53" s="83">
        <v>0.69</v>
      </c>
      <c r="Z53" s="83">
        <v>0.94</v>
      </c>
      <c r="AA53" s="83">
        <v>2.02</v>
      </c>
      <c r="AB53" s="83">
        <v>3.66</v>
      </c>
      <c r="AC53" s="83">
        <v>18.02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13.9</v>
      </c>
      <c r="T54" s="1"/>
      <c r="U54" s="1"/>
      <c r="V54" s="7">
        <v>4</v>
      </c>
      <c r="W54" s="83">
        <v>0.47</v>
      </c>
      <c r="X54" s="83">
        <v>0.61</v>
      </c>
      <c r="Y54" s="83">
        <v>0.71</v>
      </c>
      <c r="Z54" s="83">
        <v>0.97</v>
      </c>
      <c r="AA54" s="83">
        <v>1.99</v>
      </c>
      <c r="AB54" s="83">
        <v>3.67</v>
      </c>
      <c r="AC54" s="83">
        <v>13.9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v>
      </c>
      <c r="T55" s="1"/>
      <c r="U55" s="1"/>
      <c r="V55" s="7">
        <v>5</v>
      </c>
      <c r="W55" s="83">
        <v>0.47</v>
      </c>
      <c r="X55" s="83">
        <v>0.62</v>
      </c>
      <c r="Y55" s="83">
        <v>0.74</v>
      </c>
      <c r="Z55" s="83">
        <v>0.98</v>
      </c>
      <c r="AA55" s="83">
        <v>1.98</v>
      </c>
      <c r="AB55" s="83">
        <v>3.6</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0.48</v>
      </c>
      <c r="X56" s="83">
        <v>0.64</v>
      </c>
      <c r="Y56" s="83">
        <v>0.76</v>
      </c>
      <c r="Z56" s="83">
        <v>1</v>
      </c>
      <c r="AA56" s="83">
        <v>1.98</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0.48</v>
      </c>
      <c r="X57" s="83">
        <v>0.66</v>
      </c>
      <c r="Y57" s="83">
        <v>0.76</v>
      </c>
      <c r="Z57" s="83">
        <v>1.01</v>
      </c>
      <c r="AA57" s="83">
        <v>1.97</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0.48</v>
      </c>
      <c r="X58" s="83">
        <v>0.66</v>
      </c>
      <c r="Y58" s="83">
        <v>0.77</v>
      </c>
      <c r="Z58" s="83">
        <v>1.03</v>
      </c>
      <c r="AA58" s="83">
        <v>1.96</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0.47</v>
      </c>
      <c r="X59" s="83">
        <v>0.66</v>
      </c>
      <c r="Y59" s="83">
        <v>0.78</v>
      </c>
      <c r="Z59" s="83">
        <v>1.06</v>
      </c>
      <c r="AA59" s="83">
        <v>1.96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0.46</v>
      </c>
      <c r="X60" s="83">
        <v>0.66</v>
      </c>
      <c r="Y60" s="83">
        <v>0.78</v>
      </c>
      <c r="Z60" s="83">
        <v>1.06</v>
      </c>
      <c r="AA60" s="83">
        <v>1.94</v>
      </c>
      <c r="AB60" s="83">
        <v>2.89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0.45</v>
      </c>
      <c r="X61" s="83">
        <v>0.65</v>
      </c>
      <c r="Y61" s="83">
        <v>0.77</v>
      </c>
      <c r="Z61" s="83">
        <v>1.06</v>
      </c>
      <c r="AA61" s="83">
        <v>1.93</v>
      </c>
      <c r="AB61" s="83">
        <v>2.87</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0.44</v>
      </c>
      <c r="X62" s="83">
        <v>0.63</v>
      </c>
      <c r="Y62" s="83">
        <v>0.76</v>
      </c>
      <c r="Z62" s="83">
        <v>1.05</v>
      </c>
      <c r="AA62" s="83">
        <v>1.91</v>
      </c>
      <c r="AB62" s="83">
        <v>2.86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0.43</v>
      </c>
      <c r="X63" s="83">
        <v>0.62</v>
      </c>
      <c r="Y63" s="83">
        <v>0.75</v>
      </c>
      <c r="Z63" s="83">
        <v>1.03</v>
      </c>
      <c r="AA63" s="83">
        <v>1.9</v>
      </c>
      <c r="AB63" s="83">
        <v>2.84</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2.68</v>
      </c>
      <c r="T64" s="1"/>
      <c r="U64" s="1"/>
      <c r="V64" s="7">
        <v>14</v>
      </c>
      <c r="W64" s="83">
        <v>0.41</v>
      </c>
      <c r="X64" s="83">
        <v>0.61</v>
      </c>
      <c r="Y64" s="83">
        <v>0.73</v>
      </c>
      <c r="Z64" s="83">
        <v>1.02</v>
      </c>
      <c r="AA64" s="83">
        <v>1.89</v>
      </c>
      <c r="AB64" s="83">
        <v>2.83</v>
      </c>
      <c r="AC64" s="83">
        <v>2.83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0.4</v>
      </c>
      <c r="X65" s="83">
        <v>0.59</v>
      </c>
      <c r="Y65" s="83">
        <v>0.72</v>
      </c>
      <c r="Z65" s="83">
        <v>1.01</v>
      </c>
      <c r="AA65" s="83">
        <v>1.87</v>
      </c>
      <c r="AB65" s="83">
        <v>2.82</v>
      </c>
      <c r="AC65" s="83">
        <v>2.82</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2.12</v>
      </c>
      <c r="T66" s="1"/>
      <c r="U66" s="1"/>
      <c r="V66" s="7">
        <v>16</v>
      </c>
      <c r="W66" s="83">
        <v>0.38</v>
      </c>
      <c r="X66" s="83">
        <v>0.57999999999999996</v>
      </c>
      <c r="Y66" s="83">
        <v>0.7</v>
      </c>
      <c r="Z66" s="83">
        <v>0.99</v>
      </c>
      <c r="AA66" s="83">
        <v>1.86</v>
      </c>
      <c r="AB66" s="83">
        <v>2.8</v>
      </c>
      <c r="AC66" s="83">
        <v>2.8</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0.37</v>
      </c>
      <c r="X67" s="83">
        <v>0.56999999999999995</v>
      </c>
      <c r="Y67" s="83">
        <v>0.69</v>
      </c>
      <c r="Z67" s="83">
        <v>0.98</v>
      </c>
      <c r="AA67" s="83">
        <v>1.85</v>
      </c>
      <c r="AB67" s="83">
        <v>2.79</v>
      </c>
      <c r="AC67" s="83">
        <v>2.79</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0.36</v>
      </c>
      <c r="X68" s="83">
        <v>0.56000000000000005</v>
      </c>
      <c r="Y68" s="83">
        <v>0.68</v>
      </c>
      <c r="Z68" s="83">
        <v>0.97</v>
      </c>
      <c r="AA68" s="83">
        <v>1.84</v>
      </c>
      <c r="AB68" s="83">
        <v>2.78</v>
      </c>
      <c r="AC68" s="83">
        <v>2.78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1.55</v>
      </c>
      <c r="S69" s="83">
        <v>1.55</v>
      </c>
      <c r="T69" s="1"/>
      <c r="U69" s="1"/>
      <c r="V69" s="7">
        <v>19</v>
      </c>
      <c r="W69" s="83">
        <v>0.35</v>
      </c>
      <c r="X69" s="83">
        <v>0.55000000000000004</v>
      </c>
      <c r="Y69" s="83">
        <v>0.68</v>
      </c>
      <c r="Z69" s="83">
        <v>0.96</v>
      </c>
      <c r="AA69" s="83">
        <v>1.83</v>
      </c>
      <c r="AB69" s="83">
        <v>2.77</v>
      </c>
      <c r="AC69" s="83">
        <v>2.77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0.35</v>
      </c>
      <c r="X70" s="83">
        <v>0.54</v>
      </c>
      <c r="Y70" s="83">
        <v>0.67</v>
      </c>
      <c r="Z70" s="83">
        <v>0.96</v>
      </c>
      <c r="AA70" s="83">
        <v>1.82</v>
      </c>
      <c r="AB70" s="83">
        <v>2.77</v>
      </c>
      <c r="AC70" s="83">
        <v>2.77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0.34</v>
      </c>
      <c r="X71" s="83">
        <v>0.54</v>
      </c>
      <c r="Y71" s="83">
        <v>0.67</v>
      </c>
      <c r="Z71" s="83">
        <v>0.95</v>
      </c>
      <c r="AA71" s="83">
        <v>1.82</v>
      </c>
      <c r="AB71" s="83">
        <v>2.76</v>
      </c>
      <c r="AC71" s="83">
        <v>2.76</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0.34</v>
      </c>
      <c r="X72" s="83">
        <v>0.53</v>
      </c>
      <c r="Y72" s="83">
        <v>0.66</v>
      </c>
      <c r="Z72" s="83">
        <v>0.95</v>
      </c>
      <c r="AA72" s="83">
        <v>1.81</v>
      </c>
      <c r="AB72" s="83">
        <v>2.76</v>
      </c>
      <c r="AC72" s="83">
        <v>2.76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0.33</v>
      </c>
      <c r="X73" s="83">
        <v>0.53</v>
      </c>
      <c r="Y73" s="83">
        <v>0.65</v>
      </c>
      <c r="Z73" s="83">
        <v>0.94</v>
      </c>
      <c r="AA73" s="83">
        <v>1.81</v>
      </c>
      <c r="AB73" s="83">
        <v>2.75</v>
      </c>
      <c r="AC73" s="83">
        <v>2.75</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0.33</v>
      </c>
      <c r="X74" s="83">
        <v>0.52</v>
      </c>
      <c r="Y74" s="83">
        <v>0.65</v>
      </c>
      <c r="Z74" s="83">
        <v>0.93</v>
      </c>
      <c r="AA74" s="83">
        <v>1.8</v>
      </c>
      <c r="AB74" s="83">
        <v>2.74</v>
      </c>
      <c r="AC74" s="83">
        <v>2.74</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0.32</v>
      </c>
      <c r="X75" s="83">
        <v>0.51</v>
      </c>
      <c r="Y75" s="83">
        <v>0.64</v>
      </c>
      <c r="Z75" s="83">
        <v>0.92</v>
      </c>
      <c r="AA75" s="83">
        <v>1.79</v>
      </c>
      <c r="AB75" s="83">
        <v>2.74</v>
      </c>
      <c r="AC75" s="83">
        <v>2.74</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0.31</v>
      </c>
      <c r="X76" s="83">
        <v>0.51</v>
      </c>
      <c r="Y76" s="83">
        <v>0.66</v>
      </c>
      <c r="Z76" s="83">
        <v>0.92</v>
      </c>
      <c r="AA76" s="83">
        <v>1.79</v>
      </c>
      <c r="AB76" s="83">
        <v>2.73</v>
      </c>
      <c r="AC76" s="83">
        <v>2.73</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0.3</v>
      </c>
      <c r="X77" s="83">
        <v>0.5</v>
      </c>
      <c r="Y77" s="83">
        <v>0.69</v>
      </c>
      <c r="Z77" s="83">
        <v>0.91</v>
      </c>
      <c r="AA77" s="83">
        <v>1.78</v>
      </c>
      <c r="AB77" s="83">
        <v>2.72</v>
      </c>
      <c r="AC77" s="83">
        <v>2.72</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v>
      </c>
      <c r="X78" s="83">
        <v>0.49</v>
      </c>
      <c r="Y78" s="83">
        <v>0.71</v>
      </c>
      <c r="Z78" s="83">
        <v>0.9</v>
      </c>
      <c r="AA78" s="83">
        <v>1.77</v>
      </c>
      <c r="AB78" s="83">
        <v>2.72</v>
      </c>
      <c r="AC78" s="83">
        <v>2.72</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0.28999999999999998</v>
      </c>
      <c r="X79" s="83">
        <v>0.49</v>
      </c>
      <c r="Y79" s="83">
        <v>0.73</v>
      </c>
      <c r="Z79" s="83">
        <v>0.9</v>
      </c>
      <c r="AA79" s="83">
        <v>1.77</v>
      </c>
      <c r="AB79" s="83">
        <v>2.71</v>
      </c>
      <c r="AC79" s="83">
        <v>2.71</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0.68</v>
      </c>
      <c r="R80" s="84">
        <v>0.77</v>
      </c>
      <c r="S80" s="84">
        <v>0.57999999999999996</v>
      </c>
      <c r="T80" s="1"/>
      <c r="U80" s="1"/>
      <c r="V80" s="9">
        <v>30</v>
      </c>
      <c r="W80" s="84">
        <v>0.28999999999999998</v>
      </c>
      <c r="X80" s="84">
        <v>0.48</v>
      </c>
      <c r="Y80" s="84">
        <v>0.76</v>
      </c>
      <c r="Z80" s="84">
        <v>0.89</v>
      </c>
      <c r="AA80" s="84">
        <v>1.76</v>
      </c>
      <c r="AB80" s="84">
        <v>2.7</v>
      </c>
      <c r="AC80" s="84">
        <v>2.7</v>
      </c>
      <c r="AD80" s="1"/>
      <c r="AE80" s="1"/>
      <c r="AF80" s="9">
        <v>30</v>
      </c>
      <c r="AG80" s="84">
        <v>0.04</v>
      </c>
      <c r="AH80" s="84">
        <v>0.12</v>
      </c>
      <c r="AI80" s="84">
        <v>0.53</v>
      </c>
      <c r="AJ80" s="84">
        <v>0.39</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v>
      </c>
      <c r="X11" s="82">
        <v>0.13</v>
      </c>
      <c r="Y11" s="82">
        <v>0.37</v>
      </c>
      <c r="Z11" s="82">
        <v>1.0900000000000001</v>
      </c>
      <c r="AA11" s="82">
        <v>2.2200000000000002</v>
      </c>
      <c r="AB11" s="82">
        <v>5.31</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9.83</v>
      </c>
      <c r="T12" s="1"/>
      <c r="U12" s="1"/>
      <c r="V12" s="7">
        <v>2</v>
      </c>
      <c r="W12" s="83">
        <v>0.01</v>
      </c>
      <c r="X12" s="83">
        <v>0.15</v>
      </c>
      <c r="Y12" s="83">
        <v>0.39</v>
      </c>
      <c r="Z12" s="83">
        <v>1.1100000000000001</v>
      </c>
      <c r="AA12" s="83">
        <v>2.23</v>
      </c>
      <c r="AB12" s="83">
        <v>5.33</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0.04</v>
      </c>
      <c r="X13" s="83">
        <v>0.18</v>
      </c>
      <c r="Y13" s="83">
        <v>0.41</v>
      </c>
      <c r="Z13" s="83">
        <v>1.06</v>
      </c>
      <c r="AA13" s="83">
        <v>2.21</v>
      </c>
      <c r="AB13" s="83">
        <v>5.3</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0.06</v>
      </c>
      <c r="X14" s="83">
        <v>0.22</v>
      </c>
      <c r="Y14" s="83">
        <v>0.45</v>
      </c>
      <c r="Z14" s="83">
        <v>1.0900000000000001</v>
      </c>
      <c r="AA14" s="83">
        <v>2.21</v>
      </c>
      <c r="AB14" s="83">
        <v>5.31</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0.08</v>
      </c>
      <c r="X15" s="83">
        <v>0.25</v>
      </c>
      <c r="Y15" s="83">
        <v>0.51</v>
      </c>
      <c r="Z15" s="83">
        <v>1.1299999999999999</v>
      </c>
      <c r="AA15" s="83">
        <v>2.2200000000000002</v>
      </c>
      <c r="AB15" s="83">
        <v>5.31</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4.78</v>
      </c>
      <c r="T16" s="1"/>
      <c r="U16" s="1"/>
      <c r="V16" s="7">
        <v>6</v>
      </c>
      <c r="W16" s="83">
        <v>0.1</v>
      </c>
      <c r="X16" s="83">
        <v>0.28000000000000003</v>
      </c>
      <c r="Y16" s="83">
        <v>0.54</v>
      </c>
      <c r="Z16" s="83">
        <v>1.18</v>
      </c>
      <c r="AA16" s="83">
        <v>2.2200000000000002</v>
      </c>
      <c r="AB16" s="83">
        <v>5.32</v>
      </c>
      <c r="AC16" s="83">
        <v>5.32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v>
      </c>
      <c r="T17" s="1"/>
      <c r="U17" s="1"/>
      <c r="V17" s="7">
        <v>7</v>
      </c>
      <c r="W17" s="83">
        <v>0.11</v>
      </c>
      <c r="X17" s="83">
        <v>0.3</v>
      </c>
      <c r="Y17" s="83">
        <v>0.56999999999999995</v>
      </c>
      <c r="Z17" s="83">
        <v>1.21</v>
      </c>
      <c r="AA17" s="83">
        <v>2.23</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0.11</v>
      </c>
      <c r="X18" s="83">
        <v>0.31</v>
      </c>
      <c r="Y18" s="83">
        <v>0.56000000000000005</v>
      </c>
      <c r="Z18" s="83">
        <v>1.2</v>
      </c>
      <c r="AA18" s="83">
        <v>2.23</v>
      </c>
      <c r="AB18" s="83">
        <v>5.32</v>
      </c>
      <c r="AC18" s="83">
        <v>5.32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0.11</v>
      </c>
      <c r="X19" s="83">
        <v>0.32</v>
      </c>
      <c r="Y19" s="83">
        <v>0.56000000000000005</v>
      </c>
      <c r="Z19" s="83">
        <v>1.19</v>
      </c>
      <c r="AA19" s="83">
        <v>2.23</v>
      </c>
      <c r="AB19" s="83">
        <v>5.32</v>
      </c>
      <c r="AC19" s="83">
        <v>5.32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0.12</v>
      </c>
      <c r="X20" s="83">
        <v>0.33</v>
      </c>
      <c r="Y20" s="83">
        <v>0.56000000000000005</v>
      </c>
      <c r="Z20" s="83">
        <v>1.19</v>
      </c>
      <c r="AA20" s="83">
        <v>2.2200000000000002</v>
      </c>
      <c r="AB20" s="83">
        <v>5.32</v>
      </c>
      <c r="AC20" s="83">
        <v>5.32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0.12</v>
      </c>
      <c r="X21" s="83">
        <v>0.34</v>
      </c>
      <c r="Y21" s="83">
        <v>0.56000000000000005</v>
      </c>
      <c r="Z21" s="83">
        <v>1.19</v>
      </c>
      <c r="AA21" s="83">
        <v>2.2200000000000002</v>
      </c>
      <c r="AB21" s="83">
        <v>5.32</v>
      </c>
      <c r="AC21" s="83">
        <v>5.32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0.12</v>
      </c>
      <c r="X22" s="83">
        <v>0.34</v>
      </c>
      <c r="Y22" s="83">
        <v>0.56000000000000005</v>
      </c>
      <c r="Z22" s="83">
        <v>1.18</v>
      </c>
      <c r="AA22" s="83">
        <v>2.2200000000000002</v>
      </c>
      <c r="AB22" s="83">
        <v>5.31</v>
      </c>
      <c r="AC22" s="83">
        <v>5.31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0.12</v>
      </c>
      <c r="X23" s="83">
        <v>0.34</v>
      </c>
      <c r="Y23" s="83">
        <v>0.56000000000000005</v>
      </c>
      <c r="Z23" s="83">
        <v>1.18</v>
      </c>
      <c r="AA23" s="83">
        <v>2.2200000000000002</v>
      </c>
      <c r="AB23" s="83">
        <v>5.31</v>
      </c>
      <c r="AC23" s="83">
        <v>5.31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0.12</v>
      </c>
      <c r="X24" s="83">
        <v>0.34</v>
      </c>
      <c r="Y24" s="83">
        <v>0.56000000000000005</v>
      </c>
      <c r="Z24" s="83">
        <v>1.18</v>
      </c>
      <c r="AA24" s="83">
        <v>2.21</v>
      </c>
      <c r="AB24" s="83">
        <v>5.31</v>
      </c>
      <c r="AC24" s="83">
        <v>5.31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0.12</v>
      </c>
      <c r="X25" s="83">
        <v>0.34</v>
      </c>
      <c r="Y25" s="83">
        <v>0.56000000000000005</v>
      </c>
      <c r="Z25" s="83">
        <v>1.18</v>
      </c>
      <c r="AA25" s="83">
        <v>2.21</v>
      </c>
      <c r="AB25" s="83">
        <v>5.31</v>
      </c>
      <c r="AC25" s="83">
        <v>5.31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0.13</v>
      </c>
      <c r="X26" s="83">
        <v>0.34</v>
      </c>
      <c r="Y26" s="83">
        <v>0.55000000000000004</v>
      </c>
      <c r="Z26" s="83">
        <v>1.17</v>
      </c>
      <c r="AA26" s="83">
        <v>2.21</v>
      </c>
      <c r="AB26" s="83">
        <v>5.3</v>
      </c>
      <c r="AC26" s="83">
        <v>5.3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0.13</v>
      </c>
      <c r="X27" s="83">
        <v>0.34</v>
      </c>
      <c r="Y27" s="83">
        <v>0.55000000000000004</v>
      </c>
      <c r="Z27" s="83">
        <v>1.17</v>
      </c>
      <c r="AA27" s="83">
        <v>2.21</v>
      </c>
      <c r="AB27" s="83">
        <v>5.3</v>
      </c>
      <c r="AC27" s="83">
        <v>5.3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0.14000000000000001</v>
      </c>
      <c r="X28" s="83">
        <v>0.34</v>
      </c>
      <c r="Y28" s="83">
        <v>0.55000000000000004</v>
      </c>
      <c r="Z28" s="83">
        <v>1.17</v>
      </c>
      <c r="AA28" s="83">
        <v>2.21</v>
      </c>
      <c r="AB28" s="83">
        <v>5.3</v>
      </c>
      <c r="AC28" s="83">
        <v>5.3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0.14000000000000001</v>
      </c>
      <c r="X29" s="83">
        <v>0.34</v>
      </c>
      <c r="Y29" s="83">
        <v>0.55000000000000004</v>
      </c>
      <c r="Z29" s="83">
        <v>1.18</v>
      </c>
      <c r="AA29" s="83">
        <v>2.21</v>
      </c>
      <c r="AB29" s="83">
        <v>5.3</v>
      </c>
      <c r="AC29" s="83">
        <v>5.3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0.15</v>
      </c>
      <c r="X30" s="83">
        <v>0.34</v>
      </c>
      <c r="Y30" s="83">
        <v>0.56000000000000005</v>
      </c>
      <c r="Z30" s="83">
        <v>1.18</v>
      </c>
      <c r="AA30" s="83">
        <v>2.2200000000000002</v>
      </c>
      <c r="AB30" s="83">
        <v>5.31</v>
      </c>
      <c r="AC30" s="83">
        <v>5.31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1.19</v>
      </c>
      <c r="AA31" s="83">
        <v>2.2200000000000002</v>
      </c>
      <c r="AB31" s="83">
        <v>5.31</v>
      </c>
      <c r="AC31" s="83">
        <v>5.31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0.17</v>
      </c>
      <c r="X32" s="83">
        <v>0.35</v>
      </c>
      <c r="Y32" s="83">
        <v>0.56999999999999995</v>
      </c>
      <c r="Z32" s="83">
        <v>1.19</v>
      </c>
      <c r="AA32" s="83">
        <v>2.2200000000000002</v>
      </c>
      <c r="AB32" s="83">
        <v>5.32</v>
      </c>
      <c r="AC32" s="83">
        <v>5.32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0.17</v>
      </c>
      <c r="X33" s="83">
        <v>0.35</v>
      </c>
      <c r="Y33" s="83">
        <v>0.56999999999999995</v>
      </c>
      <c r="Z33" s="83">
        <v>1.19</v>
      </c>
      <c r="AA33" s="83">
        <v>2.23</v>
      </c>
      <c r="AB33" s="83">
        <v>5.32</v>
      </c>
      <c r="AC33" s="83">
        <v>5.32</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0.18</v>
      </c>
      <c r="X34" s="83">
        <v>0.36</v>
      </c>
      <c r="Y34" s="83">
        <v>0.56999999999999995</v>
      </c>
      <c r="Z34" s="83">
        <v>1.19</v>
      </c>
      <c r="AA34" s="83">
        <v>2.23</v>
      </c>
      <c r="AB34" s="83">
        <v>5.32</v>
      </c>
      <c r="AC34" s="83">
        <v>5.32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1.2</v>
      </c>
      <c r="AA35" s="83">
        <v>2.23</v>
      </c>
      <c r="AB35" s="83">
        <v>5.32</v>
      </c>
      <c r="AC35" s="83">
        <v>5.32</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0.36</v>
      </c>
      <c r="Y36" s="83">
        <v>0.56999999999999995</v>
      </c>
      <c r="Z36" s="83">
        <v>1.2</v>
      </c>
      <c r="AA36" s="83">
        <v>2.23</v>
      </c>
      <c r="AB36" s="83">
        <v>5.32</v>
      </c>
      <c r="AC36" s="83">
        <v>5.32</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1.2</v>
      </c>
      <c r="AA37" s="83">
        <v>2.23</v>
      </c>
      <c r="AB37" s="83">
        <v>5.32</v>
      </c>
      <c r="AC37" s="83">
        <v>5.32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0.57999999999999996</v>
      </c>
      <c r="Z38" s="83">
        <v>1.2</v>
      </c>
      <c r="AA38" s="83">
        <v>2.23</v>
      </c>
      <c r="AB38" s="83">
        <v>5.33</v>
      </c>
      <c r="AC38" s="83">
        <v>5.33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0.57999999999999996</v>
      </c>
      <c r="Z39" s="83">
        <v>1.2</v>
      </c>
      <c r="AA39" s="83">
        <v>2.23</v>
      </c>
      <c r="AB39" s="83">
        <v>5.33</v>
      </c>
      <c r="AC39" s="83">
        <v>5.33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0.57999999999999996</v>
      </c>
      <c r="Z40" s="84">
        <v>1.2</v>
      </c>
      <c r="AA40" s="84">
        <v>2.23</v>
      </c>
      <c r="AB40" s="84">
        <v>5.33</v>
      </c>
      <c r="AC40" s="84">
        <v>5.33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32.17</v>
      </c>
      <c r="T51" s="1"/>
      <c r="U51" s="140" t="s">
        <v>103</v>
      </c>
      <c r="V51" s="5">
        <v>1</v>
      </c>
      <c r="W51" s="82">
        <v>0</v>
      </c>
      <c r="X51" s="82">
        <v>7.0000000000000007E-2</v>
      </c>
      <c r="Y51" s="82">
        <v>0.14000000000000001</v>
      </c>
      <c r="Z51" s="82">
        <v>0.36</v>
      </c>
      <c r="AA51" s="82">
        <v>1.54</v>
      </c>
      <c r="AB51" s="82">
        <v>3.04</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v>
      </c>
      <c r="T52" s="1"/>
      <c r="U52" s="1"/>
      <c r="V52" s="7">
        <v>2</v>
      </c>
      <c r="W52" s="83">
        <v>0</v>
      </c>
      <c r="X52" s="83">
        <v>0.09</v>
      </c>
      <c r="Y52" s="83">
        <v>0.16</v>
      </c>
      <c r="Z52" s="83">
        <v>0.38</v>
      </c>
      <c r="AA52" s="83">
        <v>1.56</v>
      </c>
      <c r="AB52" s="83">
        <v>3.49</v>
      </c>
      <c r="AC52" s="83">
        <v>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18.010000000000002</v>
      </c>
      <c r="T53" s="1"/>
      <c r="U53" s="1"/>
      <c r="V53" s="7">
        <v>3</v>
      </c>
      <c r="W53" s="83">
        <v>0.01</v>
      </c>
      <c r="X53" s="83">
        <v>0.11</v>
      </c>
      <c r="Y53" s="83">
        <v>0.19</v>
      </c>
      <c r="Z53" s="83">
        <v>0.44</v>
      </c>
      <c r="AA53" s="83">
        <v>1.53</v>
      </c>
      <c r="AB53" s="83">
        <v>3.66</v>
      </c>
      <c r="AC53" s="83">
        <v>18.010000000000002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13.9</v>
      </c>
      <c r="T54" s="1"/>
      <c r="U54" s="1"/>
      <c r="V54" s="7">
        <v>4</v>
      </c>
      <c r="W54" s="83">
        <v>0.01</v>
      </c>
      <c r="X54" s="83">
        <v>0.13</v>
      </c>
      <c r="Y54" s="83">
        <v>0.23</v>
      </c>
      <c r="Z54" s="83">
        <v>0.49</v>
      </c>
      <c r="AA54" s="83">
        <v>1.51</v>
      </c>
      <c r="AB54" s="83">
        <v>3.67</v>
      </c>
      <c r="AC54" s="83">
        <v>13.9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v>
      </c>
      <c r="T55" s="1"/>
      <c r="U55" s="1"/>
      <c r="V55" s="7">
        <v>5</v>
      </c>
      <c r="W55" s="83">
        <v>0.01</v>
      </c>
      <c r="X55" s="83">
        <v>0.16</v>
      </c>
      <c r="Y55" s="83">
        <v>0.27</v>
      </c>
      <c r="Z55" s="83">
        <v>0.51</v>
      </c>
      <c r="AA55" s="83">
        <v>1.52</v>
      </c>
      <c r="AB55" s="83">
        <v>3.6</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8.91</v>
      </c>
      <c r="T56" s="1"/>
      <c r="U56" s="1"/>
      <c r="V56" s="7">
        <v>6</v>
      </c>
      <c r="W56" s="83">
        <v>0.02</v>
      </c>
      <c r="X56" s="83">
        <v>0.19</v>
      </c>
      <c r="Y56" s="83">
        <v>0.3</v>
      </c>
      <c r="Z56" s="83">
        <v>0.55000000000000004</v>
      </c>
      <c r="AA56" s="83">
        <v>1.52</v>
      </c>
      <c r="AB56" s="83">
        <v>3.47</v>
      </c>
      <c r="AC56" s="83">
        <v>8.91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0.04</v>
      </c>
      <c r="X57" s="83">
        <v>0.22</v>
      </c>
      <c r="Y57" s="83">
        <v>0.32</v>
      </c>
      <c r="Z57" s="83">
        <v>0.56999999999999995</v>
      </c>
      <c r="AA57" s="83">
        <v>1.53</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6.18</v>
      </c>
      <c r="T58" s="1"/>
      <c r="U58" s="1"/>
      <c r="V58" s="7">
        <v>8</v>
      </c>
      <c r="W58" s="83">
        <v>0.04</v>
      </c>
      <c r="X58" s="83">
        <v>0.22</v>
      </c>
      <c r="Y58" s="83">
        <v>0.34</v>
      </c>
      <c r="Z58" s="83">
        <v>0.6</v>
      </c>
      <c r="AA58" s="83">
        <v>1.53</v>
      </c>
      <c r="AB58" s="83">
        <v>3.13</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5.25</v>
      </c>
      <c r="T59" s="1"/>
      <c r="U59" s="1"/>
      <c r="V59" s="7">
        <v>9</v>
      </c>
      <c r="W59" s="83">
        <v>0.04</v>
      </c>
      <c r="X59" s="83">
        <v>0.23</v>
      </c>
      <c r="Y59" s="83">
        <v>0.35</v>
      </c>
      <c r="Z59" s="83">
        <v>0.63</v>
      </c>
      <c r="AA59" s="83">
        <v>1.53</v>
      </c>
      <c r="AB59" s="83">
        <v>2.96</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0.05</v>
      </c>
      <c r="X60" s="83">
        <v>0.24</v>
      </c>
      <c r="Y60" s="83">
        <v>0.36</v>
      </c>
      <c r="Z60" s="83">
        <v>0.65</v>
      </c>
      <c r="AA60" s="83">
        <v>1.52</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0.05</v>
      </c>
      <c r="X61" s="83">
        <v>0.24</v>
      </c>
      <c r="Y61" s="83">
        <v>0.37</v>
      </c>
      <c r="Z61" s="83">
        <v>0.65</v>
      </c>
      <c r="AA61" s="83">
        <v>1.52</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0.04</v>
      </c>
      <c r="X62" s="83">
        <v>0.24</v>
      </c>
      <c r="Y62" s="83">
        <v>0.37</v>
      </c>
      <c r="Z62" s="83">
        <v>0.65</v>
      </c>
      <c r="AA62" s="83">
        <v>1.52</v>
      </c>
      <c r="AB62" s="83">
        <v>2.46</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0.04</v>
      </c>
      <c r="X63" s="83">
        <v>0.24</v>
      </c>
      <c r="Y63" s="83">
        <v>0.36</v>
      </c>
      <c r="Z63" s="83">
        <v>0.65</v>
      </c>
      <c r="AA63" s="83">
        <v>1.52</v>
      </c>
      <c r="AB63" s="83">
        <v>2.46</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0.04</v>
      </c>
      <c r="X64" s="83">
        <v>0.23</v>
      </c>
      <c r="Y64" s="83">
        <v>0.37</v>
      </c>
      <c r="Z64" s="83">
        <v>0.65</v>
      </c>
      <c r="AA64" s="83">
        <v>1.51</v>
      </c>
      <c r="AB64" s="83">
        <v>2.46</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0.06</v>
      </c>
      <c r="X65" s="83">
        <v>0.23</v>
      </c>
      <c r="Y65" s="83">
        <v>0.4</v>
      </c>
      <c r="Z65" s="83">
        <v>0.64</v>
      </c>
      <c r="AA65" s="83">
        <v>1.51</v>
      </c>
      <c r="AB65" s="83">
        <v>2.46</v>
      </c>
      <c r="AC65" s="83">
        <v>2.46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0.06</v>
      </c>
      <c r="X66" s="83">
        <v>0.23</v>
      </c>
      <c r="Y66" s="83">
        <v>0.41</v>
      </c>
      <c r="Z66" s="83">
        <v>0.64</v>
      </c>
      <c r="AA66" s="83">
        <v>1.51</v>
      </c>
      <c r="AB66" s="83">
        <v>2.4500000000000002</v>
      </c>
      <c r="AC66" s="83">
        <v>2.4500000000000002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0.06</v>
      </c>
      <c r="X67" s="83">
        <v>0.23</v>
      </c>
      <c r="Y67" s="83">
        <v>0.44</v>
      </c>
      <c r="Z67" s="83">
        <v>0.64</v>
      </c>
      <c r="AA67" s="83">
        <v>1.51</v>
      </c>
      <c r="AB67" s="83">
        <v>2.4500000000000002</v>
      </c>
      <c r="AC67" s="83">
        <v>2.4500000000000002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7.0000000000000007E-2</v>
      </c>
      <c r="X68" s="83">
        <v>0.23</v>
      </c>
      <c r="Y68" s="83">
        <v>0.47</v>
      </c>
      <c r="Z68" s="83">
        <v>0.64</v>
      </c>
      <c r="AA68" s="83">
        <v>1.51</v>
      </c>
      <c r="AB68" s="83">
        <v>2.4500000000000002</v>
      </c>
      <c r="AC68" s="83">
        <v>2.4500000000000002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0.23</v>
      </c>
      <c r="Y69" s="83">
        <v>0.49</v>
      </c>
      <c r="Z69" s="83">
        <v>0.64</v>
      </c>
      <c r="AA69" s="83">
        <v>1.51</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7.0000000000000007E-2</v>
      </c>
      <c r="X70" s="83">
        <v>0.24</v>
      </c>
      <c r="Y70" s="83">
        <v>0.51</v>
      </c>
      <c r="Z70" s="83">
        <v>0.65</v>
      </c>
      <c r="AA70" s="83">
        <v>1.52</v>
      </c>
      <c r="AB70" s="83">
        <v>2.46</v>
      </c>
      <c r="AC70" s="83">
        <v>2.46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7.0000000000000007E-2</v>
      </c>
      <c r="X71" s="83">
        <v>0.24</v>
      </c>
      <c r="Y71" s="83">
        <v>0.54</v>
      </c>
      <c r="Z71" s="83">
        <v>0.65</v>
      </c>
      <c r="AA71" s="83">
        <v>1.52</v>
      </c>
      <c r="AB71" s="83">
        <v>2.46</v>
      </c>
      <c r="AC71" s="83">
        <v>2.46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0.08</v>
      </c>
      <c r="X72" s="83">
        <v>0.24</v>
      </c>
      <c r="Y72" s="83">
        <v>0.56000000000000005</v>
      </c>
      <c r="Z72" s="83">
        <v>0.66</v>
      </c>
      <c r="AA72" s="83">
        <v>1.52</v>
      </c>
      <c r="AB72" s="83">
        <v>2.4700000000000002</v>
      </c>
      <c r="AC72" s="83">
        <v>2.4700000000000002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0.25</v>
      </c>
      <c r="Y73" s="83">
        <v>0.57999999999999996</v>
      </c>
      <c r="Z73" s="83">
        <v>0.66</v>
      </c>
      <c r="AA73" s="83">
        <v>1.53</v>
      </c>
      <c r="AB73" s="83">
        <v>2.4700000000000002</v>
      </c>
      <c r="AC73" s="83">
        <v>2.4700000000000002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0.09</v>
      </c>
      <c r="X74" s="83">
        <v>0.25</v>
      </c>
      <c r="Y74" s="83">
        <v>0.61</v>
      </c>
      <c r="Z74" s="83">
        <v>0.66</v>
      </c>
      <c r="AA74" s="83">
        <v>1.53</v>
      </c>
      <c r="AB74" s="83">
        <v>2.4700000000000002</v>
      </c>
      <c r="AC74" s="83">
        <v>2.4700000000000002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0.09</v>
      </c>
      <c r="X75" s="83">
        <v>0.25</v>
      </c>
      <c r="Y75" s="83">
        <v>0.63</v>
      </c>
      <c r="Z75" s="83">
        <v>0.68</v>
      </c>
      <c r="AA75" s="83">
        <v>1.53</v>
      </c>
      <c r="AB75" s="83">
        <v>2.4700000000000002</v>
      </c>
      <c r="AC75" s="83">
        <v>2.4700000000000002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0.09</v>
      </c>
      <c r="X76" s="83">
        <v>0.25</v>
      </c>
      <c r="Y76" s="83">
        <v>0.66</v>
      </c>
      <c r="Z76" s="83">
        <v>0.7</v>
      </c>
      <c r="AA76" s="83">
        <v>1.53</v>
      </c>
      <c r="AB76" s="83">
        <v>2.4700000000000002</v>
      </c>
      <c r="AC76" s="83">
        <v>2.4700000000000002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v>
      </c>
      <c r="X77" s="83">
        <v>0.25</v>
      </c>
      <c r="Y77" s="83">
        <v>0.68</v>
      </c>
      <c r="Z77" s="83">
        <v>0.72</v>
      </c>
      <c r="AA77" s="83">
        <v>1.53</v>
      </c>
      <c r="AB77" s="83">
        <v>2.48</v>
      </c>
      <c r="AC77" s="83">
        <v>2.48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0.25</v>
      </c>
      <c r="Y78" s="83">
        <v>0.71</v>
      </c>
      <c r="Z78" s="83">
        <v>0.73</v>
      </c>
      <c r="AA78" s="83">
        <v>1.53</v>
      </c>
      <c r="AB78" s="83">
        <v>2.48</v>
      </c>
      <c r="AC78" s="83">
        <v>2.48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0.25</v>
      </c>
      <c r="Y79" s="83">
        <v>0.73</v>
      </c>
      <c r="Z79" s="83">
        <v>0.75</v>
      </c>
      <c r="AA79" s="83">
        <v>1.53</v>
      </c>
      <c r="AB79" s="83">
        <v>2.48</v>
      </c>
      <c r="AC79" s="83">
        <v>2.48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0.25</v>
      </c>
      <c r="Y80" s="84">
        <v>0.76</v>
      </c>
      <c r="Z80" s="84">
        <v>0.77</v>
      </c>
      <c r="AA80" s="84">
        <v>1.53</v>
      </c>
      <c r="AB80" s="84">
        <v>2.48</v>
      </c>
      <c r="AC80" s="84">
        <v>2.48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12.86</v>
      </c>
      <c r="T11" s="1"/>
      <c r="U11" s="141" t="s">
        <v>103</v>
      </c>
      <c r="V11" s="5">
        <v>1</v>
      </c>
      <c r="W11" s="82">
        <v>1.1499999999999999</v>
      </c>
      <c r="X11" s="82">
        <v>1.29</v>
      </c>
      <c r="Y11" s="82">
        <v>1.53</v>
      </c>
      <c r="Z11" s="82">
        <v>2.25</v>
      </c>
      <c r="AA11" s="82">
        <v>3.37</v>
      </c>
      <c r="AB11" s="82">
        <v>6.47</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10.41</v>
      </c>
      <c r="T12" s="1"/>
      <c r="U12" s="1"/>
      <c r="V12" s="7">
        <v>2</v>
      </c>
      <c r="W12" s="83">
        <v>1.1599999999999999</v>
      </c>
      <c r="X12" s="83">
        <v>1.3</v>
      </c>
      <c r="Y12" s="83">
        <v>1.54</v>
      </c>
      <c r="Z12" s="83">
        <v>2.2599999999999998</v>
      </c>
      <c r="AA12" s="83">
        <v>3.39</v>
      </c>
      <c r="AB12" s="83">
        <v>6.48</v>
      </c>
      <c r="AC12" s="83">
        <v>10.41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2.4500000000000002</v>
      </c>
      <c r="S13" s="83">
        <v>8.5399999999999991</v>
      </c>
      <c r="T13" s="1"/>
      <c r="U13" s="1"/>
      <c r="V13" s="7">
        <v>3</v>
      </c>
      <c r="W13" s="83">
        <v>1.19</v>
      </c>
      <c r="X13" s="83">
        <v>1.34</v>
      </c>
      <c r="Y13" s="83">
        <v>1.56</v>
      </c>
      <c r="Z13" s="83">
        <v>2.21</v>
      </c>
      <c r="AA13" s="83">
        <v>3.37</v>
      </c>
      <c r="AB13" s="83">
        <v>6.46</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7.11</v>
      </c>
      <c r="T14" s="1"/>
      <c r="U14" s="1"/>
      <c r="V14" s="7">
        <v>4</v>
      </c>
      <c r="W14" s="83">
        <v>1.21</v>
      </c>
      <c r="X14" s="83">
        <v>1.37</v>
      </c>
      <c r="Y14" s="83">
        <v>1.6</v>
      </c>
      <c r="Z14" s="83">
        <v>2.2400000000000002</v>
      </c>
      <c r="AA14" s="83">
        <v>3.36</v>
      </c>
      <c r="AB14" s="83">
        <v>6.46</v>
      </c>
      <c r="AC14" s="83">
        <v>7.11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1.23</v>
      </c>
      <c r="X15" s="83">
        <v>1.4</v>
      </c>
      <c r="Y15" s="83">
        <v>1.66</v>
      </c>
      <c r="Z15" s="83">
        <v>2.2799999999999998</v>
      </c>
      <c r="AA15" s="83">
        <v>3.37</v>
      </c>
      <c r="AB15" s="83">
        <v>6.46</v>
      </c>
      <c r="AC15" s="83">
        <v>6.46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2.21</v>
      </c>
      <c r="S16" s="83">
        <v>5.15</v>
      </c>
      <c r="T16" s="1"/>
      <c r="U16" s="1"/>
      <c r="V16" s="7">
        <v>6</v>
      </c>
      <c r="W16" s="83">
        <v>1.24</v>
      </c>
      <c r="X16" s="83">
        <v>1.42</v>
      </c>
      <c r="Y16" s="83">
        <v>1.69</v>
      </c>
      <c r="Z16" s="83">
        <v>2.33</v>
      </c>
      <c r="AA16" s="83">
        <v>3.37</v>
      </c>
      <c r="AB16" s="83">
        <v>6.46</v>
      </c>
      <c r="AC16" s="83">
        <v>6.46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4.46</v>
      </c>
      <c r="T17" s="1"/>
      <c r="U17" s="1"/>
      <c r="V17" s="7">
        <v>7</v>
      </c>
      <c r="W17" s="83">
        <v>1.25</v>
      </c>
      <c r="X17" s="83">
        <v>1.44</v>
      </c>
      <c r="Y17" s="83">
        <v>1.71</v>
      </c>
      <c r="Z17" s="83">
        <v>2.35</v>
      </c>
      <c r="AA17" s="83">
        <v>3.37</v>
      </c>
      <c r="AB17" s="83">
        <v>6.46</v>
      </c>
      <c r="AC17" s="83">
        <v>6.46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2.02</v>
      </c>
      <c r="S18" s="83">
        <v>3.91</v>
      </c>
      <c r="T18" s="1"/>
      <c r="U18" s="1"/>
      <c r="V18" s="7">
        <v>8</v>
      </c>
      <c r="W18" s="83">
        <v>1.25</v>
      </c>
      <c r="X18" s="83">
        <v>1.44</v>
      </c>
      <c r="Y18" s="83">
        <v>1.7</v>
      </c>
      <c r="Z18" s="83">
        <v>2.33</v>
      </c>
      <c r="AA18" s="83">
        <v>3.36</v>
      </c>
      <c r="AB18" s="83">
        <v>6.46</v>
      </c>
      <c r="AC18" s="83">
        <v>6.46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3.46</v>
      </c>
      <c r="T19" s="1"/>
      <c r="U19" s="1"/>
      <c r="V19" s="7">
        <v>9</v>
      </c>
      <c r="W19" s="83">
        <v>1.24</v>
      </c>
      <c r="X19" s="83">
        <v>1.45</v>
      </c>
      <c r="Y19" s="83">
        <v>1.69</v>
      </c>
      <c r="Z19" s="83">
        <v>2.3199999999999998</v>
      </c>
      <c r="AA19" s="83">
        <v>3.36</v>
      </c>
      <c r="AB19" s="83">
        <v>6.45</v>
      </c>
      <c r="AC19" s="83">
        <v>6.45</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1.82</v>
      </c>
      <c r="S20" s="83">
        <v>3.08</v>
      </c>
      <c r="T20" s="1"/>
      <c r="U20" s="1"/>
      <c r="V20" s="7">
        <v>10</v>
      </c>
      <c r="W20" s="83">
        <v>1.24</v>
      </c>
      <c r="X20" s="83">
        <v>1.45</v>
      </c>
      <c r="Y20" s="83">
        <v>1.69</v>
      </c>
      <c r="Z20" s="83">
        <v>2.31</v>
      </c>
      <c r="AA20" s="83">
        <v>3.35</v>
      </c>
      <c r="AB20" s="83">
        <v>6.44</v>
      </c>
      <c r="AC20" s="83">
        <v>6.44</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0.89</v>
      </c>
      <c r="R21" s="83">
        <v>1.73</v>
      </c>
      <c r="S21" s="83">
        <v>2.76</v>
      </c>
      <c r="T21" s="1"/>
      <c r="U21" s="1"/>
      <c r="V21" s="7">
        <v>11</v>
      </c>
      <c r="W21" s="83">
        <v>1.24</v>
      </c>
      <c r="X21" s="83">
        <v>1.45</v>
      </c>
      <c r="Y21" s="83">
        <v>1.68</v>
      </c>
      <c r="Z21" s="83">
        <v>2.2999999999999998</v>
      </c>
      <c r="AA21" s="83">
        <v>3.34</v>
      </c>
      <c r="AB21" s="83">
        <v>6.43</v>
      </c>
      <c r="AC21" s="83">
        <v>6.43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2.4900000000000002</v>
      </c>
      <c r="T22" s="1"/>
      <c r="U22" s="1"/>
      <c r="V22" s="7">
        <v>12</v>
      </c>
      <c r="W22" s="83">
        <v>1.23</v>
      </c>
      <c r="X22" s="83">
        <v>1.45</v>
      </c>
      <c r="Y22" s="83">
        <v>1.67</v>
      </c>
      <c r="Z22" s="83">
        <v>2.29</v>
      </c>
      <c r="AA22" s="83">
        <v>3.32</v>
      </c>
      <c r="AB22" s="83">
        <v>6.42</v>
      </c>
      <c r="AC22" s="83">
        <v>6.42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1.56</v>
      </c>
      <c r="S23" s="83">
        <v>2.25</v>
      </c>
      <c r="T23" s="1"/>
      <c r="U23" s="1"/>
      <c r="V23" s="7">
        <v>13</v>
      </c>
      <c r="W23" s="83">
        <v>1.21</v>
      </c>
      <c r="X23" s="83">
        <v>1.43</v>
      </c>
      <c r="Y23" s="83">
        <v>1.65</v>
      </c>
      <c r="Z23" s="83">
        <v>2.27</v>
      </c>
      <c r="AA23" s="83">
        <v>3.31</v>
      </c>
      <c r="AB23" s="83">
        <v>6.4</v>
      </c>
      <c r="AC23" s="83">
        <v>6.4</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1.48</v>
      </c>
      <c r="S24" s="83">
        <v>2.0499999999999998</v>
      </c>
      <c r="T24" s="1"/>
      <c r="U24" s="1"/>
      <c r="V24" s="7">
        <v>14</v>
      </c>
      <c r="W24" s="83">
        <v>1.2</v>
      </c>
      <c r="X24" s="83">
        <v>1.42</v>
      </c>
      <c r="Y24" s="83">
        <v>1.63</v>
      </c>
      <c r="Z24" s="83">
        <v>2.25</v>
      </c>
      <c r="AA24" s="83">
        <v>3.29</v>
      </c>
      <c r="AB24" s="83">
        <v>6.38</v>
      </c>
      <c r="AC24" s="83">
        <v>6.38</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0.82</v>
      </c>
      <c r="R25" s="83">
        <v>1.4</v>
      </c>
      <c r="S25" s="83">
        <v>1.86</v>
      </c>
      <c r="T25" s="1"/>
      <c r="U25" s="1"/>
      <c r="V25" s="7">
        <v>15</v>
      </c>
      <c r="W25" s="83">
        <v>1.18</v>
      </c>
      <c r="X25" s="83">
        <v>1.4</v>
      </c>
      <c r="Y25" s="83">
        <v>1.61</v>
      </c>
      <c r="Z25" s="83">
        <v>2.23</v>
      </c>
      <c r="AA25" s="83">
        <v>3.27</v>
      </c>
      <c r="AB25" s="83">
        <v>6.36</v>
      </c>
      <c r="AC25" s="83">
        <v>6.36</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0.8</v>
      </c>
      <c r="R26" s="83">
        <v>1.32</v>
      </c>
      <c r="S26" s="83">
        <v>1.71</v>
      </c>
      <c r="T26" s="1"/>
      <c r="U26" s="1"/>
      <c r="V26" s="7">
        <v>16</v>
      </c>
      <c r="W26" s="83">
        <v>1.1499999999999999</v>
      </c>
      <c r="X26" s="83">
        <v>1.37</v>
      </c>
      <c r="Y26" s="83">
        <v>1.59</v>
      </c>
      <c r="Z26" s="83">
        <v>2.21</v>
      </c>
      <c r="AA26" s="83">
        <v>3.25</v>
      </c>
      <c r="AB26" s="83">
        <v>6.34</v>
      </c>
      <c r="AC26" s="83">
        <v>6.34</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0.77</v>
      </c>
      <c r="R27" s="83">
        <v>1.25</v>
      </c>
      <c r="S27" s="83">
        <v>1.56</v>
      </c>
      <c r="T27" s="1"/>
      <c r="U27" s="1"/>
      <c r="V27" s="7">
        <v>17</v>
      </c>
      <c r="W27" s="83">
        <v>1.1299999999999999</v>
      </c>
      <c r="X27" s="83">
        <v>1.35</v>
      </c>
      <c r="Y27" s="83">
        <v>1.57</v>
      </c>
      <c r="Z27" s="83">
        <v>2.19</v>
      </c>
      <c r="AA27" s="83">
        <v>3.22</v>
      </c>
      <c r="AB27" s="83">
        <v>6.32</v>
      </c>
      <c r="AC27" s="83">
        <v>6.32</v>
      </c>
      <c r="AD27" s="1"/>
      <c r="AE27" s="1"/>
      <c r="AF27" s="7">
        <v>17</v>
      </c>
      <c r="AG27" s="83">
        <v>0.09</v>
      </c>
      <c r="AH27" s="83">
        <v>0.11</v>
      </c>
      <c r="AI27" s="83">
        <v>0.2</v>
      </c>
      <c r="AJ27" s="83">
        <v>0.21</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0.28999999999999998</v>
      </c>
      <c r="Q28" s="83">
        <v>0.75</v>
      </c>
      <c r="R28" s="83">
        <v>1.19</v>
      </c>
      <c r="S28" s="83">
        <v>1.44</v>
      </c>
      <c r="T28" s="1"/>
      <c r="U28" s="1"/>
      <c r="V28" s="7">
        <v>18</v>
      </c>
      <c r="W28" s="83">
        <v>1.1100000000000001</v>
      </c>
      <c r="X28" s="83">
        <v>1.33</v>
      </c>
      <c r="Y28" s="83">
        <v>1.55</v>
      </c>
      <c r="Z28" s="83">
        <v>2.17</v>
      </c>
      <c r="AA28" s="83">
        <v>3.2</v>
      </c>
      <c r="AB28" s="83">
        <v>6.3</v>
      </c>
      <c r="AC28" s="83">
        <v>6.3</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0.73</v>
      </c>
      <c r="R29" s="83">
        <v>1.1200000000000001</v>
      </c>
      <c r="S29" s="83">
        <v>1.32</v>
      </c>
      <c r="T29" s="1"/>
      <c r="U29" s="1"/>
      <c r="V29" s="7">
        <v>19</v>
      </c>
      <c r="W29" s="83">
        <v>1.0900000000000001</v>
      </c>
      <c r="X29" s="83">
        <v>1.31</v>
      </c>
      <c r="Y29" s="83">
        <v>1.53</v>
      </c>
      <c r="Z29" s="83">
        <v>2.15</v>
      </c>
      <c r="AA29" s="83">
        <v>3.18</v>
      </c>
      <c r="AB29" s="83">
        <v>6.28</v>
      </c>
      <c r="AC29" s="83">
        <v>6.28</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0.28999999999999998</v>
      </c>
      <c r="Q30" s="83">
        <v>0.7</v>
      </c>
      <c r="R30" s="83">
        <v>1.06</v>
      </c>
      <c r="S30" s="83">
        <v>1.22</v>
      </c>
      <c r="T30" s="1"/>
      <c r="U30" s="1"/>
      <c r="V30" s="7">
        <v>20</v>
      </c>
      <c r="W30" s="83">
        <v>1.07</v>
      </c>
      <c r="X30" s="83">
        <v>1.3</v>
      </c>
      <c r="Y30" s="83">
        <v>1.51</v>
      </c>
      <c r="Z30" s="83">
        <v>2.13</v>
      </c>
      <c r="AA30" s="83">
        <v>3.17</v>
      </c>
      <c r="AB30" s="83">
        <v>6.26</v>
      </c>
      <c r="AC30" s="83">
        <v>6.26</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0.28999999999999998</v>
      </c>
      <c r="Q31" s="83">
        <v>0.68</v>
      </c>
      <c r="R31" s="83">
        <v>1.01</v>
      </c>
      <c r="S31" s="83">
        <v>1.1299999999999999</v>
      </c>
      <c r="T31" s="1"/>
      <c r="U31" s="1"/>
      <c r="V31" s="7">
        <v>21</v>
      </c>
      <c r="W31" s="83">
        <v>1.06</v>
      </c>
      <c r="X31" s="83">
        <v>1.28</v>
      </c>
      <c r="Y31" s="83">
        <v>1.49</v>
      </c>
      <c r="Z31" s="83">
        <v>2.12</v>
      </c>
      <c r="AA31" s="83">
        <v>3.15</v>
      </c>
      <c r="AB31" s="83">
        <v>6.24</v>
      </c>
      <c r="AC31" s="83">
        <v>6.24</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0.66</v>
      </c>
      <c r="R32" s="83">
        <v>0.95</v>
      </c>
      <c r="S32" s="83">
        <v>1.05</v>
      </c>
      <c r="T32" s="1"/>
      <c r="U32" s="1"/>
      <c r="V32" s="7">
        <v>22</v>
      </c>
      <c r="W32" s="83">
        <v>1.04</v>
      </c>
      <c r="X32" s="83">
        <v>1.26</v>
      </c>
      <c r="Y32" s="83">
        <v>1.48</v>
      </c>
      <c r="Z32" s="83">
        <v>2.1</v>
      </c>
      <c r="AA32" s="83">
        <v>3.13</v>
      </c>
      <c r="AB32" s="83">
        <v>6.23</v>
      </c>
      <c r="AC32" s="83">
        <v>6.23</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0.97</v>
      </c>
      <c r="T33" s="1"/>
      <c r="U33" s="1"/>
      <c r="V33" s="7">
        <v>23</v>
      </c>
      <c r="W33" s="83">
        <v>1.02</v>
      </c>
      <c r="X33" s="83">
        <v>1.24</v>
      </c>
      <c r="Y33" s="83">
        <v>1.46</v>
      </c>
      <c r="Z33" s="83">
        <v>2.08</v>
      </c>
      <c r="AA33" s="83">
        <v>3.11</v>
      </c>
      <c r="AB33" s="83">
        <v>6.21</v>
      </c>
      <c r="AC33" s="83">
        <v>6.21</v>
      </c>
      <c r="AD33" s="1"/>
      <c r="AE33" s="1"/>
      <c r="AF33" s="7">
        <v>23</v>
      </c>
      <c r="AG33" s="83">
        <v>0.13</v>
      </c>
      <c r="AH33" s="83">
        <v>0.14000000000000001</v>
      </c>
      <c r="AI33" s="83">
        <v>0.27</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0.86</v>
      </c>
      <c r="S34" s="83">
        <v>0.9</v>
      </c>
      <c r="T34" s="1"/>
      <c r="U34" s="1"/>
      <c r="V34" s="7">
        <v>24</v>
      </c>
      <c r="W34" s="83">
        <v>1</v>
      </c>
      <c r="X34" s="83">
        <v>1.22</v>
      </c>
      <c r="Y34" s="83">
        <v>1.44</v>
      </c>
      <c r="Z34" s="83">
        <v>2.06</v>
      </c>
      <c r="AA34" s="83">
        <v>3.1</v>
      </c>
      <c r="AB34" s="83">
        <v>6.19</v>
      </c>
      <c r="AC34" s="83">
        <v>6.19</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0.84</v>
      </c>
      <c r="T35" s="1"/>
      <c r="U35" s="1"/>
      <c r="V35" s="7">
        <v>25</v>
      </c>
      <c r="W35" s="83">
        <v>0.98</v>
      </c>
      <c r="X35" s="83">
        <v>1.21</v>
      </c>
      <c r="Y35" s="83">
        <v>1.42</v>
      </c>
      <c r="Z35" s="83">
        <v>2.04</v>
      </c>
      <c r="AA35" s="83">
        <v>3.08</v>
      </c>
      <c r="AB35" s="83">
        <v>6.17</v>
      </c>
      <c r="AC35" s="83">
        <v>6.17</v>
      </c>
      <c r="AD35" s="1"/>
      <c r="AE35" s="1"/>
      <c r="AF35" s="7">
        <v>25</v>
      </c>
      <c r="AG35" s="83">
        <v>0.14000000000000001</v>
      </c>
      <c r="AH35" s="83">
        <v>0.16</v>
      </c>
      <c r="AI35" s="83">
        <v>0.28999999999999998</v>
      </c>
      <c r="AJ35" s="83">
        <v>0.32</v>
      </c>
      <c r="AK35" s="83">
        <v>0.66</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0.56999999999999995</v>
      </c>
      <c r="R36" s="83">
        <v>0.77</v>
      </c>
      <c r="S36" s="83">
        <v>0.78</v>
      </c>
      <c r="T36" s="1"/>
      <c r="U36" s="1"/>
      <c r="V36" s="7">
        <v>26</v>
      </c>
      <c r="W36" s="83">
        <v>0.97</v>
      </c>
      <c r="X36" s="83">
        <v>1.19</v>
      </c>
      <c r="Y36" s="83">
        <v>1.4</v>
      </c>
      <c r="Z36" s="83">
        <v>2.02</v>
      </c>
      <c r="AA36" s="83">
        <v>3.06</v>
      </c>
      <c r="AB36" s="83">
        <v>6.15</v>
      </c>
      <c r="AC36" s="83">
        <v>6.15</v>
      </c>
      <c r="AD36" s="1"/>
      <c r="AE36" s="1"/>
      <c r="AF36" s="7">
        <v>26</v>
      </c>
      <c r="AG36" s="83">
        <v>0.14000000000000001</v>
      </c>
      <c r="AH36" s="83">
        <v>0.16</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0.73</v>
      </c>
      <c r="T37" s="1"/>
      <c r="U37" s="1"/>
      <c r="V37" s="7">
        <v>27</v>
      </c>
      <c r="W37" s="83">
        <v>0.95</v>
      </c>
      <c r="X37" s="83">
        <v>1.17</v>
      </c>
      <c r="Y37" s="83">
        <v>1.38</v>
      </c>
      <c r="Z37" s="83">
        <v>2.0099999999999998</v>
      </c>
      <c r="AA37" s="83">
        <v>3.04</v>
      </c>
      <c r="AB37" s="83">
        <v>6.13</v>
      </c>
      <c r="AC37" s="83">
        <v>6.13</v>
      </c>
      <c r="AD37" s="1"/>
      <c r="AE37" s="1"/>
      <c r="AF37" s="7">
        <v>27</v>
      </c>
      <c r="AG37" s="83">
        <v>0.15</v>
      </c>
      <c r="AH37" s="83">
        <v>0.17</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0.93</v>
      </c>
      <c r="X38" s="83">
        <v>1.1499999999999999</v>
      </c>
      <c r="Y38" s="83">
        <v>1.37</v>
      </c>
      <c r="Z38" s="83">
        <v>1.99</v>
      </c>
      <c r="AA38" s="83">
        <v>3.02</v>
      </c>
      <c r="AB38" s="83">
        <v>6.12</v>
      </c>
      <c r="AC38" s="83">
        <v>6.12</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0.15</v>
      </c>
      <c r="P39" s="83">
        <v>0.27</v>
      </c>
      <c r="Q39" s="83">
        <v>0.51</v>
      </c>
      <c r="R39" s="83">
        <v>0.66</v>
      </c>
      <c r="S39" s="83">
        <v>0.64</v>
      </c>
      <c r="T39" s="1"/>
      <c r="U39" s="1"/>
      <c r="V39" s="7">
        <v>29</v>
      </c>
      <c r="W39" s="83">
        <v>0.91</v>
      </c>
      <c r="X39" s="83">
        <v>1.1399999999999999</v>
      </c>
      <c r="Y39" s="83">
        <v>1.35</v>
      </c>
      <c r="Z39" s="83">
        <v>1.97</v>
      </c>
      <c r="AA39" s="83">
        <v>3.01</v>
      </c>
      <c r="AB39" s="83">
        <v>6.1</v>
      </c>
      <c r="AC39" s="83">
        <v>6.1</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0.26</v>
      </c>
      <c r="Q40" s="84">
        <v>0.49</v>
      </c>
      <c r="R40" s="84">
        <v>0.62</v>
      </c>
      <c r="S40" s="84">
        <v>0.6</v>
      </c>
      <c r="T40" s="1"/>
      <c r="U40" s="1"/>
      <c r="V40" s="9">
        <v>30</v>
      </c>
      <c r="W40" s="84">
        <v>0.9</v>
      </c>
      <c r="X40" s="84">
        <v>1.1200000000000001</v>
      </c>
      <c r="Y40" s="84">
        <v>1.33</v>
      </c>
      <c r="Z40" s="84">
        <v>1.96</v>
      </c>
      <c r="AA40" s="84">
        <v>2.99</v>
      </c>
      <c r="AB40" s="84">
        <v>6.08</v>
      </c>
      <c r="AC40" s="84">
        <v>6.08</v>
      </c>
      <c r="AD40" s="1"/>
      <c r="AE40" s="1"/>
      <c r="AF40" s="9">
        <v>30</v>
      </c>
      <c r="AG40" s="84">
        <v>0.17</v>
      </c>
      <c r="AH40" s="84">
        <v>0.19</v>
      </c>
      <c r="AI40" s="84">
        <v>0.35</v>
      </c>
      <c r="AJ40" s="84">
        <v>0.4</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34.01</v>
      </c>
      <c r="T51" s="1"/>
      <c r="U51" s="140" t="s">
        <v>103</v>
      </c>
      <c r="V51" s="5">
        <v>1</v>
      </c>
      <c r="W51" s="82">
        <v>1.1100000000000001</v>
      </c>
      <c r="X51" s="82">
        <v>1.23</v>
      </c>
      <c r="Y51" s="82">
        <v>1.3</v>
      </c>
      <c r="Z51" s="82">
        <v>1.52</v>
      </c>
      <c r="AA51" s="82">
        <v>2.7</v>
      </c>
      <c r="AB51" s="82">
        <v>3.67</v>
      </c>
      <c r="AC51" s="82">
        <v>34.01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25.44</v>
      </c>
      <c r="T52" s="1"/>
      <c r="U52" s="1"/>
      <c r="V52" s="7">
        <v>2</v>
      </c>
      <c r="W52" s="83">
        <v>1.1200000000000001</v>
      </c>
      <c r="X52" s="83">
        <v>1.24</v>
      </c>
      <c r="Y52" s="83">
        <v>1.31</v>
      </c>
      <c r="Z52" s="83">
        <v>1.53</v>
      </c>
      <c r="AA52" s="83">
        <v>2.72</v>
      </c>
      <c r="AB52" s="83">
        <v>3.69</v>
      </c>
      <c r="AC52" s="83">
        <v>25.44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19.23</v>
      </c>
      <c r="T53" s="1"/>
      <c r="U53" s="1"/>
      <c r="V53" s="7">
        <v>3</v>
      </c>
      <c r="W53" s="83">
        <v>1.1299999999999999</v>
      </c>
      <c r="X53" s="83">
        <v>1.26</v>
      </c>
      <c r="Y53" s="83">
        <v>1.35</v>
      </c>
      <c r="Z53" s="83">
        <v>1.59</v>
      </c>
      <c r="AA53" s="83">
        <v>2.68</v>
      </c>
      <c r="AB53" s="83">
        <v>3.89</v>
      </c>
      <c r="AC53" s="83">
        <v>19.23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3.92</v>
      </c>
      <c r="S54" s="83">
        <v>14.89</v>
      </c>
      <c r="T54" s="1"/>
      <c r="U54" s="1"/>
      <c r="V54" s="7">
        <v>4</v>
      </c>
      <c r="W54" s="83">
        <v>1.1399999999999999</v>
      </c>
      <c r="X54" s="83">
        <v>1.28</v>
      </c>
      <c r="Y54" s="83">
        <v>1.39</v>
      </c>
      <c r="Z54" s="83">
        <v>1.64</v>
      </c>
      <c r="AA54" s="83">
        <v>2.66</v>
      </c>
      <c r="AB54" s="83">
        <v>3.92</v>
      </c>
      <c r="AC54" s="83">
        <v>14.89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3.86</v>
      </c>
      <c r="S55" s="83">
        <v>11.83</v>
      </c>
      <c r="T55" s="1"/>
      <c r="U55" s="1"/>
      <c r="V55" s="7">
        <v>5</v>
      </c>
      <c r="W55" s="83">
        <v>1.1499999999999999</v>
      </c>
      <c r="X55" s="83">
        <v>1.31</v>
      </c>
      <c r="Y55" s="83">
        <v>1.42</v>
      </c>
      <c r="Z55" s="83">
        <v>1.66</v>
      </c>
      <c r="AA55" s="83">
        <v>2.67</v>
      </c>
      <c r="AB55" s="83">
        <v>3.86</v>
      </c>
      <c r="AC55" s="83">
        <v>11.83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3.73</v>
      </c>
      <c r="S56" s="83">
        <v>9.61</v>
      </c>
      <c r="T56" s="1"/>
      <c r="U56" s="1"/>
      <c r="V56" s="7">
        <v>6</v>
      </c>
      <c r="W56" s="83">
        <v>1.17</v>
      </c>
      <c r="X56" s="83">
        <v>1.33</v>
      </c>
      <c r="Y56" s="83">
        <v>1.45</v>
      </c>
      <c r="Z56" s="83">
        <v>1.69</v>
      </c>
      <c r="AA56" s="83">
        <v>2.67</v>
      </c>
      <c r="AB56" s="83">
        <v>3.73</v>
      </c>
      <c r="AC56" s="83">
        <v>9.61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3.58</v>
      </c>
      <c r="S57" s="83">
        <v>7.96</v>
      </c>
      <c r="T57" s="1"/>
      <c r="U57" s="1"/>
      <c r="V57" s="7">
        <v>7</v>
      </c>
      <c r="W57" s="83">
        <v>1.18</v>
      </c>
      <c r="X57" s="83">
        <v>1.36</v>
      </c>
      <c r="Y57" s="83">
        <v>1.46</v>
      </c>
      <c r="Z57" s="83">
        <v>1.71</v>
      </c>
      <c r="AA57" s="83">
        <v>2.67</v>
      </c>
      <c r="AB57" s="83">
        <v>3.61</v>
      </c>
      <c r="AC57" s="83">
        <v>7.96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v>
      </c>
      <c r="S58" s="83">
        <v>6.7</v>
      </c>
      <c r="T58" s="1"/>
      <c r="U58" s="1"/>
      <c r="V58" s="7">
        <v>8</v>
      </c>
      <c r="W58" s="83">
        <v>1.18</v>
      </c>
      <c r="X58" s="83">
        <v>1.36</v>
      </c>
      <c r="Y58" s="83">
        <v>1.47</v>
      </c>
      <c r="Z58" s="83">
        <v>1.73</v>
      </c>
      <c r="AA58" s="83">
        <v>2.66</v>
      </c>
      <c r="AB58" s="83">
        <v>3.61</v>
      </c>
      <c r="AC58" s="83">
        <v>6.7</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3.22</v>
      </c>
      <c r="S59" s="83">
        <v>5.71</v>
      </c>
      <c r="T59" s="1"/>
      <c r="U59" s="1"/>
      <c r="V59" s="7">
        <v>9</v>
      </c>
      <c r="W59" s="83">
        <v>1.18</v>
      </c>
      <c r="X59" s="83">
        <v>1.36</v>
      </c>
      <c r="Y59" s="83">
        <v>1.48</v>
      </c>
      <c r="Z59" s="83">
        <v>1.76</v>
      </c>
      <c r="AA59" s="83">
        <v>2.66</v>
      </c>
      <c r="AB59" s="83">
        <v>3.6</v>
      </c>
      <c r="AC59" s="83">
        <v>5.71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3.04</v>
      </c>
      <c r="S60" s="83">
        <v>4.92</v>
      </c>
      <c r="T60" s="1"/>
      <c r="U60" s="1"/>
      <c r="V60" s="7">
        <v>10</v>
      </c>
      <c r="W60" s="83">
        <v>1.17</v>
      </c>
      <c r="X60" s="83">
        <v>1.36</v>
      </c>
      <c r="Y60" s="83">
        <v>1.49</v>
      </c>
      <c r="Z60" s="83">
        <v>1.77</v>
      </c>
      <c r="AA60" s="83">
        <v>2.65</v>
      </c>
      <c r="AB60" s="83">
        <v>3.59</v>
      </c>
      <c r="AC60" s="83">
        <v>4.92</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1.24</v>
      </c>
      <c r="R61" s="83">
        <v>2.86</v>
      </c>
      <c r="S61" s="83">
        <v>4.28</v>
      </c>
      <c r="T61" s="1"/>
      <c r="U61" s="1"/>
      <c r="V61" s="7">
        <v>11</v>
      </c>
      <c r="W61" s="83">
        <v>1.1599999999999999</v>
      </c>
      <c r="X61" s="83">
        <v>1.36</v>
      </c>
      <c r="Y61" s="83">
        <v>1.48</v>
      </c>
      <c r="Z61" s="83">
        <v>1.77</v>
      </c>
      <c r="AA61" s="83">
        <v>2.64</v>
      </c>
      <c r="AB61" s="83">
        <v>3.58</v>
      </c>
      <c r="AC61" s="83">
        <v>4.28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1.25</v>
      </c>
      <c r="R62" s="83">
        <v>2.69</v>
      </c>
      <c r="S62" s="83">
        <v>3.75</v>
      </c>
      <c r="T62" s="1"/>
      <c r="U62" s="1"/>
      <c r="V62" s="7">
        <v>12</v>
      </c>
      <c r="W62" s="83">
        <v>1.1499999999999999</v>
      </c>
      <c r="X62" s="83">
        <v>1.34</v>
      </c>
      <c r="Y62" s="83">
        <v>1.47</v>
      </c>
      <c r="Z62" s="83">
        <v>1.76</v>
      </c>
      <c r="AA62" s="83">
        <v>2.62</v>
      </c>
      <c r="AB62" s="83">
        <v>3.57</v>
      </c>
      <c r="AC62" s="83">
        <v>3.75</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2.5299999999999998</v>
      </c>
      <c r="S63" s="83">
        <v>3.3</v>
      </c>
      <c r="T63" s="1"/>
      <c r="U63" s="1"/>
      <c r="V63" s="7">
        <v>13</v>
      </c>
      <c r="W63" s="83">
        <v>1.1299999999999999</v>
      </c>
      <c r="X63" s="83">
        <v>1.33</v>
      </c>
      <c r="Y63" s="83">
        <v>1.45</v>
      </c>
      <c r="Z63" s="83">
        <v>1.74</v>
      </c>
      <c r="AA63" s="83">
        <v>2.61</v>
      </c>
      <c r="AB63" s="83">
        <v>3.55</v>
      </c>
      <c r="AC63" s="83">
        <v>3.55</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1.23</v>
      </c>
      <c r="R64" s="83">
        <v>2.37</v>
      </c>
      <c r="S64" s="83">
        <v>2.93</v>
      </c>
      <c r="T64" s="1"/>
      <c r="U64" s="1"/>
      <c r="V64" s="7">
        <v>14</v>
      </c>
      <c r="W64" s="83">
        <v>1.1100000000000001</v>
      </c>
      <c r="X64" s="83">
        <v>1.31</v>
      </c>
      <c r="Y64" s="83">
        <v>1.43</v>
      </c>
      <c r="Z64" s="83">
        <v>1.72</v>
      </c>
      <c r="AA64" s="83">
        <v>2.59</v>
      </c>
      <c r="AB64" s="83">
        <v>3.53</v>
      </c>
      <c r="AC64" s="83">
        <v>3.53</v>
      </c>
      <c r="AD64" s="1"/>
      <c r="AE64" s="1"/>
      <c r="AF64" s="7">
        <v>14</v>
      </c>
      <c r="AG64" s="83">
        <v>0.04</v>
      </c>
      <c r="AH64" s="83">
        <v>7.0000000000000007E-2</v>
      </c>
      <c r="AI64" s="83">
        <v>0.26</v>
      </c>
      <c r="AJ64" s="83">
        <v>0.12</v>
      </c>
      <c r="AK64" s="83">
        <v>0.03</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1.21</v>
      </c>
      <c r="R65" s="83">
        <v>2.2200000000000002</v>
      </c>
      <c r="S65" s="83">
        <v>2.61</v>
      </c>
      <c r="T65" s="1"/>
      <c r="U65" s="1"/>
      <c r="V65" s="7">
        <v>15</v>
      </c>
      <c r="W65" s="83">
        <v>1.0900000000000001</v>
      </c>
      <c r="X65" s="83">
        <v>1.29</v>
      </c>
      <c r="Y65" s="83">
        <v>1.41</v>
      </c>
      <c r="Z65" s="83">
        <v>1.7</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1.19</v>
      </c>
      <c r="R66" s="83">
        <v>2.08</v>
      </c>
      <c r="S66" s="83">
        <v>2.33</v>
      </c>
      <c r="T66" s="1"/>
      <c r="U66" s="1"/>
      <c r="V66" s="7">
        <v>16</v>
      </c>
      <c r="W66" s="83">
        <v>1.07</v>
      </c>
      <c r="X66" s="83">
        <v>1.26</v>
      </c>
      <c r="Y66" s="83">
        <v>1.39</v>
      </c>
      <c r="Z66" s="83">
        <v>1.68</v>
      </c>
      <c r="AA66" s="83">
        <v>2.54</v>
      </c>
      <c r="AB66" s="83">
        <v>3.49</v>
      </c>
      <c r="AC66" s="83">
        <v>3.49</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1.1599999999999999</v>
      </c>
      <c r="R67" s="83">
        <v>1.95</v>
      </c>
      <c r="S67" s="83">
        <v>2.09</v>
      </c>
      <c r="T67" s="1"/>
      <c r="U67" s="1"/>
      <c r="V67" s="7">
        <v>17</v>
      </c>
      <c r="W67" s="83">
        <v>1.05</v>
      </c>
      <c r="X67" s="83">
        <v>1.24</v>
      </c>
      <c r="Y67" s="83">
        <v>1.37</v>
      </c>
      <c r="Z67" s="83">
        <v>1.66</v>
      </c>
      <c r="AA67" s="83">
        <v>2.52</v>
      </c>
      <c r="AB67" s="83">
        <v>3.47</v>
      </c>
      <c r="AC67" s="83">
        <v>3.47</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1.1299999999999999</v>
      </c>
      <c r="R68" s="83">
        <v>1.82</v>
      </c>
      <c r="S68" s="83">
        <v>1.88</v>
      </c>
      <c r="T68" s="1"/>
      <c r="U68" s="1"/>
      <c r="V68" s="7">
        <v>18</v>
      </c>
      <c r="W68" s="83">
        <v>1.03</v>
      </c>
      <c r="X68" s="83">
        <v>1.22</v>
      </c>
      <c r="Y68" s="83">
        <v>1.35</v>
      </c>
      <c r="Z68" s="83">
        <v>1.64</v>
      </c>
      <c r="AA68" s="83">
        <v>2.5</v>
      </c>
      <c r="AB68" s="83">
        <v>3.45</v>
      </c>
      <c r="AC68" s="83">
        <v>3.45</v>
      </c>
      <c r="AD68" s="1"/>
      <c r="AE68" s="1"/>
      <c r="AF68" s="7">
        <v>18</v>
      </c>
      <c r="AG68" s="83">
        <v>0.04</v>
      </c>
      <c r="AH68" s="83">
        <v>0.09</v>
      </c>
      <c r="AI68" s="83">
        <v>0.34</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1.7</v>
      </c>
      <c r="S69" s="83">
        <v>1.69</v>
      </c>
      <c r="T69" s="1"/>
      <c r="U69" s="1"/>
      <c r="V69" s="7">
        <v>19</v>
      </c>
      <c r="W69" s="83">
        <v>1.01</v>
      </c>
      <c r="X69" s="83">
        <v>1.2</v>
      </c>
      <c r="Y69" s="83">
        <v>1.33</v>
      </c>
      <c r="Z69" s="83">
        <v>1.62</v>
      </c>
      <c r="AA69" s="83">
        <v>2.48</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0.19</v>
      </c>
      <c r="P70" s="83">
        <v>0.42</v>
      </c>
      <c r="Q70" s="83">
        <v>1.07</v>
      </c>
      <c r="R70" s="83">
        <v>1.6</v>
      </c>
      <c r="S70" s="83">
        <v>1.53</v>
      </c>
      <c r="T70" s="1"/>
      <c r="U70" s="1"/>
      <c r="V70" s="7">
        <v>20</v>
      </c>
      <c r="W70" s="83">
        <v>0.99</v>
      </c>
      <c r="X70" s="83">
        <v>1.19</v>
      </c>
      <c r="Y70" s="83">
        <v>1.31</v>
      </c>
      <c r="Z70" s="83">
        <v>1.6</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1.04</v>
      </c>
      <c r="R71" s="83">
        <v>1.49</v>
      </c>
      <c r="S71" s="83">
        <v>1.39</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0.43</v>
      </c>
      <c r="Q72" s="83">
        <v>1</v>
      </c>
      <c r="R72" s="83">
        <v>1.4</v>
      </c>
      <c r="S72" s="83">
        <v>1.26</v>
      </c>
      <c r="T72" s="1"/>
      <c r="U72" s="1"/>
      <c r="V72" s="7">
        <v>22</v>
      </c>
      <c r="W72" s="83">
        <v>0.96</v>
      </c>
      <c r="X72" s="83">
        <v>1.1499999999999999</v>
      </c>
      <c r="Y72" s="83">
        <v>1.28</v>
      </c>
      <c r="Z72" s="83">
        <v>1.56</v>
      </c>
      <c r="AA72" s="83">
        <v>2.4300000000000002</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0.43</v>
      </c>
      <c r="Q73" s="83">
        <v>0.97</v>
      </c>
      <c r="R73" s="83">
        <v>1.31</v>
      </c>
      <c r="S73" s="83">
        <v>1.1499999999999999</v>
      </c>
      <c r="T73" s="1"/>
      <c r="U73" s="1"/>
      <c r="V73" s="7">
        <v>23</v>
      </c>
      <c r="W73" s="83">
        <v>0.94</v>
      </c>
      <c r="X73" s="83">
        <v>1.1299999999999999</v>
      </c>
      <c r="Y73" s="83">
        <v>1.26</v>
      </c>
      <c r="Z73" s="83">
        <v>1.55</v>
      </c>
      <c r="AA73" s="83">
        <v>2.41</v>
      </c>
      <c r="AB73" s="83">
        <v>3.36</v>
      </c>
      <c r="AC73" s="83">
        <v>3.36</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0.94</v>
      </c>
      <c r="R74" s="83">
        <v>1.23</v>
      </c>
      <c r="S74" s="83">
        <v>1.05</v>
      </c>
      <c r="T74" s="1"/>
      <c r="U74" s="1"/>
      <c r="V74" s="7">
        <v>24</v>
      </c>
      <c r="W74" s="83">
        <v>0.92</v>
      </c>
      <c r="X74" s="83">
        <v>1.1100000000000001</v>
      </c>
      <c r="Y74" s="83">
        <v>1.24</v>
      </c>
      <c r="Z74" s="83">
        <v>1.53</v>
      </c>
      <c r="AA74" s="83">
        <v>2.4</v>
      </c>
      <c r="AB74" s="83">
        <v>3.34</v>
      </c>
      <c r="AC74" s="83">
        <v>3.34</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0.43</v>
      </c>
      <c r="Q75" s="83">
        <v>0.9</v>
      </c>
      <c r="R75" s="83">
        <v>1.1499999999999999</v>
      </c>
      <c r="S75" s="83">
        <v>0.96</v>
      </c>
      <c r="T75" s="1"/>
      <c r="U75" s="1"/>
      <c r="V75" s="7">
        <v>25</v>
      </c>
      <c r="W75" s="83">
        <v>0.9</v>
      </c>
      <c r="X75" s="83">
        <v>1.1000000000000001</v>
      </c>
      <c r="Y75" s="83">
        <v>1.22</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0.23</v>
      </c>
      <c r="P76" s="83">
        <v>0.43</v>
      </c>
      <c r="Q76" s="83">
        <v>0.87</v>
      </c>
      <c r="R76" s="83">
        <v>1.08</v>
      </c>
      <c r="S76" s="83">
        <v>0.88</v>
      </c>
      <c r="T76" s="1"/>
      <c r="U76" s="1"/>
      <c r="V76" s="7">
        <v>26</v>
      </c>
      <c r="W76" s="83">
        <v>0.88</v>
      </c>
      <c r="X76" s="83">
        <v>1.08</v>
      </c>
      <c r="Y76" s="83">
        <v>1.2</v>
      </c>
      <c r="Z76" s="83">
        <v>1.49</v>
      </c>
      <c r="AA76" s="83">
        <v>2.36</v>
      </c>
      <c r="AB76" s="83">
        <v>3.3</v>
      </c>
      <c r="AC76" s="83">
        <v>3.3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0.84</v>
      </c>
      <c r="R77" s="83">
        <v>1.01</v>
      </c>
      <c r="S77" s="83">
        <v>0.8</v>
      </c>
      <c r="T77" s="1"/>
      <c r="U77" s="1"/>
      <c r="V77" s="7">
        <v>27</v>
      </c>
      <c r="W77" s="83">
        <v>0.87</v>
      </c>
      <c r="X77" s="83">
        <v>1.06</v>
      </c>
      <c r="Y77" s="83">
        <v>1.19</v>
      </c>
      <c r="Z77" s="83">
        <v>1.47</v>
      </c>
      <c r="AA77" s="83">
        <v>2.34</v>
      </c>
      <c r="AB77" s="83">
        <v>3.28</v>
      </c>
      <c r="AC77" s="83">
        <v>3.28</v>
      </c>
      <c r="AD77" s="1"/>
      <c r="AE77" s="1"/>
      <c r="AF77" s="7">
        <v>27</v>
      </c>
      <c r="AG77" s="83">
        <v>0.04</v>
      </c>
      <c r="AH77" s="83">
        <v>0.12</v>
      </c>
      <c r="AI77" s="83">
        <v>0.51</v>
      </c>
      <c r="AJ77" s="83">
        <v>0.36</v>
      </c>
      <c r="AK77" s="83">
        <v>0.72</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0.81</v>
      </c>
      <c r="R78" s="83">
        <v>0.95</v>
      </c>
      <c r="S78" s="83">
        <v>0.74</v>
      </c>
      <c r="T78" s="1"/>
      <c r="U78" s="1"/>
      <c r="V78" s="7">
        <v>28</v>
      </c>
      <c r="W78" s="83">
        <v>0.85</v>
      </c>
      <c r="X78" s="83">
        <v>1.04</v>
      </c>
      <c r="Y78" s="83">
        <v>1.17</v>
      </c>
      <c r="Z78" s="83">
        <v>1.46</v>
      </c>
      <c r="AA78" s="83">
        <v>2.3199999999999998</v>
      </c>
      <c r="AB78" s="83">
        <v>3.27</v>
      </c>
      <c r="AC78" s="83">
        <v>3.27</v>
      </c>
      <c r="AD78" s="1"/>
      <c r="AE78" s="1"/>
      <c r="AF78" s="7">
        <v>28</v>
      </c>
      <c r="AG78" s="83">
        <v>0.04</v>
      </c>
      <c r="AH78" s="83">
        <v>0.12</v>
      </c>
      <c r="AI78" s="83">
        <v>0.54</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0.42</v>
      </c>
      <c r="Q79" s="83">
        <v>0.78</v>
      </c>
      <c r="R79" s="83">
        <v>0.9</v>
      </c>
      <c r="S79" s="83">
        <v>0.68</v>
      </c>
      <c r="T79" s="1"/>
      <c r="U79" s="1"/>
      <c r="V79" s="7">
        <v>29</v>
      </c>
      <c r="W79" s="83">
        <v>0.83</v>
      </c>
      <c r="X79" s="83">
        <v>1.03</v>
      </c>
      <c r="Y79" s="83">
        <v>1.1499999999999999</v>
      </c>
      <c r="Z79" s="83">
        <v>1.44</v>
      </c>
      <c r="AA79" s="83">
        <v>2.31</v>
      </c>
      <c r="AB79" s="83">
        <v>3.25</v>
      </c>
      <c r="AC79" s="83">
        <v>3.25</v>
      </c>
      <c r="AD79" s="1"/>
      <c r="AE79" s="1"/>
      <c r="AF79" s="7">
        <v>29</v>
      </c>
      <c r="AG79" s="83">
        <v>0.04</v>
      </c>
      <c r="AH79" s="83">
        <v>0.13</v>
      </c>
      <c r="AI79" s="83">
        <v>0.56000000000000005</v>
      </c>
      <c r="AJ79" s="83">
        <v>0.41</v>
      </c>
      <c r="AK79" s="83">
        <v>0.8</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0.75</v>
      </c>
      <c r="R80" s="84">
        <v>0.84</v>
      </c>
      <c r="S80" s="84">
        <v>0.63</v>
      </c>
      <c r="T80" s="1"/>
      <c r="U80" s="1"/>
      <c r="V80" s="9">
        <v>30</v>
      </c>
      <c r="W80" s="84">
        <v>0.82</v>
      </c>
      <c r="X80" s="84">
        <v>1.01</v>
      </c>
      <c r="Y80" s="84">
        <v>1.1399999999999999</v>
      </c>
      <c r="Z80" s="84">
        <v>1.42</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12.29</v>
      </c>
      <c r="T11" s="1"/>
      <c r="U11" s="141" t="s">
        <v>103</v>
      </c>
      <c r="V11" s="5">
        <v>1</v>
      </c>
      <c r="W11" s="82">
        <v>0.36</v>
      </c>
      <c r="X11" s="82">
        <v>0.49</v>
      </c>
      <c r="Y11" s="82">
        <v>0.73</v>
      </c>
      <c r="Z11" s="82">
        <v>1.45</v>
      </c>
      <c r="AA11" s="82">
        <v>2.58</v>
      </c>
      <c r="AB11" s="82">
        <v>5.67</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v>
      </c>
      <c r="T12" s="1"/>
      <c r="U12" s="1"/>
      <c r="V12" s="7">
        <v>2</v>
      </c>
      <c r="W12" s="83">
        <v>0.36</v>
      </c>
      <c r="X12" s="83">
        <v>0.49</v>
      </c>
      <c r="Y12" s="83">
        <v>0.73</v>
      </c>
      <c r="Z12" s="83">
        <v>1.45</v>
      </c>
      <c r="AA12" s="83">
        <v>2.58</v>
      </c>
      <c r="AB12" s="83">
        <v>5.67</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0.36</v>
      </c>
      <c r="X13" s="83">
        <v>0.51</v>
      </c>
      <c r="Y13" s="83">
        <v>0.74</v>
      </c>
      <c r="Z13" s="83">
        <v>1.38</v>
      </c>
      <c r="AA13" s="83">
        <v>2.54</v>
      </c>
      <c r="AB13" s="83">
        <v>5.63</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0.36</v>
      </c>
      <c r="X14" s="83">
        <v>0.52</v>
      </c>
      <c r="Y14" s="83">
        <v>0.75</v>
      </c>
      <c r="Z14" s="83">
        <v>1.39</v>
      </c>
      <c r="AA14" s="83">
        <v>2.52</v>
      </c>
      <c r="AB14" s="83">
        <v>5.61</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0.37</v>
      </c>
      <c r="X15" s="83">
        <v>0.54</v>
      </c>
      <c r="Y15" s="83">
        <v>0.79</v>
      </c>
      <c r="Z15" s="83">
        <v>1.41</v>
      </c>
      <c r="AA15" s="83">
        <v>2.5</v>
      </c>
      <c r="AB15" s="83">
        <v>5.6</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0.39</v>
      </c>
      <c r="X16" s="83">
        <v>0.56999999999999995</v>
      </c>
      <c r="Y16" s="83">
        <v>0.84</v>
      </c>
      <c r="Z16" s="83">
        <v>1.47</v>
      </c>
      <c r="AA16" s="83">
        <v>2.52</v>
      </c>
      <c r="AB16" s="83">
        <v>5.61</v>
      </c>
      <c r="AC16" s="83">
        <v>5.61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0.37</v>
      </c>
      <c r="X17" s="83">
        <v>0.56000000000000005</v>
      </c>
      <c r="Y17" s="83">
        <v>0.82</v>
      </c>
      <c r="Z17" s="83">
        <v>1.46</v>
      </c>
      <c r="AA17" s="83">
        <v>2.48</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3.62</v>
      </c>
      <c r="T18" s="1"/>
      <c r="U18" s="1"/>
      <c r="V18" s="7">
        <v>8</v>
      </c>
      <c r="W18" s="83">
        <v>0.4</v>
      </c>
      <c r="X18" s="83">
        <v>0.6</v>
      </c>
      <c r="Y18" s="83">
        <v>0.85</v>
      </c>
      <c r="Z18" s="83">
        <v>1.49</v>
      </c>
      <c r="AA18" s="83">
        <v>2.52</v>
      </c>
      <c r="AB18" s="83">
        <v>5.61</v>
      </c>
      <c r="AC18" s="83">
        <v>5.61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0.39</v>
      </c>
      <c r="X19" s="83">
        <v>0.59</v>
      </c>
      <c r="Y19" s="83">
        <v>0.84</v>
      </c>
      <c r="Z19" s="83">
        <v>1.47</v>
      </c>
      <c r="AA19" s="83">
        <v>2.5099999999999998</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0.34</v>
      </c>
      <c r="X20" s="83">
        <v>0.55000000000000004</v>
      </c>
      <c r="Y20" s="83">
        <v>0.79</v>
      </c>
      <c r="Z20" s="83">
        <v>1.41</v>
      </c>
      <c r="AA20" s="83">
        <v>2.4500000000000002</v>
      </c>
      <c r="AB20" s="83">
        <v>5.54</v>
      </c>
      <c r="AC20" s="83">
        <v>5.54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0.3</v>
      </c>
      <c r="X21" s="83">
        <v>0.52</v>
      </c>
      <c r="Y21" s="83">
        <v>0.75</v>
      </c>
      <c r="Z21" s="83">
        <v>1.37</v>
      </c>
      <c r="AA21" s="83">
        <v>2.41</v>
      </c>
      <c r="AB21" s="83">
        <v>5.5</v>
      </c>
      <c r="AC21" s="83">
        <v>5.5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0.28000000000000003</v>
      </c>
      <c r="X22" s="83">
        <v>0.49</v>
      </c>
      <c r="Y22" s="83">
        <v>0.72</v>
      </c>
      <c r="Z22" s="83">
        <v>1.34</v>
      </c>
      <c r="AA22" s="83">
        <v>2.37</v>
      </c>
      <c r="AB22" s="83">
        <v>5.47</v>
      </c>
      <c r="AC22" s="83">
        <v>5.47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0.25</v>
      </c>
      <c r="X23" s="83">
        <v>0.48</v>
      </c>
      <c r="Y23" s="83">
        <v>0.69</v>
      </c>
      <c r="Z23" s="83">
        <v>1.31</v>
      </c>
      <c r="AA23" s="83">
        <v>2.35</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0.24</v>
      </c>
      <c r="X24" s="83">
        <v>0.46</v>
      </c>
      <c r="Y24" s="83">
        <v>0.67</v>
      </c>
      <c r="Z24" s="83">
        <v>1.3</v>
      </c>
      <c r="AA24" s="83">
        <v>2.33</v>
      </c>
      <c r="AB24" s="83">
        <v>5.42</v>
      </c>
      <c r="AC24" s="83">
        <v>5.42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0.22</v>
      </c>
      <c r="X25" s="83">
        <v>0.44</v>
      </c>
      <c r="Y25" s="83">
        <v>0.66</v>
      </c>
      <c r="Z25" s="83">
        <v>1.28</v>
      </c>
      <c r="AA25" s="83">
        <v>2.3199999999999998</v>
      </c>
      <c r="AB25" s="83">
        <v>5.41</v>
      </c>
      <c r="AC25" s="83">
        <v>5.41</v>
      </c>
      <c r="AD25" s="1"/>
      <c r="AE25" s="1"/>
      <c r="AF25" s="7">
        <v>15</v>
      </c>
      <c r="AG25" s="83">
        <v>7.0000000000000007E-2</v>
      </c>
      <c r="AH25" s="83">
        <v>0.08</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0.21</v>
      </c>
      <c r="X26" s="83">
        <v>0.43</v>
      </c>
      <c r="Y26" s="83">
        <v>0.64</v>
      </c>
      <c r="Z26" s="83">
        <v>1.27</v>
      </c>
      <c r="AA26" s="83">
        <v>2.2999999999999998</v>
      </c>
      <c r="AB26" s="83">
        <v>5.39</v>
      </c>
      <c r="AC26" s="83">
        <v>5.39</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0.64</v>
      </c>
      <c r="Z27" s="83">
        <v>1.26</v>
      </c>
      <c r="AA27" s="83">
        <v>2.29</v>
      </c>
      <c r="AB27" s="83">
        <v>5.39</v>
      </c>
      <c r="AC27" s="83">
        <v>5.39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0.19</v>
      </c>
      <c r="X28" s="83">
        <v>0.41</v>
      </c>
      <c r="Y28" s="83">
        <v>0.63</v>
      </c>
      <c r="Z28" s="83">
        <v>1.25</v>
      </c>
      <c r="AA28" s="83">
        <v>2.29</v>
      </c>
      <c r="AB28" s="83">
        <v>5.38</v>
      </c>
      <c r="AC28" s="83">
        <v>5.38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0.19</v>
      </c>
      <c r="X29" s="83">
        <v>0.41</v>
      </c>
      <c r="Y29" s="83">
        <v>0.63</v>
      </c>
      <c r="Z29" s="83">
        <v>1.25</v>
      </c>
      <c r="AA29" s="83">
        <v>2.2799999999999998</v>
      </c>
      <c r="AB29" s="83">
        <v>5.38</v>
      </c>
      <c r="AC29" s="83">
        <v>5.38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0.19</v>
      </c>
      <c r="X30" s="83">
        <v>0.41</v>
      </c>
      <c r="Y30" s="83">
        <v>0.63</v>
      </c>
      <c r="Z30" s="83">
        <v>1.25</v>
      </c>
      <c r="AA30" s="83">
        <v>2.2799999999999998</v>
      </c>
      <c r="AB30" s="83">
        <v>5.38</v>
      </c>
      <c r="AC30" s="83">
        <v>5.38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0.19</v>
      </c>
      <c r="X31" s="83">
        <v>0.41</v>
      </c>
      <c r="Y31" s="83">
        <v>0.63</v>
      </c>
      <c r="Z31" s="83">
        <v>1.25</v>
      </c>
      <c r="AA31" s="83">
        <v>2.2799999999999998</v>
      </c>
      <c r="AB31" s="83">
        <v>5.38</v>
      </c>
      <c r="AC31" s="83">
        <v>5.38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0.19</v>
      </c>
      <c r="X32" s="83">
        <v>0.41</v>
      </c>
      <c r="Y32" s="83">
        <v>0.63</v>
      </c>
      <c r="Z32" s="83">
        <v>1.25</v>
      </c>
      <c r="AA32" s="83">
        <v>2.2799999999999998</v>
      </c>
      <c r="AB32" s="83">
        <v>5.38</v>
      </c>
      <c r="AC32" s="83">
        <v>5.38</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1.25</v>
      </c>
      <c r="AA33" s="83">
        <v>2.2799999999999998</v>
      </c>
      <c r="AB33" s="83">
        <v>5.37</v>
      </c>
      <c r="AC33" s="83">
        <v>5.37</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0.19</v>
      </c>
      <c r="X34" s="83">
        <v>0.41</v>
      </c>
      <c r="Y34" s="83">
        <v>0.62</v>
      </c>
      <c r="Z34" s="83">
        <v>1.25</v>
      </c>
      <c r="AA34" s="83">
        <v>2.2799999999999998</v>
      </c>
      <c r="AB34" s="83">
        <v>5.37</v>
      </c>
      <c r="AC34" s="83">
        <v>5.37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1.24</v>
      </c>
      <c r="AA35" s="83">
        <v>2.2799999999999998</v>
      </c>
      <c r="AB35" s="83">
        <v>5.37</v>
      </c>
      <c r="AC35" s="83">
        <v>5.37</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0.41</v>
      </c>
      <c r="Y36" s="83">
        <v>0.62</v>
      </c>
      <c r="Z36" s="83">
        <v>1.24</v>
      </c>
      <c r="AA36" s="83">
        <v>2.2799999999999998</v>
      </c>
      <c r="AB36" s="83">
        <v>5.37</v>
      </c>
      <c r="AC36" s="83">
        <v>5.37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1.24</v>
      </c>
      <c r="AA37" s="83">
        <v>2.2799999999999998</v>
      </c>
      <c r="AB37" s="83">
        <v>5.37</v>
      </c>
      <c r="AC37" s="83">
        <v>5.37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0.62</v>
      </c>
      <c r="Z38" s="83">
        <v>1.24</v>
      </c>
      <c r="AA38" s="83">
        <v>2.2799999999999998</v>
      </c>
      <c r="AB38" s="83">
        <v>5.37</v>
      </c>
      <c r="AC38" s="83">
        <v>5.37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0.62</v>
      </c>
      <c r="Z39" s="83">
        <v>1.24</v>
      </c>
      <c r="AA39" s="83">
        <v>2.27</v>
      </c>
      <c r="AB39" s="83">
        <v>5.37</v>
      </c>
      <c r="AC39" s="83">
        <v>5.37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0.62</v>
      </c>
      <c r="Z40" s="84">
        <v>1.24</v>
      </c>
      <c r="AA40" s="84">
        <v>2.27</v>
      </c>
      <c r="AB40" s="84">
        <v>5.37</v>
      </c>
      <c r="AC40" s="84">
        <v>5.37</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32.4</v>
      </c>
      <c r="T51" s="1"/>
      <c r="U51" s="140" t="s">
        <v>103</v>
      </c>
      <c r="V51" s="5">
        <v>1</v>
      </c>
      <c r="W51" s="82">
        <v>0.31</v>
      </c>
      <c r="X51" s="82">
        <v>0.44</v>
      </c>
      <c r="Y51" s="82">
        <v>0.5</v>
      </c>
      <c r="Z51" s="82">
        <v>0.72</v>
      </c>
      <c r="AA51" s="82">
        <v>1.91</v>
      </c>
      <c r="AB51" s="82">
        <v>3.06</v>
      </c>
      <c r="AC51" s="82">
        <v>32.4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24.11</v>
      </c>
      <c r="T52" s="1"/>
      <c r="U52" s="1"/>
      <c r="V52" s="7">
        <v>2</v>
      </c>
      <c r="W52" s="83">
        <v>0.31</v>
      </c>
      <c r="X52" s="83">
        <v>0.44</v>
      </c>
      <c r="Y52" s="83">
        <v>0.5</v>
      </c>
      <c r="Z52" s="83">
        <v>0.72</v>
      </c>
      <c r="AA52" s="83">
        <v>1.91</v>
      </c>
      <c r="AB52" s="83">
        <v>3.52</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18.16</v>
      </c>
      <c r="T53" s="1"/>
      <c r="U53" s="1"/>
      <c r="V53" s="7">
        <v>3</v>
      </c>
      <c r="W53" s="83">
        <v>0.3</v>
      </c>
      <c r="X53" s="83">
        <v>0.43</v>
      </c>
      <c r="Y53" s="83">
        <v>0.52</v>
      </c>
      <c r="Z53" s="83">
        <v>0.76</v>
      </c>
      <c r="AA53" s="83">
        <v>1.85</v>
      </c>
      <c r="AB53" s="83">
        <v>3.69</v>
      </c>
      <c r="AC53" s="83">
        <v>18.16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v>
      </c>
      <c r="T54" s="1"/>
      <c r="U54" s="1"/>
      <c r="V54" s="7">
        <v>4</v>
      </c>
      <c r="W54" s="83">
        <v>0.28999999999999998</v>
      </c>
      <c r="X54" s="83">
        <v>0.43</v>
      </c>
      <c r="Y54" s="83">
        <v>0.54</v>
      </c>
      <c r="Z54" s="83">
        <v>0.79</v>
      </c>
      <c r="AA54" s="83">
        <v>1.81</v>
      </c>
      <c r="AB54" s="83">
        <v>3.7</v>
      </c>
      <c r="AC54" s="83">
        <v>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11.07</v>
      </c>
      <c r="T55" s="1"/>
      <c r="U55" s="1"/>
      <c r="V55" s="7">
        <v>5</v>
      </c>
      <c r="W55" s="83">
        <v>0.28999999999999998</v>
      </c>
      <c r="X55" s="83">
        <v>0.44</v>
      </c>
      <c r="Y55" s="83">
        <v>0.56000000000000005</v>
      </c>
      <c r="Z55" s="83">
        <v>0.8</v>
      </c>
      <c r="AA55" s="83">
        <v>1.8</v>
      </c>
      <c r="AB55" s="83">
        <v>3.61</v>
      </c>
      <c r="AC55" s="83">
        <v>11.07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8.9499999999999993</v>
      </c>
      <c r="T56" s="1"/>
      <c r="U56" s="1"/>
      <c r="V56" s="7">
        <v>6</v>
      </c>
      <c r="W56" s="83">
        <v>0.31</v>
      </c>
      <c r="X56" s="83">
        <v>0.48</v>
      </c>
      <c r="Y56" s="83">
        <v>0.59</v>
      </c>
      <c r="Z56" s="83">
        <v>0.84</v>
      </c>
      <c r="AA56" s="83">
        <v>1.82</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7.38</v>
      </c>
      <c r="T57" s="1"/>
      <c r="U57" s="1"/>
      <c r="V57" s="7">
        <v>7</v>
      </c>
      <c r="W57" s="83">
        <v>0.28999999999999998</v>
      </c>
      <c r="X57" s="83">
        <v>0.47</v>
      </c>
      <c r="Y57" s="83">
        <v>0.57999999999999996</v>
      </c>
      <c r="Z57" s="83">
        <v>0.83</v>
      </c>
      <c r="AA57" s="83">
        <v>1.78</v>
      </c>
      <c r="AB57" s="83">
        <v>3.31</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0.33</v>
      </c>
      <c r="X58" s="83">
        <v>0.51</v>
      </c>
      <c r="Y58" s="83">
        <v>0.62</v>
      </c>
      <c r="Z58" s="83">
        <v>0.89</v>
      </c>
      <c r="AA58" s="83">
        <v>1.81</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0.32</v>
      </c>
      <c r="X59" s="83">
        <v>0.51</v>
      </c>
      <c r="Y59" s="83">
        <v>0.63</v>
      </c>
      <c r="Z59" s="83">
        <v>0.91</v>
      </c>
      <c r="AA59" s="83">
        <v>1.8</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0.27</v>
      </c>
      <c r="X60" s="83">
        <v>0.46</v>
      </c>
      <c r="Y60" s="83">
        <v>0.59</v>
      </c>
      <c r="Z60" s="83">
        <v>0.87</v>
      </c>
      <c r="AA60" s="83">
        <v>1.75</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0.23</v>
      </c>
      <c r="X61" s="83">
        <v>0.42</v>
      </c>
      <c r="Y61" s="83">
        <v>0.55000000000000004</v>
      </c>
      <c r="Z61" s="83">
        <v>0.84</v>
      </c>
      <c r="AA61" s="83">
        <v>1.71</v>
      </c>
      <c r="AB61" s="83">
        <v>2.65</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0.2</v>
      </c>
      <c r="X62" s="83">
        <v>0.39</v>
      </c>
      <c r="Y62" s="83">
        <v>0.52</v>
      </c>
      <c r="Z62" s="83">
        <v>0.81</v>
      </c>
      <c r="AA62" s="83">
        <v>1.67</v>
      </c>
      <c r="AB62" s="83">
        <v>2.62</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0.17</v>
      </c>
      <c r="X63" s="83">
        <v>0.37</v>
      </c>
      <c r="Y63" s="83">
        <v>0.5</v>
      </c>
      <c r="Z63" s="83">
        <v>0.78</v>
      </c>
      <c r="AA63" s="83">
        <v>1.65</v>
      </c>
      <c r="AB63" s="83">
        <v>2.59</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0.35</v>
      </c>
      <c r="Y64" s="83">
        <v>0.48</v>
      </c>
      <c r="Z64" s="83">
        <v>0.76</v>
      </c>
      <c r="AA64" s="83">
        <v>1.63</v>
      </c>
      <c r="AB64" s="83">
        <v>2.57</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0.14000000000000001</v>
      </c>
      <c r="X65" s="83">
        <v>0.33</v>
      </c>
      <c r="Y65" s="83">
        <v>0.46</v>
      </c>
      <c r="Z65" s="83">
        <v>0.75</v>
      </c>
      <c r="AA65" s="83">
        <v>1.62</v>
      </c>
      <c r="AB65" s="83">
        <v>2.56</v>
      </c>
      <c r="AC65" s="83">
        <v>2.56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0.13</v>
      </c>
      <c r="X66" s="83">
        <v>0.32</v>
      </c>
      <c r="Y66" s="83">
        <v>0.45</v>
      </c>
      <c r="Z66" s="83">
        <v>0.73</v>
      </c>
      <c r="AA66" s="83">
        <v>1.6</v>
      </c>
      <c r="AB66" s="83">
        <v>2.54</v>
      </c>
      <c r="AC66" s="83">
        <v>2.54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1.59</v>
      </c>
      <c r="AB67" s="83">
        <v>2.54</v>
      </c>
      <c r="AC67" s="83">
        <v>2.54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1.63</v>
      </c>
      <c r="S68" s="83">
        <v>1.7</v>
      </c>
      <c r="T68" s="1"/>
      <c r="U68" s="1"/>
      <c r="V68" s="7">
        <v>18</v>
      </c>
      <c r="W68" s="83">
        <v>0.11</v>
      </c>
      <c r="X68" s="83">
        <v>0.31</v>
      </c>
      <c r="Y68" s="83">
        <v>0.47</v>
      </c>
      <c r="Z68" s="83">
        <v>0.72</v>
      </c>
      <c r="AA68" s="83">
        <v>1.59</v>
      </c>
      <c r="AB68" s="83">
        <v>2.5299999999999998</v>
      </c>
      <c r="AC68" s="83">
        <v>2.5299999999999998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0.11</v>
      </c>
      <c r="X69" s="83">
        <v>0.3</v>
      </c>
      <c r="Y69" s="83">
        <v>0.49</v>
      </c>
      <c r="Z69" s="83">
        <v>0.71</v>
      </c>
      <c r="AA69" s="83">
        <v>1.58</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1.39</v>
      </c>
      <c r="T70" s="1"/>
      <c r="U70" s="1"/>
      <c r="V70" s="7">
        <v>20</v>
      </c>
      <c r="W70" s="83">
        <v>0.11</v>
      </c>
      <c r="X70" s="83">
        <v>0.3</v>
      </c>
      <c r="Y70" s="83">
        <v>0.51</v>
      </c>
      <c r="Z70" s="83">
        <v>0.71</v>
      </c>
      <c r="AA70" s="83">
        <v>1.58</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0.11</v>
      </c>
      <c r="X71" s="83">
        <v>0.3</v>
      </c>
      <c r="Y71" s="83">
        <v>0.54</v>
      </c>
      <c r="Z71" s="83">
        <v>0.71</v>
      </c>
      <c r="AA71" s="83">
        <v>1.58</v>
      </c>
      <c r="AB71" s="83">
        <v>2.5299999999999998</v>
      </c>
      <c r="AC71" s="83">
        <v>2.5299999999999998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0.11</v>
      </c>
      <c r="X72" s="83">
        <v>0.3</v>
      </c>
      <c r="Y72" s="83">
        <v>0.56000000000000005</v>
      </c>
      <c r="Z72" s="83">
        <v>0.71</v>
      </c>
      <c r="AA72" s="83">
        <v>1.58</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1.58</v>
      </c>
      <c r="AB73" s="83">
        <v>2.5299999999999998</v>
      </c>
      <c r="AC73" s="83">
        <v>2.5299999999999998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0.11</v>
      </c>
      <c r="X74" s="83">
        <v>0.3</v>
      </c>
      <c r="Y74" s="83">
        <v>0.61</v>
      </c>
      <c r="Z74" s="83">
        <v>0.71</v>
      </c>
      <c r="AA74" s="83">
        <v>1.58</v>
      </c>
      <c r="AB74" s="83">
        <v>2.52</v>
      </c>
      <c r="AC74" s="83">
        <v>2.52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v>
      </c>
      <c r="X75" s="83">
        <v>0.3</v>
      </c>
      <c r="Y75" s="83">
        <v>0.63</v>
      </c>
      <c r="Z75" s="83">
        <v>0.71</v>
      </c>
      <c r="AA75" s="83">
        <v>1.58</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v>
      </c>
      <c r="X76" s="83">
        <v>0.3</v>
      </c>
      <c r="Y76" s="83">
        <v>0.66</v>
      </c>
      <c r="Z76" s="83">
        <v>0.71</v>
      </c>
      <c r="AA76" s="83">
        <v>1.58</v>
      </c>
      <c r="AB76" s="83">
        <v>2.52</v>
      </c>
      <c r="AC76" s="83">
        <v>2.52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v>
      </c>
      <c r="X77" s="83">
        <v>0.3</v>
      </c>
      <c r="Y77" s="83">
        <v>0.68</v>
      </c>
      <c r="Z77" s="83">
        <v>0.71</v>
      </c>
      <c r="AA77" s="83">
        <v>1.58</v>
      </c>
      <c r="AB77" s="83">
        <v>2.52</v>
      </c>
      <c r="AC77" s="83">
        <v>2.52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0.28999999999999998</v>
      </c>
      <c r="Y78" s="83">
        <v>0.71</v>
      </c>
      <c r="Z78" s="83">
        <v>0.73</v>
      </c>
      <c r="AA78" s="83">
        <v>1.58</v>
      </c>
      <c r="AB78" s="83">
        <v>2.52</v>
      </c>
      <c r="AC78" s="83">
        <v>2.52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1.57</v>
      </c>
      <c r="AB79" s="83">
        <v>2.52</v>
      </c>
      <c r="AC79" s="83">
        <v>2.52</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0.28999999999999998</v>
      </c>
      <c r="Y80" s="84">
        <v>0.76</v>
      </c>
      <c r="Z80" s="84">
        <v>0.77</v>
      </c>
      <c r="AA80" s="84">
        <v>1.57</v>
      </c>
      <c r="AB80" s="84">
        <v>2.52</v>
      </c>
      <c r="AC80" s="84">
        <v>2.52</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v>
      </c>
      <c r="X11" s="82">
        <v>0.12</v>
      </c>
      <c r="Y11" s="82">
        <v>0.36</v>
      </c>
      <c r="Z11" s="82">
        <v>1.08</v>
      </c>
      <c r="AA11" s="82">
        <v>2.21</v>
      </c>
      <c r="AB11" s="82">
        <v>5.3</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9.7799999999999994</v>
      </c>
      <c r="T12" s="1"/>
      <c r="U12" s="1"/>
      <c r="V12" s="7">
        <v>2</v>
      </c>
      <c r="W12" s="83">
        <v>0.01</v>
      </c>
      <c r="X12" s="83">
        <v>0.12</v>
      </c>
      <c r="Y12" s="83">
        <v>0.36</v>
      </c>
      <c r="Z12" s="83">
        <v>1.08</v>
      </c>
      <c r="AA12" s="83">
        <v>2.21</v>
      </c>
      <c r="AB12" s="83">
        <v>5.3</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0.02</v>
      </c>
      <c r="X13" s="83">
        <v>0.14000000000000001</v>
      </c>
      <c r="Y13" s="83">
        <v>0.37</v>
      </c>
      <c r="Z13" s="83">
        <v>1.01</v>
      </c>
      <c r="AA13" s="83">
        <v>2.17</v>
      </c>
      <c r="AB13" s="83">
        <v>5.26</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0.02</v>
      </c>
      <c r="X14" s="83">
        <v>0.15</v>
      </c>
      <c r="Y14" s="83">
        <v>0.39</v>
      </c>
      <c r="Z14" s="83">
        <v>1.03</v>
      </c>
      <c r="AA14" s="83">
        <v>2.15</v>
      </c>
      <c r="AB14" s="83">
        <v>5.24</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5.55</v>
      </c>
      <c r="T15" s="1"/>
      <c r="U15" s="1"/>
      <c r="V15" s="7">
        <v>5</v>
      </c>
      <c r="W15" s="83">
        <v>0.04</v>
      </c>
      <c r="X15" s="83">
        <v>0.17</v>
      </c>
      <c r="Y15" s="83">
        <v>0.43</v>
      </c>
      <c r="Z15" s="83">
        <v>1.05</v>
      </c>
      <c r="AA15" s="83">
        <v>2.14</v>
      </c>
      <c r="AB15" s="83">
        <v>5.23</v>
      </c>
      <c r="AC15" s="83">
        <v>5.55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0.04</v>
      </c>
      <c r="X16" s="83">
        <v>0.18</v>
      </c>
      <c r="Y16" s="83">
        <v>0.45</v>
      </c>
      <c r="Z16" s="83">
        <v>1.0900000000000001</v>
      </c>
      <c r="AA16" s="83">
        <v>2.13</v>
      </c>
      <c r="AB16" s="83">
        <v>5.23</v>
      </c>
      <c r="AC16" s="83">
        <v>5.23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0.05</v>
      </c>
      <c r="X17" s="83">
        <v>0.2</v>
      </c>
      <c r="Y17" s="83">
        <v>0.47</v>
      </c>
      <c r="Z17" s="83">
        <v>1.1100000000000001</v>
      </c>
      <c r="AA17" s="83">
        <v>2.13</v>
      </c>
      <c r="AB17" s="83">
        <v>5.22</v>
      </c>
      <c r="AC17" s="83">
        <v>5.22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0.06</v>
      </c>
      <c r="X18" s="83">
        <v>0.2</v>
      </c>
      <c r="Y18" s="83">
        <v>0.46</v>
      </c>
      <c r="Z18" s="83">
        <v>1.0900000000000001</v>
      </c>
      <c r="AA18" s="83">
        <v>2.12</v>
      </c>
      <c r="AB18" s="83">
        <v>5.21</v>
      </c>
      <c r="AC18" s="83">
        <v>5.21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3.13</v>
      </c>
      <c r="T19" s="1"/>
      <c r="U19" s="1"/>
      <c r="V19" s="7">
        <v>9</v>
      </c>
      <c r="W19" s="83">
        <v>7.0000000000000007E-2</v>
      </c>
      <c r="X19" s="83">
        <v>0.2</v>
      </c>
      <c r="Y19" s="83">
        <v>0.44</v>
      </c>
      <c r="Z19" s="83">
        <v>1.07</v>
      </c>
      <c r="AA19" s="83">
        <v>2.11</v>
      </c>
      <c r="AB19" s="83">
        <v>5.2</v>
      </c>
      <c r="AC19" s="83">
        <v>5.2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0.08</v>
      </c>
      <c r="X20" s="83">
        <v>0.21</v>
      </c>
      <c r="Y20" s="83">
        <v>0.44</v>
      </c>
      <c r="Z20" s="83">
        <v>1.07</v>
      </c>
      <c r="AA20" s="83">
        <v>2.1</v>
      </c>
      <c r="AB20" s="83">
        <v>5.2</v>
      </c>
      <c r="AC20" s="83">
        <v>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0.08</v>
      </c>
      <c r="X21" s="83">
        <v>0.21</v>
      </c>
      <c r="Y21" s="83">
        <v>0.44</v>
      </c>
      <c r="Z21" s="83">
        <v>1.07</v>
      </c>
      <c r="AA21" s="83">
        <v>2.1</v>
      </c>
      <c r="AB21" s="83">
        <v>5.2</v>
      </c>
      <c r="AC21" s="83">
        <v>5.2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2.23</v>
      </c>
      <c r="T22" s="1"/>
      <c r="U22" s="1"/>
      <c r="V22" s="7">
        <v>12</v>
      </c>
      <c r="W22" s="83">
        <v>0.09</v>
      </c>
      <c r="X22" s="83">
        <v>0.22</v>
      </c>
      <c r="Y22" s="83">
        <v>0.44</v>
      </c>
      <c r="Z22" s="83">
        <v>1.07</v>
      </c>
      <c r="AA22" s="83">
        <v>2.1</v>
      </c>
      <c r="AB22" s="83">
        <v>5.19</v>
      </c>
      <c r="AC22" s="83">
        <v>5.19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2.0099999999999998</v>
      </c>
      <c r="T23" s="1"/>
      <c r="U23" s="1"/>
      <c r="V23" s="7">
        <v>13</v>
      </c>
      <c r="W23" s="83">
        <v>0.1</v>
      </c>
      <c r="X23" s="83">
        <v>0.23</v>
      </c>
      <c r="Y23" s="83">
        <v>0.45</v>
      </c>
      <c r="Z23" s="83">
        <v>1.07</v>
      </c>
      <c r="AA23" s="83">
        <v>2.1</v>
      </c>
      <c r="AB23" s="83">
        <v>5.2</v>
      </c>
      <c r="AC23" s="83">
        <v>5.2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0.75</v>
      </c>
      <c r="R24" s="83">
        <v>1.32</v>
      </c>
      <c r="S24" s="83">
        <v>1.83</v>
      </c>
      <c r="T24" s="1"/>
      <c r="U24" s="1"/>
      <c r="V24" s="7">
        <v>14</v>
      </c>
      <c r="W24" s="83">
        <v>0.1</v>
      </c>
      <c r="X24" s="83">
        <v>0.23</v>
      </c>
      <c r="Y24" s="83">
        <v>0.45</v>
      </c>
      <c r="Z24" s="83">
        <v>1.07</v>
      </c>
      <c r="AA24" s="83">
        <v>2.1</v>
      </c>
      <c r="AB24" s="83">
        <v>5.2</v>
      </c>
      <c r="AC24" s="83">
        <v>5.2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1.67</v>
      </c>
      <c r="T25" s="1"/>
      <c r="U25" s="1"/>
      <c r="V25" s="7">
        <v>15</v>
      </c>
      <c r="W25" s="83">
        <v>0.12</v>
      </c>
      <c r="X25" s="83">
        <v>0.24</v>
      </c>
      <c r="Y25" s="83">
        <v>0.45</v>
      </c>
      <c r="Z25" s="83">
        <v>1.07</v>
      </c>
      <c r="AA25" s="83">
        <v>2.11</v>
      </c>
      <c r="AB25" s="83">
        <v>5.2</v>
      </c>
      <c r="AC25" s="83">
        <v>5.2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1.07</v>
      </c>
      <c r="AA26" s="83">
        <v>2.11</v>
      </c>
      <c r="AB26" s="83">
        <v>5.2</v>
      </c>
      <c r="AC26" s="83">
        <v>5.2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1.1100000000000001</v>
      </c>
      <c r="S27" s="83">
        <v>1.4</v>
      </c>
      <c r="T27" s="1"/>
      <c r="U27" s="1"/>
      <c r="V27" s="7">
        <v>17</v>
      </c>
      <c r="W27" s="83">
        <v>0.13</v>
      </c>
      <c r="X27" s="83">
        <v>0.24</v>
      </c>
      <c r="Y27" s="83">
        <v>0.46</v>
      </c>
      <c r="Z27" s="83">
        <v>1.08</v>
      </c>
      <c r="AA27" s="83">
        <v>2.11</v>
      </c>
      <c r="AB27" s="83">
        <v>5.21</v>
      </c>
      <c r="AC27" s="83">
        <v>5.21</v>
      </c>
      <c r="AD27" s="1"/>
      <c r="AE27" s="1"/>
      <c r="AF27" s="7">
        <v>17</v>
      </c>
      <c r="AG27" s="83">
        <v>0.08</v>
      </c>
      <c r="AH27" s="83">
        <v>0.09</v>
      </c>
      <c r="AI27" s="83">
        <v>0.18</v>
      </c>
      <c r="AJ27" s="83">
        <v>0.19</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1.06</v>
      </c>
      <c r="S28" s="83">
        <v>1.28</v>
      </c>
      <c r="T28" s="1"/>
      <c r="U28" s="1"/>
      <c r="V28" s="7">
        <v>18</v>
      </c>
      <c r="W28" s="83">
        <v>0.14000000000000001</v>
      </c>
      <c r="X28" s="83">
        <v>0.25</v>
      </c>
      <c r="Y28" s="83">
        <v>0.46</v>
      </c>
      <c r="Z28" s="83">
        <v>1.08</v>
      </c>
      <c r="AA28" s="83">
        <v>2.12</v>
      </c>
      <c r="AB28" s="83">
        <v>5.21</v>
      </c>
      <c r="AC28" s="83">
        <v>5.21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0.14000000000000001</v>
      </c>
      <c r="X29" s="83">
        <v>0.25</v>
      </c>
      <c r="Y29" s="83">
        <v>0.47</v>
      </c>
      <c r="Z29" s="83">
        <v>1.0900000000000001</v>
      </c>
      <c r="AA29" s="83">
        <v>2.12</v>
      </c>
      <c r="AB29" s="83">
        <v>5.22</v>
      </c>
      <c r="AC29" s="83">
        <v>5.22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0.15</v>
      </c>
      <c r="X30" s="83">
        <v>0.26</v>
      </c>
      <c r="Y30" s="83">
        <v>0.48</v>
      </c>
      <c r="Z30" s="83">
        <v>1.1000000000000001</v>
      </c>
      <c r="AA30" s="83">
        <v>2.13</v>
      </c>
      <c r="AB30" s="83">
        <v>5.23</v>
      </c>
      <c r="AC30" s="83">
        <v>5.23</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0.27</v>
      </c>
      <c r="Y31" s="83">
        <v>0.49</v>
      </c>
      <c r="Z31" s="83">
        <v>1.1100000000000001</v>
      </c>
      <c r="AA31" s="83">
        <v>2.14</v>
      </c>
      <c r="AB31" s="83">
        <v>5.23</v>
      </c>
      <c r="AC31" s="83">
        <v>5.23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0.28000000000000003</v>
      </c>
      <c r="Y32" s="83">
        <v>0.49</v>
      </c>
      <c r="Z32" s="83">
        <v>1.1100000000000001</v>
      </c>
      <c r="AA32" s="83">
        <v>2.15</v>
      </c>
      <c r="AB32" s="83">
        <v>5.24</v>
      </c>
      <c r="AC32" s="83">
        <v>5.24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0.28000000000000003</v>
      </c>
      <c r="Y33" s="83">
        <v>0.5</v>
      </c>
      <c r="Z33" s="83">
        <v>1.1200000000000001</v>
      </c>
      <c r="AA33" s="83">
        <v>2.15</v>
      </c>
      <c r="AB33" s="83">
        <v>5.25</v>
      </c>
      <c r="AC33" s="83">
        <v>5.25</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1.1200000000000001</v>
      </c>
      <c r="AA34" s="83">
        <v>2.16</v>
      </c>
      <c r="AB34" s="83">
        <v>5.25</v>
      </c>
      <c r="AC34" s="83">
        <v>5.25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0.51</v>
      </c>
      <c r="Z35" s="83">
        <v>1.1299999999999999</v>
      </c>
      <c r="AA35" s="83">
        <v>2.16</v>
      </c>
      <c r="AB35" s="83">
        <v>5.26</v>
      </c>
      <c r="AC35" s="83">
        <v>5.26</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0.28999999999999998</v>
      </c>
      <c r="Y36" s="83">
        <v>0.51</v>
      </c>
      <c r="Z36" s="83">
        <v>1.1299999999999999</v>
      </c>
      <c r="AA36" s="83">
        <v>2.17</v>
      </c>
      <c r="AB36" s="83">
        <v>5.26</v>
      </c>
      <c r="AC36" s="83">
        <v>5.26</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0.66</v>
      </c>
      <c r="S37" s="83">
        <v>0.66</v>
      </c>
      <c r="T37" s="1"/>
      <c r="U37" s="1"/>
      <c r="V37" s="7">
        <v>27</v>
      </c>
      <c r="W37" s="83">
        <v>0.19</v>
      </c>
      <c r="X37" s="83">
        <v>0.3</v>
      </c>
      <c r="Y37" s="83">
        <v>0.51</v>
      </c>
      <c r="Z37" s="83">
        <v>1.1299999999999999</v>
      </c>
      <c r="AA37" s="83">
        <v>2.17</v>
      </c>
      <c r="AB37" s="83">
        <v>5.26</v>
      </c>
      <c r="AC37" s="83">
        <v>5.26</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0.51</v>
      </c>
      <c r="Z38" s="83">
        <v>1.1399999999999999</v>
      </c>
      <c r="AA38" s="83">
        <v>2.17</v>
      </c>
      <c r="AB38" s="83">
        <v>5.26</v>
      </c>
      <c r="AC38" s="83">
        <v>5.26</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v>
      </c>
      <c r="Y39" s="83">
        <v>0.52</v>
      </c>
      <c r="Z39" s="83">
        <v>1.1399999999999999</v>
      </c>
      <c r="AA39" s="83">
        <v>2.17</v>
      </c>
      <c r="AB39" s="83">
        <v>5.27</v>
      </c>
      <c r="AC39" s="83">
        <v>5.27</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1.1399999999999999</v>
      </c>
      <c r="AA40" s="84">
        <v>2.1800000000000002</v>
      </c>
      <c r="AB40" s="84">
        <v>5.27</v>
      </c>
      <c r="AC40" s="84">
        <v>5.27</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v>
      </c>
      <c r="T51" s="1"/>
      <c r="U51" s="140" t="s">
        <v>103</v>
      </c>
      <c r="V51" s="5">
        <v>1</v>
      </c>
      <c r="W51" s="82">
        <v>0</v>
      </c>
      <c r="X51" s="82">
        <v>0.06</v>
      </c>
      <c r="Y51" s="82">
        <v>0.13</v>
      </c>
      <c r="Z51" s="82">
        <v>0.35</v>
      </c>
      <c r="AA51" s="82">
        <v>1.54</v>
      </c>
      <c r="AB51" s="82">
        <v>3.03</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23.8</v>
      </c>
      <c r="T52" s="1"/>
      <c r="U52" s="1"/>
      <c r="V52" s="7">
        <v>2</v>
      </c>
      <c r="W52" s="83">
        <v>0</v>
      </c>
      <c r="X52" s="83">
        <v>0.06</v>
      </c>
      <c r="Y52" s="83">
        <v>0.13</v>
      </c>
      <c r="Z52" s="83">
        <v>0.35</v>
      </c>
      <c r="AA52" s="83">
        <v>1.54</v>
      </c>
      <c r="AB52" s="83">
        <v>3.47</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17.899999999999999</v>
      </c>
      <c r="T53" s="1"/>
      <c r="U53" s="1"/>
      <c r="V53" s="7">
        <v>3</v>
      </c>
      <c r="W53" s="83">
        <v>0.01</v>
      </c>
      <c r="X53" s="83">
        <v>7.0000000000000007E-2</v>
      </c>
      <c r="Y53" s="83">
        <v>0.15</v>
      </c>
      <c r="Z53" s="83">
        <v>0.39</v>
      </c>
      <c r="AA53" s="83">
        <v>1.48</v>
      </c>
      <c r="AB53" s="83">
        <v>3.64</v>
      </c>
      <c r="AC53" s="83">
        <v>17.899999999999999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13.78</v>
      </c>
      <c r="T54" s="1"/>
      <c r="U54" s="1"/>
      <c r="V54" s="7">
        <v>4</v>
      </c>
      <c r="W54" s="83">
        <v>0.01</v>
      </c>
      <c r="X54" s="83">
        <v>7.0000000000000007E-2</v>
      </c>
      <c r="Y54" s="83">
        <v>0.17</v>
      </c>
      <c r="Z54" s="83">
        <v>0.42</v>
      </c>
      <c r="AA54" s="83">
        <v>1.45</v>
      </c>
      <c r="AB54" s="83">
        <v>3.64</v>
      </c>
      <c r="AC54" s="83">
        <v>13.78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0.01</v>
      </c>
      <c r="X55" s="83">
        <v>0.08</v>
      </c>
      <c r="Y55" s="83">
        <v>0.2</v>
      </c>
      <c r="Z55" s="83">
        <v>0.43</v>
      </c>
      <c r="AA55" s="83">
        <v>1.44</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0.02</v>
      </c>
      <c r="X56" s="83">
        <v>0.1</v>
      </c>
      <c r="Y56" s="83">
        <v>0.21</v>
      </c>
      <c r="Z56" s="83">
        <v>0.46</v>
      </c>
      <c r="AA56" s="83">
        <v>1.43</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0.02</v>
      </c>
      <c r="X57" s="83">
        <v>0.12</v>
      </c>
      <c r="Y57" s="83">
        <v>0.22</v>
      </c>
      <c r="Z57" s="83">
        <v>0.47</v>
      </c>
      <c r="AA57" s="83">
        <v>1.43</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6.08</v>
      </c>
      <c r="T58" s="1"/>
      <c r="U58" s="1"/>
      <c r="V58" s="7">
        <v>8</v>
      </c>
      <c r="W58" s="83">
        <v>0.02</v>
      </c>
      <c r="X58" s="83">
        <v>0.11</v>
      </c>
      <c r="Y58" s="83">
        <v>0.23</v>
      </c>
      <c r="Z58" s="83">
        <v>0.49</v>
      </c>
      <c r="AA58" s="83">
        <v>1.42</v>
      </c>
      <c r="AB58" s="83">
        <v>3.08</v>
      </c>
      <c r="AC58" s="83">
        <v>6.08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2.91</v>
      </c>
      <c r="S59" s="83">
        <v>5.17</v>
      </c>
      <c r="T59" s="1"/>
      <c r="U59" s="1"/>
      <c r="V59" s="7">
        <v>9</v>
      </c>
      <c r="W59" s="83">
        <v>0.03</v>
      </c>
      <c r="X59" s="83">
        <v>0.11</v>
      </c>
      <c r="Y59" s="83">
        <v>0.25</v>
      </c>
      <c r="Z59" s="83">
        <v>0.51</v>
      </c>
      <c r="AA59" s="83">
        <v>1.41</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0.04</v>
      </c>
      <c r="X60" s="83">
        <v>0.12</v>
      </c>
      <c r="Y60" s="83">
        <v>0.26</v>
      </c>
      <c r="Z60" s="83">
        <v>0.52</v>
      </c>
      <c r="AA60" s="83">
        <v>1.4</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0.04</v>
      </c>
      <c r="X61" s="83">
        <v>0.12</v>
      </c>
      <c r="Y61" s="83">
        <v>0.28999999999999998</v>
      </c>
      <c r="Z61" s="83">
        <v>0.53</v>
      </c>
      <c r="AA61" s="83">
        <v>1.4</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3.37</v>
      </c>
      <c r="T62" s="1"/>
      <c r="U62" s="1"/>
      <c r="V62" s="7">
        <v>12</v>
      </c>
      <c r="W62" s="83">
        <v>0.04</v>
      </c>
      <c r="X62" s="83">
        <v>0.12</v>
      </c>
      <c r="Y62" s="83">
        <v>0.31</v>
      </c>
      <c r="Z62" s="83">
        <v>0.53</v>
      </c>
      <c r="AA62" s="83">
        <v>1.4</v>
      </c>
      <c r="AB62" s="83">
        <v>2.4</v>
      </c>
      <c r="AC62" s="83">
        <v>3.37</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0.04</v>
      </c>
      <c r="X63" s="83">
        <v>0.12</v>
      </c>
      <c r="Y63" s="83">
        <v>0.34</v>
      </c>
      <c r="Z63" s="83">
        <v>0.53</v>
      </c>
      <c r="AA63" s="83">
        <v>1.4</v>
      </c>
      <c r="AB63" s="83">
        <v>2.35</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v>
      </c>
      <c r="S64" s="83">
        <v>2.62</v>
      </c>
      <c r="T64" s="1"/>
      <c r="U64" s="1"/>
      <c r="V64" s="7">
        <v>14</v>
      </c>
      <c r="W64" s="83">
        <v>0.04</v>
      </c>
      <c r="X64" s="83">
        <v>0.12</v>
      </c>
      <c r="Y64" s="83">
        <v>0.37</v>
      </c>
      <c r="Z64" s="83">
        <v>0.54</v>
      </c>
      <c r="AA64" s="83">
        <v>1.4</v>
      </c>
      <c r="AB64" s="83">
        <v>2.35</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0.06</v>
      </c>
      <c r="X65" s="83">
        <v>0.13</v>
      </c>
      <c r="Y65" s="83">
        <v>0.38</v>
      </c>
      <c r="Z65" s="83">
        <v>0.54</v>
      </c>
      <c r="AA65" s="83">
        <v>1.41</v>
      </c>
      <c r="AB65" s="83">
        <v>2.35</v>
      </c>
      <c r="AC65" s="83">
        <v>2.35</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1.84</v>
      </c>
      <c r="S66" s="83">
        <v>2.08</v>
      </c>
      <c r="T66" s="1"/>
      <c r="U66" s="1"/>
      <c r="V66" s="7">
        <v>16</v>
      </c>
      <c r="W66" s="83">
        <v>0.06</v>
      </c>
      <c r="X66" s="83">
        <v>0.13</v>
      </c>
      <c r="Y66" s="83">
        <v>0.41</v>
      </c>
      <c r="Z66" s="83">
        <v>0.54</v>
      </c>
      <c r="AA66" s="83">
        <v>1.41</v>
      </c>
      <c r="AB66" s="83">
        <v>2.35</v>
      </c>
      <c r="AC66" s="83">
        <v>2.35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0.55000000000000004</v>
      </c>
      <c r="AA67" s="83">
        <v>1.41</v>
      </c>
      <c r="AB67" s="83">
        <v>2.36</v>
      </c>
      <c r="AC67" s="83">
        <v>2.36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1.62</v>
      </c>
      <c r="S68" s="83">
        <v>1.68</v>
      </c>
      <c r="T68" s="1"/>
      <c r="U68" s="1"/>
      <c r="V68" s="7">
        <v>18</v>
      </c>
      <c r="W68" s="83">
        <v>0.06</v>
      </c>
      <c r="X68" s="83">
        <v>0.15</v>
      </c>
      <c r="Y68" s="83">
        <v>0.46</v>
      </c>
      <c r="Z68" s="83">
        <v>0.55000000000000004</v>
      </c>
      <c r="AA68" s="83">
        <v>1.42</v>
      </c>
      <c r="AB68" s="83">
        <v>2.36</v>
      </c>
      <c r="AC68" s="83">
        <v>2.36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7.0000000000000007E-2</v>
      </c>
      <c r="X69" s="83">
        <v>0.15</v>
      </c>
      <c r="Y69" s="83">
        <v>0.48</v>
      </c>
      <c r="Z69" s="83">
        <v>0.56000000000000005</v>
      </c>
      <c r="AA69" s="83">
        <v>1.42</v>
      </c>
      <c r="AB69" s="83">
        <v>2.37</v>
      </c>
      <c r="AC69" s="83">
        <v>2.37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0.17</v>
      </c>
      <c r="Y70" s="83">
        <v>0.51</v>
      </c>
      <c r="Z70" s="83">
        <v>0.56999999999999995</v>
      </c>
      <c r="AA70" s="83">
        <v>1.43</v>
      </c>
      <c r="AB70" s="83">
        <v>2.38</v>
      </c>
      <c r="AC70" s="83">
        <v>2.38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1.44</v>
      </c>
      <c r="AB71" s="83">
        <v>2.39</v>
      </c>
      <c r="AC71" s="83">
        <v>2.39</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0.18</v>
      </c>
      <c r="Y72" s="83">
        <v>0.55000000000000004</v>
      </c>
      <c r="Z72" s="83">
        <v>0.61</v>
      </c>
      <c r="AA72" s="83">
        <v>1.45</v>
      </c>
      <c r="AB72" s="83">
        <v>2.39</v>
      </c>
      <c r="AC72" s="83">
        <v>2.39</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0.19</v>
      </c>
      <c r="Y73" s="83">
        <v>0.57999999999999996</v>
      </c>
      <c r="Z73" s="83">
        <v>0.63</v>
      </c>
      <c r="AA73" s="83">
        <v>1.45</v>
      </c>
      <c r="AB73" s="83">
        <v>2.4</v>
      </c>
      <c r="AC73" s="83">
        <v>2.4</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0.94</v>
      </c>
      <c r="T74" s="1"/>
      <c r="U74" s="1"/>
      <c r="V74" s="7">
        <v>24</v>
      </c>
      <c r="W74" s="83">
        <v>0.09</v>
      </c>
      <c r="X74" s="83">
        <v>0.2</v>
      </c>
      <c r="Y74" s="83">
        <v>0.61</v>
      </c>
      <c r="Z74" s="83">
        <v>0.65</v>
      </c>
      <c r="AA74" s="83">
        <v>1.46</v>
      </c>
      <c r="AB74" s="83">
        <v>2.4</v>
      </c>
      <c r="AC74" s="83">
        <v>2.4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0.21</v>
      </c>
      <c r="Y75" s="83">
        <v>0.62</v>
      </c>
      <c r="Z75" s="83">
        <v>0.66</v>
      </c>
      <c r="AA75" s="83">
        <v>1.46</v>
      </c>
      <c r="AB75" s="83">
        <v>2.41</v>
      </c>
      <c r="AC75" s="83">
        <v>2.41</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1.47</v>
      </c>
      <c r="AB76" s="83">
        <v>2.41</v>
      </c>
      <c r="AC76" s="83">
        <v>2.41</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1.47</v>
      </c>
      <c r="AB77" s="83">
        <v>2.41</v>
      </c>
      <c r="AC77" s="83">
        <v>2.41</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0.72</v>
      </c>
      <c r="AA78" s="83">
        <v>1.47</v>
      </c>
      <c r="AB78" s="83">
        <v>2.42</v>
      </c>
      <c r="AC78" s="83">
        <v>2.42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0.11</v>
      </c>
      <c r="X79" s="83">
        <v>0.24</v>
      </c>
      <c r="Y79" s="83">
        <v>0.72</v>
      </c>
      <c r="Z79" s="83">
        <v>0.75</v>
      </c>
      <c r="AA79" s="83">
        <v>1.47</v>
      </c>
      <c r="AB79" s="83">
        <v>2.42</v>
      </c>
      <c r="AC79" s="83">
        <v>2.42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1.48</v>
      </c>
      <c r="AB80" s="84">
        <v>2.42</v>
      </c>
      <c r="AC80" s="84">
        <v>2.42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0.17</v>
      </c>
      <c r="X11" s="82">
        <v>0.31</v>
      </c>
      <c r="Y11" s="82">
        <v>0.55000000000000004</v>
      </c>
      <c r="Z11" s="82">
        <v>1.27</v>
      </c>
      <c r="AA11" s="82">
        <v>2.4</v>
      </c>
      <c r="AB11" s="82">
        <v>5.49</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9.83</v>
      </c>
      <c r="T12" s="1"/>
      <c r="U12" s="1"/>
      <c r="V12" s="7">
        <v>2</v>
      </c>
      <c r="W12" s="83">
        <v>0.21</v>
      </c>
      <c r="X12" s="83">
        <v>0.35</v>
      </c>
      <c r="Y12" s="83">
        <v>0.59</v>
      </c>
      <c r="Z12" s="83">
        <v>1.31</v>
      </c>
      <c r="AA12" s="83">
        <v>2.4300000000000002</v>
      </c>
      <c r="AB12" s="83">
        <v>5.53</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8.0299999999999994</v>
      </c>
      <c r="T13" s="1"/>
      <c r="U13" s="1"/>
      <c r="V13" s="7">
        <v>3</v>
      </c>
      <c r="W13" s="83">
        <v>0.25</v>
      </c>
      <c r="X13" s="83">
        <v>0.4</v>
      </c>
      <c r="Y13" s="83">
        <v>0.63</v>
      </c>
      <c r="Z13" s="83">
        <v>1.27</v>
      </c>
      <c r="AA13" s="83">
        <v>2.4300000000000002</v>
      </c>
      <c r="AB13" s="83">
        <v>5.52</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0.28999999999999998</v>
      </c>
      <c r="X14" s="83">
        <v>0.44</v>
      </c>
      <c r="Y14" s="83">
        <v>0.68</v>
      </c>
      <c r="Z14" s="83">
        <v>1.32</v>
      </c>
      <c r="AA14" s="83">
        <v>2.44</v>
      </c>
      <c r="AB14" s="83">
        <v>5.53</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0.31</v>
      </c>
      <c r="X15" s="83">
        <v>0.48</v>
      </c>
      <c r="Y15" s="83">
        <v>0.74</v>
      </c>
      <c r="Z15" s="83">
        <v>1.36</v>
      </c>
      <c r="AA15" s="83">
        <v>2.4500000000000002</v>
      </c>
      <c r="AB15" s="83">
        <v>5.55</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4.78</v>
      </c>
      <c r="T16" s="1"/>
      <c r="U16" s="1"/>
      <c r="V16" s="7">
        <v>6</v>
      </c>
      <c r="W16" s="83">
        <v>0.3</v>
      </c>
      <c r="X16" s="83">
        <v>0.48</v>
      </c>
      <c r="Y16" s="83">
        <v>0.75</v>
      </c>
      <c r="Z16" s="83">
        <v>1.39</v>
      </c>
      <c r="AA16" s="83">
        <v>2.4300000000000002</v>
      </c>
      <c r="AB16" s="83">
        <v>5.53</v>
      </c>
      <c r="AC16" s="83">
        <v>5.53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0.35</v>
      </c>
      <c r="X17" s="83">
        <v>0.54</v>
      </c>
      <c r="Y17" s="83">
        <v>0.81</v>
      </c>
      <c r="Z17" s="83">
        <v>1.45</v>
      </c>
      <c r="AA17" s="83">
        <v>2.4700000000000002</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0.34</v>
      </c>
      <c r="X18" s="83">
        <v>0.54</v>
      </c>
      <c r="Y18" s="83">
        <v>0.79</v>
      </c>
      <c r="Z18" s="83">
        <v>1.42</v>
      </c>
      <c r="AA18" s="83">
        <v>2.4500000000000002</v>
      </c>
      <c r="AB18" s="83">
        <v>5.55</v>
      </c>
      <c r="AC18" s="83">
        <v>5.55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0.35</v>
      </c>
      <c r="X19" s="83">
        <v>0.55000000000000004</v>
      </c>
      <c r="Y19" s="83">
        <v>0.8</v>
      </c>
      <c r="Z19" s="83">
        <v>1.43</v>
      </c>
      <c r="AA19" s="83">
        <v>2.46</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0.37</v>
      </c>
      <c r="X20" s="83">
        <v>0.57999999999999996</v>
      </c>
      <c r="Y20" s="83">
        <v>0.82</v>
      </c>
      <c r="Z20" s="83">
        <v>1.44</v>
      </c>
      <c r="AA20" s="83">
        <v>2.48</v>
      </c>
      <c r="AB20" s="83">
        <v>5.57</v>
      </c>
      <c r="AC20" s="83">
        <v>5.57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0.38</v>
      </c>
      <c r="X21" s="83">
        <v>0.6</v>
      </c>
      <c r="Y21" s="83">
        <v>0.83</v>
      </c>
      <c r="Z21" s="83">
        <v>1.45</v>
      </c>
      <c r="AA21" s="83">
        <v>2.48</v>
      </c>
      <c r="AB21" s="83">
        <v>5.58</v>
      </c>
      <c r="AC21" s="83">
        <v>5.58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0.39</v>
      </c>
      <c r="X22" s="83">
        <v>0.61</v>
      </c>
      <c r="Y22" s="83">
        <v>0.83</v>
      </c>
      <c r="Z22" s="83">
        <v>1.46</v>
      </c>
      <c r="AA22" s="83">
        <v>2.4900000000000002</v>
      </c>
      <c r="AB22" s="83">
        <v>5.58</v>
      </c>
      <c r="AC22" s="83">
        <v>5.58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0.4</v>
      </c>
      <c r="X23" s="83">
        <v>0.62</v>
      </c>
      <c r="Y23" s="83">
        <v>0.84</v>
      </c>
      <c r="Z23" s="83">
        <v>1.46</v>
      </c>
      <c r="AA23" s="83">
        <v>2.4900000000000002</v>
      </c>
      <c r="AB23" s="83">
        <v>5.59</v>
      </c>
      <c r="AC23" s="83">
        <v>5.59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1.35</v>
      </c>
      <c r="S24" s="83">
        <v>1.87</v>
      </c>
      <c r="T24" s="1"/>
      <c r="U24" s="1"/>
      <c r="V24" s="7">
        <v>14</v>
      </c>
      <c r="W24" s="83">
        <v>0.41</v>
      </c>
      <c r="X24" s="83">
        <v>0.63</v>
      </c>
      <c r="Y24" s="83">
        <v>0.84</v>
      </c>
      <c r="Z24" s="83">
        <v>1.46</v>
      </c>
      <c r="AA24" s="83">
        <v>2.5</v>
      </c>
      <c r="AB24" s="83">
        <v>5.59</v>
      </c>
      <c r="AC24" s="83">
        <v>5.59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0.41</v>
      </c>
      <c r="X25" s="83">
        <v>0.63</v>
      </c>
      <c r="Y25" s="83">
        <v>0.84</v>
      </c>
      <c r="Z25" s="83">
        <v>1.46</v>
      </c>
      <c r="AA25" s="83">
        <v>2.5</v>
      </c>
      <c r="AB25" s="83">
        <v>5.59</v>
      </c>
      <c r="AC25" s="83">
        <v>5.59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1.56</v>
      </c>
      <c r="T26" s="1"/>
      <c r="U26" s="1"/>
      <c r="V26" s="7">
        <v>16</v>
      </c>
      <c r="W26" s="83">
        <v>0.4</v>
      </c>
      <c r="X26" s="83">
        <v>0.62</v>
      </c>
      <c r="Y26" s="83">
        <v>0.84</v>
      </c>
      <c r="Z26" s="83">
        <v>1.46</v>
      </c>
      <c r="AA26" s="83">
        <v>2.4900000000000002</v>
      </c>
      <c r="AB26" s="83">
        <v>5.59</v>
      </c>
      <c r="AC26" s="83">
        <v>5.59</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v>
      </c>
      <c r="X27" s="83">
        <v>0.62</v>
      </c>
      <c r="Y27" s="83">
        <v>0.84</v>
      </c>
      <c r="Z27" s="83">
        <v>1.46</v>
      </c>
      <c r="AA27" s="83">
        <v>2.4900000000000002</v>
      </c>
      <c r="AB27" s="83">
        <v>5.59</v>
      </c>
      <c r="AC27" s="83">
        <v>5.59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0.39</v>
      </c>
      <c r="X28" s="83">
        <v>0.62</v>
      </c>
      <c r="Y28" s="83">
        <v>0.83</v>
      </c>
      <c r="Z28" s="83">
        <v>1.45</v>
      </c>
      <c r="AA28" s="83">
        <v>2.4900000000000002</v>
      </c>
      <c r="AB28" s="83">
        <v>5.58</v>
      </c>
      <c r="AC28" s="83">
        <v>5.58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0.39</v>
      </c>
      <c r="X29" s="83">
        <v>0.61</v>
      </c>
      <c r="Y29" s="83">
        <v>0.83</v>
      </c>
      <c r="Z29" s="83">
        <v>1.45</v>
      </c>
      <c r="AA29" s="83">
        <v>2.4900000000000002</v>
      </c>
      <c r="AB29" s="83">
        <v>5.58</v>
      </c>
      <c r="AC29" s="83">
        <v>5.58</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0.39</v>
      </c>
      <c r="X30" s="83">
        <v>0.61</v>
      </c>
      <c r="Y30" s="83">
        <v>0.83</v>
      </c>
      <c r="Z30" s="83">
        <v>1.45</v>
      </c>
      <c r="AA30" s="83">
        <v>2.4900000000000002</v>
      </c>
      <c r="AB30" s="83">
        <v>5.58</v>
      </c>
      <c r="AC30" s="83">
        <v>5.58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0.39</v>
      </c>
      <c r="X31" s="83">
        <v>0.61</v>
      </c>
      <c r="Y31" s="83">
        <v>0.83</v>
      </c>
      <c r="Z31" s="83">
        <v>1.45</v>
      </c>
      <c r="AA31" s="83">
        <v>2.48</v>
      </c>
      <c r="AB31" s="83">
        <v>5.58</v>
      </c>
      <c r="AC31" s="83">
        <v>5.58</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0.39</v>
      </c>
      <c r="X32" s="83">
        <v>0.61</v>
      </c>
      <c r="Y32" s="83">
        <v>0.83</v>
      </c>
      <c r="Z32" s="83">
        <v>1.45</v>
      </c>
      <c r="AA32" s="83">
        <v>2.48</v>
      </c>
      <c r="AB32" s="83">
        <v>5.58</v>
      </c>
      <c r="AC32" s="83">
        <v>5.58</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0.39</v>
      </c>
      <c r="X33" s="83">
        <v>0.61</v>
      </c>
      <c r="Y33" s="83">
        <v>0.82</v>
      </c>
      <c r="Z33" s="83">
        <v>1.44</v>
      </c>
      <c r="AA33" s="83">
        <v>2.48</v>
      </c>
      <c r="AB33" s="83">
        <v>5.57</v>
      </c>
      <c r="AC33" s="83">
        <v>5.57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0.38</v>
      </c>
      <c r="X34" s="83">
        <v>0.6</v>
      </c>
      <c r="Y34" s="83">
        <v>0.82</v>
      </c>
      <c r="Z34" s="83">
        <v>1.44</v>
      </c>
      <c r="AA34" s="83">
        <v>2.48</v>
      </c>
      <c r="AB34" s="83">
        <v>5.57</v>
      </c>
      <c r="AC34" s="83">
        <v>5.57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1.44</v>
      </c>
      <c r="AA35" s="83">
        <v>2.4700000000000002</v>
      </c>
      <c r="AB35" s="83">
        <v>5.56</v>
      </c>
      <c r="AC35" s="83">
        <v>5.56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0.37</v>
      </c>
      <c r="X36" s="83">
        <v>0.59</v>
      </c>
      <c r="Y36" s="83">
        <v>0.81</v>
      </c>
      <c r="Z36" s="83">
        <v>1.43</v>
      </c>
      <c r="AA36" s="83">
        <v>2.4700000000000002</v>
      </c>
      <c r="AB36" s="83">
        <v>5.56</v>
      </c>
      <c r="AC36" s="83">
        <v>5.56</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1.43</v>
      </c>
      <c r="AA37" s="83">
        <v>2.46</v>
      </c>
      <c r="AB37" s="83">
        <v>5.55</v>
      </c>
      <c r="AC37" s="83">
        <v>5.55</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0.63</v>
      </c>
      <c r="S38" s="83">
        <v>0.63</v>
      </c>
      <c r="T38" s="1"/>
      <c r="U38" s="1"/>
      <c r="V38" s="7">
        <v>28</v>
      </c>
      <c r="W38" s="83">
        <v>0.36</v>
      </c>
      <c r="X38" s="83">
        <v>0.57999999999999996</v>
      </c>
      <c r="Y38" s="83">
        <v>0.8</v>
      </c>
      <c r="Z38" s="83">
        <v>1.42</v>
      </c>
      <c r="AA38" s="83">
        <v>2.46</v>
      </c>
      <c r="AB38" s="83">
        <v>5.55</v>
      </c>
      <c r="AC38" s="83">
        <v>5.55</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0.36</v>
      </c>
      <c r="X39" s="83">
        <v>0.57999999999999996</v>
      </c>
      <c r="Y39" s="83">
        <v>0.79</v>
      </c>
      <c r="Z39" s="83">
        <v>1.42</v>
      </c>
      <c r="AA39" s="83">
        <v>2.4500000000000002</v>
      </c>
      <c r="AB39" s="83">
        <v>5.54</v>
      </c>
      <c r="AC39" s="83">
        <v>5.54</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0.35</v>
      </c>
      <c r="X40" s="84">
        <v>0.56999999999999995</v>
      </c>
      <c r="Y40" s="84">
        <v>0.79</v>
      </c>
      <c r="Z40" s="84">
        <v>1.41</v>
      </c>
      <c r="AA40" s="84">
        <v>2.4500000000000002</v>
      </c>
      <c r="AB40" s="84">
        <v>5.54</v>
      </c>
      <c r="AC40" s="84">
        <v>5.54</v>
      </c>
      <c r="AD40" s="1"/>
      <c r="AE40" s="1"/>
      <c r="AF40" s="9">
        <v>30</v>
      </c>
      <c r="AG40" s="84">
        <v>0.15</v>
      </c>
      <c r="AH40" s="84">
        <v>0.17</v>
      </c>
      <c r="AI40" s="84">
        <v>0.32</v>
      </c>
      <c r="AJ40" s="84">
        <v>0.36</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v>
      </c>
      <c r="T51" s="1"/>
      <c r="U51" s="140" t="s">
        <v>103</v>
      </c>
      <c r="V51" s="5">
        <v>1</v>
      </c>
      <c r="W51" s="82">
        <v>0.13</v>
      </c>
      <c r="X51" s="82">
        <v>0.25</v>
      </c>
      <c r="Y51" s="82">
        <v>0.32</v>
      </c>
      <c r="Z51" s="82">
        <v>0.54</v>
      </c>
      <c r="AA51" s="82">
        <v>1.73</v>
      </c>
      <c r="AB51" s="82">
        <v>3.04</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23.91</v>
      </c>
      <c r="T52" s="1"/>
      <c r="U52" s="1"/>
      <c r="V52" s="7">
        <v>2</v>
      </c>
      <c r="W52" s="83">
        <v>0.17</v>
      </c>
      <c r="X52" s="83">
        <v>0.28999999999999998</v>
      </c>
      <c r="Y52" s="83">
        <v>0.36</v>
      </c>
      <c r="Z52" s="83">
        <v>0.56999999999999995</v>
      </c>
      <c r="AA52" s="83">
        <v>1.76</v>
      </c>
      <c r="AB52" s="83">
        <v>3.49</v>
      </c>
      <c r="AC52" s="83">
        <v>23.91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18.010000000000002</v>
      </c>
      <c r="T53" s="1"/>
      <c r="U53" s="1"/>
      <c r="V53" s="7">
        <v>3</v>
      </c>
      <c r="W53" s="83">
        <v>0.19</v>
      </c>
      <c r="X53" s="83">
        <v>0.33</v>
      </c>
      <c r="Y53" s="83">
        <v>0.41</v>
      </c>
      <c r="Z53" s="83">
        <v>0.65</v>
      </c>
      <c r="AA53" s="83">
        <v>1.74</v>
      </c>
      <c r="AB53" s="83">
        <v>3.66</v>
      </c>
      <c r="AC53" s="83">
        <v>18.010000000000002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13.9</v>
      </c>
      <c r="T54" s="1"/>
      <c r="U54" s="1"/>
      <c r="V54" s="7">
        <v>4</v>
      </c>
      <c r="W54" s="83">
        <v>0.21</v>
      </c>
      <c r="X54" s="83">
        <v>0.36</v>
      </c>
      <c r="Y54" s="83">
        <v>0.46</v>
      </c>
      <c r="Z54" s="83">
        <v>0.71</v>
      </c>
      <c r="AA54" s="83">
        <v>1.74</v>
      </c>
      <c r="AB54" s="83">
        <v>3.67</v>
      </c>
      <c r="AC54" s="83">
        <v>13.9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v>
      </c>
      <c r="T55" s="1"/>
      <c r="U55" s="1"/>
      <c r="V55" s="7">
        <v>5</v>
      </c>
      <c r="W55" s="83">
        <v>0.24</v>
      </c>
      <c r="X55" s="83">
        <v>0.39</v>
      </c>
      <c r="Y55" s="83">
        <v>0.51</v>
      </c>
      <c r="Z55" s="83">
        <v>0.75</v>
      </c>
      <c r="AA55" s="83">
        <v>1.75</v>
      </c>
      <c r="AB55" s="83">
        <v>3.6</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8.91</v>
      </c>
      <c r="T56" s="1"/>
      <c r="U56" s="1"/>
      <c r="V56" s="7">
        <v>6</v>
      </c>
      <c r="W56" s="83">
        <v>0.23</v>
      </c>
      <c r="X56" s="83">
        <v>0.4</v>
      </c>
      <c r="Y56" s="83">
        <v>0.51</v>
      </c>
      <c r="Z56" s="83">
        <v>0.76</v>
      </c>
      <c r="AA56" s="83">
        <v>1.73</v>
      </c>
      <c r="AB56" s="83">
        <v>3.47</v>
      </c>
      <c r="AC56" s="83">
        <v>8.91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0.28000000000000003</v>
      </c>
      <c r="X57" s="83">
        <v>0.46</v>
      </c>
      <c r="Y57" s="83">
        <v>0.56000000000000005</v>
      </c>
      <c r="Z57" s="83">
        <v>0.81</v>
      </c>
      <c r="AA57" s="83">
        <v>1.77</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6.18</v>
      </c>
      <c r="T58" s="1"/>
      <c r="U58" s="1"/>
      <c r="V58" s="7">
        <v>8</v>
      </c>
      <c r="W58" s="83">
        <v>0.27</v>
      </c>
      <c r="X58" s="83">
        <v>0.45</v>
      </c>
      <c r="Y58" s="83">
        <v>0.56000000000000005</v>
      </c>
      <c r="Z58" s="83">
        <v>0.83</v>
      </c>
      <c r="AA58" s="83">
        <v>1.75</v>
      </c>
      <c r="AB58" s="83">
        <v>3.14</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0.28000000000000003</v>
      </c>
      <c r="X59" s="83">
        <v>0.47</v>
      </c>
      <c r="Y59" s="83">
        <v>0.59</v>
      </c>
      <c r="Z59" s="83">
        <v>0.86</v>
      </c>
      <c r="AA59" s="83">
        <v>1.76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4.5199999999999996</v>
      </c>
      <c r="T60" s="1"/>
      <c r="U60" s="1"/>
      <c r="V60" s="7">
        <v>10</v>
      </c>
      <c r="W60" s="83">
        <v>0.3</v>
      </c>
      <c r="X60" s="83">
        <v>0.49</v>
      </c>
      <c r="Y60" s="83">
        <v>0.62</v>
      </c>
      <c r="Z60" s="83">
        <v>0.9</v>
      </c>
      <c r="AA60" s="83">
        <v>1.77</v>
      </c>
      <c r="AB60" s="83">
        <v>2.79</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0.31</v>
      </c>
      <c r="X61" s="83">
        <v>0.5</v>
      </c>
      <c r="Y61" s="83">
        <v>0.63</v>
      </c>
      <c r="Z61" s="83">
        <v>0.91</v>
      </c>
      <c r="AA61" s="83">
        <v>1.78</v>
      </c>
      <c r="AB61" s="83">
        <v>2.73</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3.43</v>
      </c>
      <c r="T62" s="1"/>
      <c r="U62" s="1"/>
      <c r="V62" s="7">
        <v>12</v>
      </c>
      <c r="W62" s="83">
        <v>0.32</v>
      </c>
      <c r="X62" s="83">
        <v>0.51</v>
      </c>
      <c r="Y62" s="83">
        <v>0.64</v>
      </c>
      <c r="Z62" s="83">
        <v>0.92</v>
      </c>
      <c r="AA62" s="83">
        <v>1.79</v>
      </c>
      <c r="AB62" s="83">
        <v>2.73</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0.32</v>
      </c>
      <c r="X63" s="83">
        <v>0.51</v>
      </c>
      <c r="Y63" s="83">
        <v>0.64</v>
      </c>
      <c r="Z63" s="83">
        <v>0.93</v>
      </c>
      <c r="AA63" s="83">
        <v>1.79</v>
      </c>
      <c r="AB63" s="83">
        <v>2.74</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2.68</v>
      </c>
      <c r="T64" s="1"/>
      <c r="U64" s="1"/>
      <c r="V64" s="7">
        <v>14</v>
      </c>
      <c r="W64" s="83">
        <v>0.32</v>
      </c>
      <c r="X64" s="83">
        <v>0.52</v>
      </c>
      <c r="Y64" s="83">
        <v>0.64</v>
      </c>
      <c r="Z64" s="83">
        <v>0.93</v>
      </c>
      <c r="AA64" s="83">
        <v>1.8</v>
      </c>
      <c r="AB64" s="83">
        <v>2.74</v>
      </c>
      <c r="AC64" s="83">
        <v>2.74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0.32</v>
      </c>
      <c r="X65" s="83">
        <v>0.52</v>
      </c>
      <c r="Y65" s="83">
        <v>0.64</v>
      </c>
      <c r="Z65" s="83">
        <v>0.93</v>
      </c>
      <c r="AA65" s="83">
        <v>1.8</v>
      </c>
      <c r="AB65" s="83">
        <v>2.74</v>
      </c>
      <c r="AC65" s="83">
        <v>2.74</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0.32</v>
      </c>
      <c r="X66" s="83">
        <v>0.51</v>
      </c>
      <c r="Y66" s="83">
        <v>0.64</v>
      </c>
      <c r="Z66" s="83">
        <v>0.93</v>
      </c>
      <c r="AA66" s="83">
        <v>1.79</v>
      </c>
      <c r="AB66" s="83">
        <v>2.74</v>
      </c>
      <c r="AC66" s="83">
        <v>2.74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0.32</v>
      </c>
      <c r="X67" s="83">
        <v>0.51</v>
      </c>
      <c r="Y67" s="83">
        <v>0.64</v>
      </c>
      <c r="Z67" s="83">
        <v>0.93</v>
      </c>
      <c r="AA67" s="83">
        <v>1.79</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0.31</v>
      </c>
      <c r="X68" s="83">
        <v>0.51</v>
      </c>
      <c r="Y68" s="83">
        <v>0.63</v>
      </c>
      <c r="Z68" s="83">
        <v>0.92</v>
      </c>
      <c r="AA68" s="83">
        <v>1.79</v>
      </c>
      <c r="AB68" s="83">
        <v>2.73</v>
      </c>
      <c r="AC68" s="83">
        <v>2.73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0.31</v>
      </c>
      <c r="X69" s="83">
        <v>0.5</v>
      </c>
      <c r="Y69" s="83">
        <v>0.63</v>
      </c>
      <c r="Z69" s="83">
        <v>0.92</v>
      </c>
      <c r="AA69" s="83">
        <v>1.79</v>
      </c>
      <c r="AB69" s="83">
        <v>2.73</v>
      </c>
      <c r="AC69" s="83">
        <v>2.73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0.31</v>
      </c>
      <c r="X70" s="83">
        <v>0.5</v>
      </c>
      <c r="Y70" s="83">
        <v>0.63</v>
      </c>
      <c r="Z70" s="83">
        <v>0.92</v>
      </c>
      <c r="AA70" s="83">
        <v>1.79</v>
      </c>
      <c r="AB70" s="83">
        <v>2.73</v>
      </c>
      <c r="AC70" s="83">
        <v>2.73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0.31</v>
      </c>
      <c r="X71" s="83">
        <v>0.5</v>
      </c>
      <c r="Y71" s="83">
        <v>0.63</v>
      </c>
      <c r="Z71" s="83">
        <v>0.92</v>
      </c>
      <c r="AA71" s="83">
        <v>1.78</v>
      </c>
      <c r="AB71" s="83">
        <v>2.73</v>
      </c>
      <c r="AC71" s="83">
        <v>2.73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1.1599999999999999</v>
      </c>
      <c r="T72" s="1"/>
      <c r="U72" s="1"/>
      <c r="V72" s="7">
        <v>22</v>
      </c>
      <c r="W72" s="83">
        <v>0.31</v>
      </c>
      <c r="X72" s="83">
        <v>0.5</v>
      </c>
      <c r="Y72" s="83">
        <v>0.63</v>
      </c>
      <c r="Z72" s="83">
        <v>0.91</v>
      </c>
      <c r="AA72" s="83">
        <v>1.78</v>
      </c>
      <c r="AB72" s="83">
        <v>2.73</v>
      </c>
      <c r="AC72" s="83">
        <v>2.73</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v>
      </c>
      <c r="X73" s="83">
        <v>0.5</v>
      </c>
      <c r="Y73" s="83">
        <v>0.63</v>
      </c>
      <c r="Z73" s="83">
        <v>0.91</v>
      </c>
      <c r="AA73" s="83">
        <v>1.78</v>
      </c>
      <c r="AB73" s="83">
        <v>2.72</v>
      </c>
      <c r="AC73" s="83">
        <v>2.72</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v>
      </c>
      <c r="X74" s="83">
        <v>0.49</v>
      </c>
      <c r="Y74" s="83">
        <v>0.62</v>
      </c>
      <c r="Z74" s="83">
        <v>0.91</v>
      </c>
      <c r="AA74" s="83">
        <v>1.78</v>
      </c>
      <c r="AB74" s="83">
        <v>2.72</v>
      </c>
      <c r="AC74" s="83">
        <v>2.72</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v>
      </c>
      <c r="X75" s="83">
        <v>0.49</v>
      </c>
      <c r="Y75" s="83">
        <v>0.64</v>
      </c>
      <c r="Z75" s="83">
        <v>0.9</v>
      </c>
      <c r="AA75" s="83">
        <v>1.77</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0.28999999999999998</v>
      </c>
      <c r="X76" s="83">
        <v>0.48</v>
      </c>
      <c r="Y76" s="83">
        <v>0.66</v>
      </c>
      <c r="Z76" s="83">
        <v>0.9</v>
      </c>
      <c r="AA76" s="83">
        <v>1.77</v>
      </c>
      <c r="AB76" s="83">
        <v>2.71</v>
      </c>
      <c r="AC76" s="83">
        <v>2.71</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1.76</v>
      </c>
      <c r="AB77" s="83">
        <v>2.7</v>
      </c>
      <c r="AC77" s="83">
        <v>2.7</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0.87</v>
      </c>
      <c r="S78" s="83">
        <v>0.68</v>
      </c>
      <c r="T78" s="1"/>
      <c r="U78" s="1"/>
      <c r="V78" s="7">
        <v>28</v>
      </c>
      <c r="W78" s="83">
        <v>0.28000000000000003</v>
      </c>
      <c r="X78" s="83">
        <v>0.47</v>
      </c>
      <c r="Y78" s="83">
        <v>0.71</v>
      </c>
      <c r="Z78" s="83">
        <v>0.89</v>
      </c>
      <c r="AA78" s="83">
        <v>1.76</v>
      </c>
      <c r="AB78" s="83">
        <v>2.7</v>
      </c>
      <c r="AC78" s="83">
        <v>2.7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0.28000000000000003</v>
      </c>
      <c r="X79" s="83">
        <v>0.47</v>
      </c>
      <c r="Y79" s="83">
        <v>0.74</v>
      </c>
      <c r="Z79" s="83">
        <v>0.88</v>
      </c>
      <c r="AA79" s="83">
        <v>1.75</v>
      </c>
      <c r="AB79" s="83">
        <v>2.69</v>
      </c>
      <c r="AC79" s="83">
        <v>2.69</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0.68</v>
      </c>
      <c r="R80" s="84">
        <v>0.77</v>
      </c>
      <c r="S80" s="84">
        <v>0.57999999999999996</v>
      </c>
      <c r="T80" s="1"/>
      <c r="U80" s="1"/>
      <c r="V80" s="9">
        <v>30</v>
      </c>
      <c r="W80" s="84">
        <v>0.27</v>
      </c>
      <c r="X80" s="84">
        <v>0.46</v>
      </c>
      <c r="Y80" s="84">
        <v>0.76</v>
      </c>
      <c r="Z80" s="84">
        <v>0.88</v>
      </c>
      <c r="AA80" s="84">
        <v>1.74</v>
      </c>
      <c r="AB80" s="84">
        <v>2.69</v>
      </c>
      <c r="AC80" s="84">
        <v>2.69</v>
      </c>
      <c r="AD80" s="1"/>
      <c r="AE80" s="1"/>
      <c r="AF80" s="9">
        <v>30</v>
      </c>
      <c r="AG80" s="84">
        <v>0.04</v>
      </c>
      <c r="AH80" s="84">
        <v>0.12</v>
      </c>
      <c r="AI80" s="84">
        <v>0.53</v>
      </c>
      <c r="AJ80" s="84">
        <v>0.39</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0.05</v>
      </c>
      <c r="O11" s="82">
        <v>7.0000000000000007E-2</v>
      </c>
      <c r="P11" s="82">
        <v>0.19</v>
      </c>
      <c r="Q11" s="82">
        <v>0.89</v>
      </c>
      <c r="R11" s="82">
        <v>3.09</v>
      </c>
      <c r="S11" s="82">
        <v>15.97</v>
      </c>
      <c r="T11" s="1"/>
      <c r="U11" s="141" t="s">
        <v>103</v>
      </c>
      <c r="V11" s="5">
        <v>1</v>
      </c>
      <c r="W11" s="82">
        <v>2.02</v>
      </c>
      <c r="X11" s="82">
        <v>2.16</v>
      </c>
      <c r="Y11" s="82">
        <v>2.4</v>
      </c>
      <c r="Z11" s="82">
        <v>3.12</v>
      </c>
      <c r="AA11" s="82">
        <v>4.25</v>
      </c>
      <c r="AB11" s="82">
        <v>7.34</v>
      </c>
      <c r="AC11" s="82">
        <v>15.97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0.97</v>
      </c>
      <c r="R12" s="83">
        <v>3.06</v>
      </c>
      <c r="S12" s="83">
        <v>12.84</v>
      </c>
      <c r="T12" s="1"/>
      <c r="U12" s="1"/>
      <c r="V12" s="7">
        <v>2</v>
      </c>
      <c r="W12" s="83">
        <v>1.99</v>
      </c>
      <c r="X12" s="83">
        <v>2.12</v>
      </c>
      <c r="Y12" s="83">
        <v>2.36</v>
      </c>
      <c r="Z12" s="83">
        <v>3.08</v>
      </c>
      <c r="AA12" s="83">
        <v>4.21</v>
      </c>
      <c r="AB12" s="83">
        <v>7.3</v>
      </c>
      <c r="AC12" s="83">
        <v>12.84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0.22</v>
      </c>
      <c r="Q13" s="83">
        <v>1.02</v>
      </c>
      <c r="R13" s="83">
        <v>2.98</v>
      </c>
      <c r="S13" s="83">
        <v>10.47</v>
      </c>
      <c r="T13" s="1"/>
      <c r="U13" s="1"/>
      <c r="V13" s="7">
        <v>3</v>
      </c>
      <c r="W13" s="83">
        <v>1.95</v>
      </c>
      <c r="X13" s="83">
        <v>2.1</v>
      </c>
      <c r="Y13" s="83">
        <v>2.33</v>
      </c>
      <c r="Z13" s="83">
        <v>2.97</v>
      </c>
      <c r="AA13" s="83">
        <v>4.13</v>
      </c>
      <c r="AB13" s="83">
        <v>7.22</v>
      </c>
      <c r="AC13" s="83">
        <v>10.47</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0.24</v>
      </c>
      <c r="Q14" s="83">
        <v>1.06</v>
      </c>
      <c r="R14" s="83">
        <v>2.88</v>
      </c>
      <c r="S14" s="83">
        <v>8.66</v>
      </c>
      <c r="T14" s="1"/>
      <c r="U14" s="1"/>
      <c r="V14" s="7">
        <v>4</v>
      </c>
      <c r="W14" s="83">
        <v>1.92</v>
      </c>
      <c r="X14" s="83">
        <v>2.0699999999999998</v>
      </c>
      <c r="Y14" s="83">
        <v>2.31</v>
      </c>
      <c r="Z14" s="83">
        <v>2.95</v>
      </c>
      <c r="AA14" s="83">
        <v>4.07</v>
      </c>
      <c r="AB14" s="83">
        <v>7.16</v>
      </c>
      <c r="AC14" s="83">
        <v>8.66</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0.06</v>
      </c>
      <c r="O15" s="83">
        <v>0.09</v>
      </c>
      <c r="P15" s="83">
        <v>0.25</v>
      </c>
      <c r="Q15" s="83">
        <v>1.08</v>
      </c>
      <c r="R15" s="83">
        <v>2.76</v>
      </c>
      <c r="S15" s="83">
        <v>7.28</v>
      </c>
      <c r="T15" s="1"/>
      <c r="U15" s="1"/>
      <c r="V15" s="7">
        <v>5</v>
      </c>
      <c r="W15" s="83">
        <v>1.88</v>
      </c>
      <c r="X15" s="83">
        <v>2.0499999999999998</v>
      </c>
      <c r="Y15" s="83">
        <v>2.31</v>
      </c>
      <c r="Z15" s="83">
        <v>2.93</v>
      </c>
      <c r="AA15" s="83">
        <v>4.0199999999999996</v>
      </c>
      <c r="AB15" s="83">
        <v>7.11</v>
      </c>
      <c r="AC15" s="83">
        <v>7.28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0.09</v>
      </c>
      <c r="P16" s="83">
        <v>0.26</v>
      </c>
      <c r="Q16" s="83">
        <v>1.0900000000000001</v>
      </c>
      <c r="R16" s="83">
        <v>2.64</v>
      </c>
      <c r="S16" s="83">
        <v>6.2</v>
      </c>
      <c r="T16" s="1"/>
      <c r="U16" s="1"/>
      <c r="V16" s="7">
        <v>6</v>
      </c>
      <c r="W16" s="83">
        <v>1.84</v>
      </c>
      <c r="X16" s="83">
        <v>2.02</v>
      </c>
      <c r="Y16" s="83">
        <v>2.29</v>
      </c>
      <c r="Z16" s="83">
        <v>2.93</v>
      </c>
      <c r="AA16" s="83">
        <v>3.97</v>
      </c>
      <c r="AB16" s="83">
        <v>7.06</v>
      </c>
      <c r="AC16" s="83">
        <v>7.06</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0.28000000000000003</v>
      </c>
      <c r="Q17" s="83">
        <v>1.0900000000000001</v>
      </c>
      <c r="R17" s="83">
        <v>2.5099999999999998</v>
      </c>
      <c r="S17" s="83">
        <v>5.35</v>
      </c>
      <c r="T17" s="1"/>
      <c r="U17" s="1"/>
      <c r="V17" s="7">
        <v>7</v>
      </c>
      <c r="W17" s="83">
        <v>1.81</v>
      </c>
      <c r="X17" s="83">
        <v>2</v>
      </c>
      <c r="Y17" s="83">
        <v>2.27</v>
      </c>
      <c r="Z17" s="83">
        <v>2.91</v>
      </c>
      <c r="AA17" s="83">
        <v>3.93</v>
      </c>
      <c r="AB17" s="83">
        <v>7.02</v>
      </c>
      <c r="AC17" s="83">
        <v>7.02</v>
      </c>
      <c r="AD17" s="1"/>
      <c r="AE17" s="1"/>
      <c r="AF17" s="7">
        <v>7</v>
      </c>
      <c r="AG17" s="83">
        <v>0.03</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0.1</v>
      </c>
      <c r="P18" s="83">
        <v>0.28999999999999998</v>
      </c>
      <c r="Q18" s="83">
        <v>1.08</v>
      </c>
      <c r="R18" s="83">
        <v>2.38</v>
      </c>
      <c r="S18" s="83">
        <v>4.66</v>
      </c>
      <c r="T18" s="1"/>
      <c r="U18" s="1"/>
      <c r="V18" s="7">
        <v>8</v>
      </c>
      <c r="W18" s="83">
        <v>1.77</v>
      </c>
      <c r="X18" s="83">
        <v>1.96</v>
      </c>
      <c r="Y18" s="83">
        <v>2.2200000000000002</v>
      </c>
      <c r="Z18" s="83">
        <v>2.85</v>
      </c>
      <c r="AA18" s="83">
        <v>3.88</v>
      </c>
      <c r="AB18" s="83">
        <v>6.98</v>
      </c>
      <c r="AC18" s="83">
        <v>6.98</v>
      </c>
      <c r="AD18" s="1"/>
      <c r="AE18" s="1"/>
      <c r="AF18" s="7">
        <v>8</v>
      </c>
      <c r="AG18" s="83">
        <v>0.03</v>
      </c>
      <c r="AH18" s="83">
        <v>0.06</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7.0000000000000007E-2</v>
      </c>
      <c r="O19" s="83">
        <v>0.11</v>
      </c>
      <c r="P19" s="83">
        <v>0.28999999999999998</v>
      </c>
      <c r="Q19" s="83">
        <v>1.07</v>
      </c>
      <c r="R19" s="83">
        <v>2.25</v>
      </c>
      <c r="S19" s="83">
        <v>4.0999999999999996</v>
      </c>
      <c r="T19" s="1"/>
      <c r="U19" s="1"/>
      <c r="V19" s="7">
        <v>9</v>
      </c>
      <c r="W19" s="83">
        <v>1.73</v>
      </c>
      <c r="X19" s="83">
        <v>1.93</v>
      </c>
      <c r="Y19" s="83">
        <v>2.1800000000000002</v>
      </c>
      <c r="Z19" s="83">
        <v>2.8</v>
      </c>
      <c r="AA19" s="83">
        <v>3.84</v>
      </c>
      <c r="AB19" s="83">
        <v>6.93</v>
      </c>
      <c r="AC19" s="83">
        <v>6.93</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0.3</v>
      </c>
      <c r="Q20" s="83">
        <v>1.06</v>
      </c>
      <c r="R20" s="83">
        <v>2.13</v>
      </c>
      <c r="S20" s="83">
        <v>3.63</v>
      </c>
      <c r="T20" s="1"/>
      <c r="U20" s="1"/>
      <c r="V20" s="7">
        <v>10</v>
      </c>
      <c r="W20" s="83">
        <v>1.69</v>
      </c>
      <c r="X20" s="83">
        <v>1.9</v>
      </c>
      <c r="Y20" s="83">
        <v>2.14</v>
      </c>
      <c r="Z20" s="83">
        <v>2.76</v>
      </c>
      <c r="AA20" s="83">
        <v>3.8</v>
      </c>
      <c r="AB20" s="83">
        <v>6.89</v>
      </c>
      <c r="AC20" s="83">
        <v>6.89</v>
      </c>
      <c r="AD20" s="1"/>
      <c r="AE20" s="1"/>
      <c r="AF20" s="7">
        <v>10</v>
      </c>
      <c r="AG20" s="83">
        <v>0.05</v>
      </c>
      <c r="AH20" s="83">
        <v>7.0000000000000007E-2</v>
      </c>
      <c r="AI20" s="83">
        <v>0.14000000000000001</v>
      </c>
      <c r="AJ20" s="83">
        <v>0.13</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0.11</v>
      </c>
      <c r="P21" s="83">
        <v>0.31</v>
      </c>
      <c r="Q21" s="83">
        <v>1.04</v>
      </c>
      <c r="R21" s="83">
        <v>2.02</v>
      </c>
      <c r="S21" s="83">
        <v>3.24</v>
      </c>
      <c r="T21" s="1"/>
      <c r="U21" s="1"/>
      <c r="V21" s="7">
        <v>11</v>
      </c>
      <c r="W21" s="83">
        <v>1.66</v>
      </c>
      <c r="X21" s="83">
        <v>1.87</v>
      </c>
      <c r="Y21" s="83">
        <v>2.1</v>
      </c>
      <c r="Z21" s="83">
        <v>2.72</v>
      </c>
      <c r="AA21" s="83">
        <v>3.76</v>
      </c>
      <c r="AB21" s="83">
        <v>6.85</v>
      </c>
      <c r="AC21" s="83">
        <v>6.85</v>
      </c>
      <c r="AD21" s="1"/>
      <c r="AE21" s="1"/>
      <c r="AF21" s="7">
        <v>11</v>
      </c>
      <c r="AG21" s="83">
        <v>0.06</v>
      </c>
      <c r="AH21" s="83">
        <v>0.08</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0.31</v>
      </c>
      <c r="Q22" s="83">
        <v>1.01</v>
      </c>
      <c r="R22" s="83">
        <v>1.9</v>
      </c>
      <c r="S22" s="83">
        <v>2.9</v>
      </c>
      <c r="T22" s="1"/>
      <c r="U22" s="1"/>
      <c r="V22" s="7">
        <v>12</v>
      </c>
      <c r="W22" s="83">
        <v>1.62</v>
      </c>
      <c r="X22" s="83">
        <v>1.84</v>
      </c>
      <c r="Y22" s="83">
        <v>2.06</v>
      </c>
      <c r="Z22" s="83">
        <v>2.68</v>
      </c>
      <c r="AA22" s="83">
        <v>3.72</v>
      </c>
      <c r="AB22" s="83">
        <v>6.81</v>
      </c>
      <c r="AC22" s="83">
        <v>6.81</v>
      </c>
      <c r="AD22" s="1"/>
      <c r="AE22" s="1"/>
      <c r="AF22" s="7">
        <v>12</v>
      </c>
      <c r="AG22" s="83">
        <v>7.0000000000000007E-2</v>
      </c>
      <c r="AH22" s="83">
        <v>0.09</v>
      </c>
      <c r="AI22" s="83">
        <v>0.16</v>
      </c>
      <c r="AJ22" s="83">
        <v>0.16</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0.06</v>
      </c>
      <c r="N23" s="83">
        <v>0.08</v>
      </c>
      <c r="O23" s="83">
        <v>0.12</v>
      </c>
      <c r="P23" s="83">
        <v>0.32</v>
      </c>
      <c r="Q23" s="83">
        <v>0.99</v>
      </c>
      <c r="R23" s="83">
        <v>1.8</v>
      </c>
      <c r="S23" s="83">
        <v>2.62</v>
      </c>
      <c r="T23" s="1"/>
      <c r="U23" s="1"/>
      <c r="V23" s="7">
        <v>13</v>
      </c>
      <c r="W23" s="83">
        <v>1.58</v>
      </c>
      <c r="X23" s="83">
        <v>1.8</v>
      </c>
      <c r="Y23" s="83">
        <v>2.02</v>
      </c>
      <c r="Z23" s="83">
        <v>2.64</v>
      </c>
      <c r="AA23" s="83">
        <v>3.68</v>
      </c>
      <c r="AB23" s="83">
        <v>6.77</v>
      </c>
      <c r="AC23" s="83">
        <v>6.77</v>
      </c>
      <c r="AD23" s="1"/>
      <c r="AE23" s="1"/>
      <c r="AF23" s="7">
        <v>13</v>
      </c>
      <c r="AG23" s="83">
        <v>7.0000000000000007E-2</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0.13</v>
      </c>
      <c r="P24" s="83">
        <v>0.32</v>
      </c>
      <c r="Q24" s="83">
        <v>0.96</v>
      </c>
      <c r="R24" s="83">
        <v>1.69</v>
      </c>
      <c r="S24" s="83">
        <v>2.37</v>
      </c>
      <c r="T24" s="1"/>
      <c r="U24" s="1"/>
      <c r="V24" s="7">
        <v>14</v>
      </c>
      <c r="W24" s="83">
        <v>1.55</v>
      </c>
      <c r="X24" s="83">
        <v>1.77</v>
      </c>
      <c r="Y24" s="83">
        <v>1.98</v>
      </c>
      <c r="Z24" s="83">
        <v>2.61</v>
      </c>
      <c r="AA24" s="83">
        <v>3.64</v>
      </c>
      <c r="AB24" s="83">
        <v>6.73</v>
      </c>
      <c r="AC24" s="83">
        <v>6.73</v>
      </c>
      <c r="AD24" s="1"/>
      <c r="AE24" s="1"/>
      <c r="AF24" s="7">
        <v>14</v>
      </c>
      <c r="AG24" s="83">
        <v>0.08</v>
      </c>
      <c r="AH24" s="83">
        <v>0.1</v>
      </c>
      <c r="AI24" s="83">
        <v>0.19</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0.32</v>
      </c>
      <c r="Q25" s="83">
        <v>0.93</v>
      </c>
      <c r="R25" s="83">
        <v>1.6</v>
      </c>
      <c r="S25" s="83">
        <v>2.15</v>
      </c>
      <c r="T25" s="1"/>
      <c r="U25" s="1"/>
      <c r="V25" s="7">
        <v>15</v>
      </c>
      <c r="W25" s="83">
        <v>1.51</v>
      </c>
      <c r="X25" s="83">
        <v>1.73</v>
      </c>
      <c r="Y25" s="83">
        <v>1.95</v>
      </c>
      <c r="Z25" s="83">
        <v>2.57</v>
      </c>
      <c r="AA25" s="83">
        <v>3.6</v>
      </c>
      <c r="AB25" s="83">
        <v>6.7</v>
      </c>
      <c r="AC25" s="83">
        <v>6.7</v>
      </c>
      <c r="AD25" s="1"/>
      <c r="AE25" s="1"/>
      <c r="AF25" s="7">
        <v>15</v>
      </c>
      <c r="AG25" s="83">
        <v>0.09</v>
      </c>
      <c r="AH25" s="83">
        <v>0.11</v>
      </c>
      <c r="AI25" s="83">
        <v>0.2</v>
      </c>
      <c r="AJ25" s="83">
        <v>0.2</v>
      </c>
      <c r="AK25" s="83">
        <v>0.44</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0.13</v>
      </c>
      <c r="P26" s="83">
        <v>0.32</v>
      </c>
      <c r="Q26" s="83">
        <v>0.9</v>
      </c>
      <c r="R26" s="83">
        <v>1.51</v>
      </c>
      <c r="S26" s="83">
        <v>1.96</v>
      </c>
      <c r="T26" s="1"/>
      <c r="U26" s="1"/>
      <c r="V26" s="7">
        <v>16</v>
      </c>
      <c r="W26" s="83">
        <v>1.48</v>
      </c>
      <c r="X26" s="83">
        <v>1.7</v>
      </c>
      <c r="Y26" s="83">
        <v>1.91</v>
      </c>
      <c r="Z26" s="83">
        <v>2.54</v>
      </c>
      <c r="AA26" s="83">
        <v>3.57</v>
      </c>
      <c r="AB26" s="83">
        <v>6.66</v>
      </c>
      <c r="AC26" s="83">
        <v>6.66</v>
      </c>
      <c r="AD26" s="1"/>
      <c r="AE26" s="1"/>
      <c r="AF26" s="7">
        <v>16</v>
      </c>
      <c r="AG26" s="83">
        <v>0.1</v>
      </c>
      <c r="AH26" s="83">
        <v>0.11</v>
      </c>
      <c r="AI26" s="83">
        <v>0.21</v>
      </c>
      <c r="AJ26" s="83">
        <v>0.22</v>
      </c>
      <c r="AK26" s="83">
        <v>0.47</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0.09</v>
      </c>
      <c r="O27" s="83">
        <v>0.14000000000000001</v>
      </c>
      <c r="P27" s="83">
        <v>0.32</v>
      </c>
      <c r="Q27" s="83">
        <v>0.87</v>
      </c>
      <c r="R27" s="83">
        <v>1.42</v>
      </c>
      <c r="S27" s="83">
        <v>1.79</v>
      </c>
      <c r="T27" s="1"/>
      <c r="U27" s="1"/>
      <c r="V27" s="7">
        <v>17</v>
      </c>
      <c r="W27" s="83">
        <v>1.44</v>
      </c>
      <c r="X27" s="83">
        <v>1.67</v>
      </c>
      <c r="Y27" s="83">
        <v>1.88</v>
      </c>
      <c r="Z27" s="83">
        <v>2.5</v>
      </c>
      <c r="AA27" s="83">
        <v>3.54</v>
      </c>
      <c r="AB27" s="83">
        <v>6.63</v>
      </c>
      <c r="AC27" s="83">
        <v>6.63</v>
      </c>
      <c r="AD27" s="1"/>
      <c r="AE27" s="1"/>
      <c r="AF27" s="7">
        <v>17</v>
      </c>
      <c r="AG27" s="83">
        <v>0.1</v>
      </c>
      <c r="AH27" s="83">
        <v>0.12</v>
      </c>
      <c r="AI27" s="83">
        <v>0.23</v>
      </c>
      <c r="AJ27" s="83">
        <v>0.24</v>
      </c>
      <c r="AK27" s="83">
        <v>0.51</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0.09</v>
      </c>
      <c r="O28" s="83">
        <v>0.14000000000000001</v>
      </c>
      <c r="P28" s="83">
        <v>0.32</v>
      </c>
      <c r="Q28" s="83">
        <v>0.84</v>
      </c>
      <c r="R28" s="83">
        <v>1.34</v>
      </c>
      <c r="S28" s="83">
        <v>1.64</v>
      </c>
      <c r="T28" s="1"/>
      <c r="U28" s="1"/>
      <c r="V28" s="7">
        <v>18</v>
      </c>
      <c r="W28" s="83">
        <v>1.41</v>
      </c>
      <c r="X28" s="83">
        <v>1.64</v>
      </c>
      <c r="Y28" s="83">
        <v>1.85</v>
      </c>
      <c r="Z28" s="83">
        <v>2.4700000000000002</v>
      </c>
      <c r="AA28" s="83">
        <v>3.51</v>
      </c>
      <c r="AB28" s="83">
        <v>6.6</v>
      </c>
      <c r="AC28" s="83">
        <v>6.6</v>
      </c>
      <c r="AD28" s="1"/>
      <c r="AE28" s="1"/>
      <c r="AF28" s="7">
        <v>18</v>
      </c>
      <c r="AG28" s="83">
        <v>0.11</v>
      </c>
      <c r="AH28" s="83">
        <v>0.13</v>
      </c>
      <c r="AI28" s="83">
        <v>0.24</v>
      </c>
      <c r="AJ28" s="83">
        <v>0.25</v>
      </c>
      <c r="AK28" s="83">
        <v>0.55000000000000004</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7.0000000000000007E-2</v>
      </c>
      <c r="N29" s="83">
        <v>0.09</v>
      </c>
      <c r="O29" s="83">
        <v>0.14000000000000001</v>
      </c>
      <c r="P29" s="83">
        <v>0.32</v>
      </c>
      <c r="Q29" s="83">
        <v>0.81</v>
      </c>
      <c r="R29" s="83">
        <v>1.26</v>
      </c>
      <c r="S29" s="83">
        <v>1.5</v>
      </c>
      <c r="T29" s="1"/>
      <c r="U29" s="1"/>
      <c r="V29" s="7">
        <v>19</v>
      </c>
      <c r="W29" s="83">
        <v>1.38</v>
      </c>
      <c r="X29" s="83">
        <v>1.61</v>
      </c>
      <c r="Y29" s="83">
        <v>1.82</v>
      </c>
      <c r="Z29" s="83">
        <v>2.44</v>
      </c>
      <c r="AA29" s="83">
        <v>3.48</v>
      </c>
      <c r="AB29" s="83">
        <v>6.57</v>
      </c>
      <c r="AC29" s="83">
        <v>6.57</v>
      </c>
      <c r="AD29" s="1"/>
      <c r="AE29" s="1"/>
      <c r="AF29" s="7">
        <v>19</v>
      </c>
      <c r="AG29" s="83">
        <v>0.12</v>
      </c>
      <c r="AH29" s="83">
        <v>0.13</v>
      </c>
      <c r="AI29" s="83">
        <v>0.25</v>
      </c>
      <c r="AJ29" s="83">
        <v>0.27</v>
      </c>
      <c r="AK29" s="83">
        <v>0.57999999999999996</v>
      </c>
      <c r="AL29" s="83">
        <v>0.15</v>
      </c>
      <c r="AM29" s="83">
        <v>0.05</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0.09</v>
      </c>
      <c r="O30" s="83">
        <v>0.14000000000000001</v>
      </c>
      <c r="P30" s="83">
        <v>0.32</v>
      </c>
      <c r="Q30" s="83">
        <v>0.78</v>
      </c>
      <c r="R30" s="83">
        <v>1.19</v>
      </c>
      <c r="S30" s="83">
        <v>1.38</v>
      </c>
      <c r="T30" s="1"/>
      <c r="U30" s="1"/>
      <c r="V30" s="7">
        <v>20</v>
      </c>
      <c r="W30" s="83">
        <v>1.36</v>
      </c>
      <c r="X30" s="83">
        <v>1.58</v>
      </c>
      <c r="Y30" s="83">
        <v>1.79</v>
      </c>
      <c r="Z30" s="83">
        <v>2.42</v>
      </c>
      <c r="AA30" s="83">
        <v>3.45</v>
      </c>
      <c r="AB30" s="83">
        <v>6.54</v>
      </c>
      <c r="AC30" s="83">
        <v>6.54</v>
      </c>
      <c r="AD30" s="1"/>
      <c r="AE30" s="1"/>
      <c r="AF30" s="7">
        <v>20</v>
      </c>
      <c r="AG30" s="83">
        <v>0.12</v>
      </c>
      <c r="AH30" s="83">
        <v>0.14000000000000001</v>
      </c>
      <c r="AI30" s="83">
        <v>0.26</v>
      </c>
      <c r="AJ30" s="83">
        <v>0.28000000000000003</v>
      </c>
      <c r="AK30" s="83">
        <v>0.61</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0.1</v>
      </c>
      <c r="O31" s="83">
        <v>0.15</v>
      </c>
      <c r="P31" s="83">
        <v>0.32</v>
      </c>
      <c r="Q31" s="83">
        <v>0.76</v>
      </c>
      <c r="R31" s="83">
        <v>1.1299999999999999</v>
      </c>
      <c r="S31" s="83">
        <v>1.27</v>
      </c>
      <c r="T31" s="1"/>
      <c r="U31" s="1"/>
      <c r="V31" s="7">
        <v>21</v>
      </c>
      <c r="W31" s="83">
        <v>1.33</v>
      </c>
      <c r="X31" s="83">
        <v>1.55</v>
      </c>
      <c r="Y31" s="83">
        <v>1.77</v>
      </c>
      <c r="Z31" s="83">
        <v>2.39</v>
      </c>
      <c r="AA31" s="83">
        <v>3.42</v>
      </c>
      <c r="AB31" s="83">
        <v>6.52</v>
      </c>
      <c r="AC31" s="83">
        <v>6.52</v>
      </c>
      <c r="AD31" s="1"/>
      <c r="AE31" s="1"/>
      <c r="AF31" s="7">
        <v>21</v>
      </c>
      <c r="AG31" s="83">
        <v>0.13</v>
      </c>
      <c r="AH31" s="83">
        <v>0.15</v>
      </c>
      <c r="AI31" s="83">
        <v>0.27</v>
      </c>
      <c r="AJ31" s="83">
        <v>0.3</v>
      </c>
      <c r="AK31" s="83">
        <v>0.64</v>
      </c>
      <c r="AL31" s="83">
        <v>0.21</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0.15</v>
      </c>
      <c r="P32" s="83">
        <v>0.31</v>
      </c>
      <c r="Q32" s="83">
        <v>0.73</v>
      </c>
      <c r="R32" s="83">
        <v>1.06</v>
      </c>
      <c r="S32" s="83">
        <v>1.17</v>
      </c>
      <c r="T32" s="1"/>
      <c r="U32" s="1"/>
      <c r="V32" s="7">
        <v>22</v>
      </c>
      <c r="W32" s="83">
        <v>1.3</v>
      </c>
      <c r="X32" s="83">
        <v>1.52</v>
      </c>
      <c r="Y32" s="83">
        <v>1.74</v>
      </c>
      <c r="Z32" s="83">
        <v>2.36</v>
      </c>
      <c r="AA32" s="83">
        <v>3.4</v>
      </c>
      <c r="AB32" s="83">
        <v>6.49</v>
      </c>
      <c r="AC32" s="83">
        <v>6.49</v>
      </c>
      <c r="AD32" s="1"/>
      <c r="AE32" s="1"/>
      <c r="AF32" s="7">
        <v>22</v>
      </c>
      <c r="AG32" s="83">
        <v>0.14000000000000001</v>
      </c>
      <c r="AH32" s="83">
        <v>0.15</v>
      </c>
      <c r="AI32" s="83">
        <v>0.28999999999999998</v>
      </c>
      <c r="AJ32" s="83">
        <v>0.32</v>
      </c>
      <c r="AK32" s="83">
        <v>0.67</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0.31</v>
      </c>
      <c r="Q33" s="83">
        <v>0.7</v>
      </c>
      <c r="R33" s="83">
        <v>1</v>
      </c>
      <c r="S33" s="83">
        <v>1.0900000000000001</v>
      </c>
      <c r="T33" s="1"/>
      <c r="U33" s="1"/>
      <c r="V33" s="7">
        <v>23</v>
      </c>
      <c r="W33" s="83">
        <v>1.27</v>
      </c>
      <c r="X33" s="83">
        <v>1.5</v>
      </c>
      <c r="Y33" s="83">
        <v>1.71</v>
      </c>
      <c r="Z33" s="83">
        <v>2.33</v>
      </c>
      <c r="AA33" s="83">
        <v>3.37</v>
      </c>
      <c r="AB33" s="83">
        <v>6.46</v>
      </c>
      <c r="AC33" s="83">
        <v>6.46</v>
      </c>
      <c r="AD33" s="1"/>
      <c r="AE33" s="1"/>
      <c r="AF33" s="7">
        <v>23</v>
      </c>
      <c r="AG33" s="83">
        <v>0.14000000000000001</v>
      </c>
      <c r="AH33" s="83">
        <v>0.16</v>
      </c>
      <c r="AI33" s="83">
        <v>0.3</v>
      </c>
      <c r="AJ33" s="83">
        <v>0.33</v>
      </c>
      <c r="AK33" s="83">
        <v>0.69</v>
      </c>
      <c r="AL33" s="83">
        <v>0.26</v>
      </c>
      <c r="AM33" s="83">
        <v>0.12</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0.31</v>
      </c>
      <c r="Q34" s="83">
        <v>0.68</v>
      </c>
      <c r="R34" s="83">
        <v>0.95</v>
      </c>
      <c r="S34" s="83">
        <v>1.01</v>
      </c>
      <c r="T34" s="1"/>
      <c r="U34" s="1"/>
      <c r="V34" s="7">
        <v>24</v>
      </c>
      <c r="W34" s="83">
        <v>1.25</v>
      </c>
      <c r="X34" s="83">
        <v>1.47</v>
      </c>
      <c r="Y34" s="83">
        <v>1.68</v>
      </c>
      <c r="Z34" s="83">
        <v>2.31</v>
      </c>
      <c r="AA34" s="83">
        <v>3.34</v>
      </c>
      <c r="AB34" s="83">
        <v>6.43</v>
      </c>
      <c r="AC34" s="83">
        <v>6.43</v>
      </c>
      <c r="AD34" s="1"/>
      <c r="AE34" s="1"/>
      <c r="AF34" s="7">
        <v>24</v>
      </c>
      <c r="AG34" s="83">
        <v>0.15</v>
      </c>
      <c r="AH34" s="83">
        <v>0.17</v>
      </c>
      <c r="AI34" s="83">
        <v>0.31</v>
      </c>
      <c r="AJ34" s="83">
        <v>0.35</v>
      </c>
      <c r="AK34" s="83">
        <v>0.72</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0.08</v>
      </c>
      <c r="N35" s="83">
        <v>0.1</v>
      </c>
      <c r="O35" s="83">
        <v>0.15</v>
      </c>
      <c r="P35" s="83">
        <v>0.3</v>
      </c>
      <c r="Q35" s="83">
        <v>0.65</v>
      </c>
      <c r="R35" s="83">
        <v>0.9</v>
      </c>
      <c r="S35" s="83">
        <v>0.93</v>
      </c>
      <c r="T35" s="1"/>
      <c r="U35" s="1"/>
      <c r="V35" s="7">
        <v>25</v>
      </c>
      <c r="W35" s="83">
        <v>1.22</v>
      </c>
      <c r="X35" s="83">
        <v>1.44</v>
      </c>
      <c r="Y35" s="83">
        <v>1.66</v>
      </c>
      <c r="Z35" s="83">
        <v>2.2799999999999998</v>
      </c>
      <c r="AA35" s="83">
        <v>3.32</v>
      </c>
      <c r="AB35" s="83">
        <v>6.41</v>
      </c>
      <c r="AC35" s="83">
        <v>6.41</v>
      </c>
      <c r="AD35" s="1"/>
      <c r="AE35" s="1"/>
      <c r="AF35" s="7">
        <v>25</v>
      </c>
      <c r="AG35" s="83">
        <v>0.15</v>
      </c>
      <c r="AH35" s="83">
        <v>0.17</v>
      </c>
      <c r="AI35" s="83">
        <v>0.32</v>
      </c>
      <c r="AJ35" s="83">
        <v>0.36</v>
      </c>
      <c r="AK35" s="83">
        <v>0.74</v>
      </c>
      <c r="AL35" s="83">
        <v>0.3</v>
      </c>
      <c r="AM35" s="83">
        <v>0.15</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0.11</v>
      </c>
      <c r="O36" s="83">
        <v>0.15</v>
      </c>
      <c r="P36" s="83">
        <v>0.3</v>
      </c>
      <c r="Q36" s="83">
        <v>0.63</v>
      </c>
      <c r="R36" s="83">
        <v>0.85</v>
      </c>
      <c r="S36" s="83">
        <v>0.87</v>
      </c>
      <c r="T36" s="1"/>
      <c r="U36" s="1"/>
      <c r="V36" s="7">
        <v>26</v>
      </c>
      <c r="W36" s="83">
        <v>1.2</v>
      </c>
      <c r="X36" s="83">
        <v>1.42</v>
      </c>
      <c r="Y36" s="83">
        <v>1.63</v>
      </c>
      <c r="Z36" s="83">
        <v>2.2599999999999998</v>
      </c>
      <c r="AA36" s="83">
        <v>3.29</v>
      </c>
      <c r="AB36" s="83">
        <v>6.38</v>
      </c>
      <c r="AC36" s="83">
        <v>6.38</v>
      </c>
      <c r="AD36" s="1"/>
      <c r="AE36" s="1"/>
      <c r="AF36" s="7">
        <v>26</v>
      </c>
      <c r="AG36" s="83">
        <v>0.16</v>
      </c>
      <c r="AH36" s="83">
        <v>0.18</v>
      </c>
      <c r="AI36" s="83">
        <v>0.33</v>
      </c>
      <c r="AJ36" s="83">
        <v>0.38</v>
      </c>
      <c r="AK36" s="83">
        <v>0.76</v>
      </c>
      <c r="AL36" s="83">
        <v>0.32</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0.16</v>
      </c>
      <c r="P37" s="83">
        <v>0.3</v>
      </c>
      <c r="Q37" s="83">
        <v>0.6</v>
      </c>
      <c r="R37" s="83">
        <v>0.8</v>
      </c>
      <c r="S37" s="83">
        <v>0.81</v>
      </c>
      <c r="T37" s="1"/>
      <c r="U37" s="1"/>
      <c r="V37" s="7">
        <v>27</v>
      </c>
      <c r="W37" s="83">
        <v>1.17</v>
      </c>
      <c r="X37" s="83">
        <v>1.39</v>
      </c>
      <c r="Y37" s="83">
        <v>1.61</v>
      </c>
      <c r="Z37" s="83">
        <v>2.23</v>
      </c>
      <c r="AA37" s="83">
        <v>3.27</v>
      </c>
      <c r="AB37" s="83">
        <v>6.36</v>
      </c>
      <c r="AC37" s="83">
        <v>6.36</v>
      </c>
      <c r="AD37" s="1"/>
      <c r="AE37" s="1"/>
      <c r="AF37" s="7">
        <v>27</v>
      </c>
      <c r="AG37" s="83">
        <v>0.17</v>
      </c>
      <c r="AH37" s="83">
        <v>0.19</v>
      </c>
      <c r="AI37" s="83">
        <v>0.35</v>
      </c>
      <c r="AJ37" s="83">
        <v>0.39</v>
      </c>
      <c r="AK37" s="83">
        <v>0.78</v>
      </c>
      <c r="AL37" s="83">
        <v>0.34</v>
      </c>
      <c r="AM37" s="83">
        <v>0.17</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0.16</v>
      </c>
      <c r="P38" s="83">
        <v>0.28999999999999998</v>
      </c>
      <c r="Q38" s="83">
        <v>0.57999999999999996</v>
      </c>
      <c r="R38" s="83">
        <v>0.76</v>
      </c>
      <c r="S38" s="83">
        <v>0.75</v>
      </c>
      <c r="T38" s="1"/>
      <c r="U38" s="1"/>
      <c r="V38" s="7">
        <v>28</v>
      </c>
      <c r="W38" s="83">
        <v>1.1499999999999999</v>
      </c>
      <c r="X38" s="83">
        <v>1.37</v>
      </c>
      <c r="Y38" s="83">
        <v>1.58</v>
      </c>
      <c r="Z38" s="83">
        <v>2.21</v>
      </c>
      <c r="AA38" s="83">
        <v>3.24</v>
      </c>
      <c r="AB38" s="83">
        <v>6.33</v>
      </c>
      <c r="AC38" s="83">
        <v>6.33</v>
      </c>
      <c r="AD38" s="1"/>
      <c r="AE38" s="1"/>
      <c r="AF38" s="7">
        <v>28</v>
      </c>
      <c r="AG38" s="83">
        <v>0.17</v>
      </c>
      <c r="AH38" s="83">
        <v>0.19</v>
      </c>
      <c r="AI38" s="83">
        <v>0.36</v>
      </c>
      <c r="AJ38" s="83">
        <v>0.41</v>
      </c>
      <c r="AK38" s="83">
        <v>0.8</v>
      </c>
      <c r="AL38" s="83">
        <v>0.36</v>
      </c>
      <c r="AM38" s="83">
        <v>0.19</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0.16</v>
      </c>
      <c r="P39" s="83">
        <v>0.28999999999999998</v>
      </c>
      <c r="Q39" s="83">
        <v>0.56000000000000005</v>
      </c>
      <c r="R39" s="83">
        <v>0.72</v>
      </c>
      <c r="S39" s="83">
        <v>0.7</v>
      </c>
      <c r="T39" s="1"/>
      <c r="U39" s="1"/>
      <c r="V39" s="7">
        <v>29</v>
      </c>
      <c r="W39" s="83">
        <v>1.1299999999999999</v>
      </c>
      <c r="X39" s="83">
        <v>1.35</v>
      </c>
      <c r="Y39" s="83">
        <v>1.56</v>
      </c>
      <c r="Z39" s="83">
        <v>2.1800000000000002</v>
      </c>
      <c r="AA39" s="83">
        <v>3.22</v>
      </c>
      <c r="AB39" s="83">
        <v>6.31</v>
      </c>
      <c r="AC39" s="83">
        <v>6.31</v>
      </c>
      <c r="AD39" s="1"/>
      <c r="AE39" s="1"/>
      <c r="AF39" s="7">
        <v>29</v>
      </c>
      <c r="AG39" s="83">
        <v>0.18</v>
      </c>
      <c r="AH39" s="83">
        <v>0.2</v>
      </c>
      <c r="AI39" s="83">
        <v>0.37</v>
      </c>
      <c r="AJ39" s="83">
        <v>0.42</v>
      </c>
      <c r="AK39" s="83">
        <v>0.81</v>
      </c>
      <c r="AL39" s="83">
        <v>0.37</v>
      </c>
      <c r="AM39" s="83">
        <v>0.2</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0.16</v>
      </c>
      <c r="P40" s="84">
        <v>0.28999999999999998</v>
      </c>
      <c r="Q40" s="84">
        <v>0.54</v>
      </c>
      <c r="R40" s="84">
        <v>0.68</v>
      </c>
      <c r="S40" s="84">
        <v>0.66</v>
      </c>
      <c r="T40" s="1"/>
      <c r="U40" s="1"/>
      <c r="V40" s="9">
        <v>30</v>
      </c>
      <c r="W40" s="84">
        <v>1.1000000000000001</v>
      </c>
      <c r="X40" s="84">
        <v>1.33</v>
      </c>
      <c r="Y40" s="84">
        <v>1.54</v>
      </c>
      <c r="Z40" s="84">
        <v>2.16</v>
      </c>
      <c r="AA40" s="84">
        <v>3.2</v>
      </c>
      <c r="AB40" s="84">
        <v>6.29</v>
      </c>
      <c r="AC40" s="84">
        <v>6.29</v>
      </c>
      <c r="AD40" s="1"/>
      <c r="AE40" s="1"/>
      <c r="AF40" s="9">
        <v>30</v>
      </c>
      <c r="AG40" s="84">
        <v>0.18</v>
      </c>
      <c r="AH40" s="84">
        <v>0.21</v>
      </c>
      <c r="AI40" s="84">
        <v>0.38</v>
      </c>
      <c r="AJ40" s="84">
        <v>0.44</v>
      </c>
      <c r="AK40" s="84">
        <v>0.83</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0.05</v>
      </c>
      <c r="P51" s="82">
        <v>0.15</v>
      </c>
      <c r="Q51" s="82">
        <v>0.65</v>
      </c>
      <c r="R51" s="82">
        <v>3.94</v>
      </c>
      <c r="S51" s="82">
        <v>42.86</v>
      </c>
      <c r="T51" s="1"/>
      <c r="U51" s="140" t="s">
        <v>103</v>
      </c>
      <c r="V51" s="5">
        <v>1</v>
      </c>
      <c r="W51" s="82">
        <v>1.98</v>
      </c>
      <c r="X51" s="82">
        <v>2.11</v>
      </c>
      <c r="Y51" s="82">
        <v>2.17</v>
      </c>
      <c r="Z51" s="82">
        <v>2.39</v>
      </c>
      <c r="AA51" s="82">
        <v>3.58</v>
      </c>
      <c r="AB51" s="82">
        <v>4.54</v>
      </c>
      <c r="AC51" s="82">
        <v>42.86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0.8</v>
      </c>
      <c r="R52" s="83">
        <v>4.5199999999999996</v>
      </c>
      <c r="S52" s="83">
        <v>31.93</v>
      </c>
      <c r="T52" s="1"/>
      <c r="U52" s="1"/>
      <c r="V52" s="7">
        <v>2</v>
      </c>
      <c r="W52" s="83">
        <v>1.94</v>
      </c>
      <c r="X52" s="83">
        <v>2.0699999999999998</v>
      </c>
      <c r="Y52" s="83">
        <v>2.13</v>
      </c>
      <c r="Z52" s="83">
        <v>2.35</v>
      </c>
      <c r="AA52" s="83">
        <v>3.54</v>
      </c>
      <c r="AB52" s="83">
        <v>4.5199999999999996</v>
      </c>
      <c r="AC52" s="83">
        <v>31.93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0.19</v>
      </c>
      <c r="Q53" s="83">
        <v>0.95</v>
      </c>
      <c r="R53" s="83">
        <v>4.7300000000000004</v>
      </c>
      <c r="S53" s="83">
        <v>24.01</v>
      </c>
      <c r="T53" s="1"/>
      <c r="U53" s="1"/>
      <c r="V53" s="7">
        <v>3</v>
      </c>
      <c r="W53" s="83">
        <v>1.89</v>
      </c>
      <c r="X53" s="83">
        <v>2.02</v>
      </c>
      <c r="Y53" s="83">
        <v>2.11</v>
      </c>
      <c r="Z53" s="83">
        <v>2.35</v>
      </c>
      <c r="AA53" s="83">
        <v>3.44</v>
      </c>
      <c r="AB53" s="83">
        <v>4.7300000000000004</v>
      </c>
      <c r="AC53" s="83">
        <v>24.01</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0.21</v>
      </c>
      <c r="Q54" s="83">
        <v>1.08</v>
      </c>
      <c r="R54" s="83">
        <v>4.74</v>
      </c>
      <c r="S54" s="83">
        <v>18.46</v>
      </c>
      <c r="T54" s="1"/>
      <c r="U54" s="1"/>
      <c r="V54" s="7">
        <v>4</v>
      </c>
      <c r="W54" s="83">
        <v>1.84</v>
      </c>
      <c r="X54" s="83">
        <v>1.99</v>
      </c>
      <c r="Y54" s="83">
        <v>2.09</v>
      </c>
      <c r="Z54" s="83">
        <v>2.34</v>
      </c>
      <c r="AA54" s="83">
        <v>3.37</v>
      </c>
      <c r="AB54" s="83">
        <v>4.74</v>
      </c>
      <c r="AC54" s="83">
        <v>18.46</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0.24</v>
      </c>
      <c r="Q55" s="83">
        <v>1.18</v>
      </c>
      <c r="R55" s="83">
        <v>4.6399999999999997</v>
      </c>
      <c r="S55" s="83">
        <v>14.55</v>
      </c>
      <c r="T55" s="1"/>
      <c r="U55" s="1"/>
      <c r="V55" s="7">
        <v>5</v>
      </c>
      <c r="W55" s="83">
        <v>1.8</v>
      </c>
      <c r="X55" s="83">
        <v>1.96</v>
      </c>
      <c r="Y55" s="83">
        <v>2.0699999999999998</v>
      </c>
      <c r="Z55" s="83">
        <v>2.31</v>
      </c>
      <c r="AA55" s="83">
        <v>3.32</v>
      </c>
      <c r="AB55" s="83">
        <v>4.6399999999999997</v>
      </c>
      <c r="AC55" s="83">
        <v>14.55</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0.08</v>
      </c>
      <c r="P56" s="83">
        <v>0.26</v>
      </c>
      <c r="Q56" s="83">
        <v>1.27</v>
      </c>
      <c r="R56" s="83">
        <v>4.46</v>
      </c>
      <c r="S56" s="83">
        <v>11.74</v>
      </c>
      <c r="T56" s="1"/>
      <c r="U56" s="1"/>
      <c r="V56" s="7">
        <v>6</v>
      </c>
      <c r="W56" s="83">
        <v>1.77</v>
      </c>
      <c r="X56" s="83">
        <v>1.93</v>
      </c>
      <c r="Y56" s="83">
        <v>2.0499999999999998</v>
      </c>
      <c r="Z56" s="83">
        <v>2.2999999999999998</v>
      </c>
      <c r="AA56" s="83">
        <v>3.27</v>
      </c>
      <c r="AB56" s="83">
        <v>4.46</v>
      </c>
      <c r="AC56" s="83">
        <v>11.74</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0.28999999999999998</v>
      </c>
      <c r="Q57" s="83">
        <v>1.34</v>
      </c>
      <c r="R57" s="83">
        <v>4.25</v>
      </c>
      <c r="S57" s="83">
        <v>9.66</v>
      </c>
      <c r="T57" s="1"/>
      <c r="U57" s="1"/>
      <c r="V57" s="7">
        <v>7</v>
      </c>
      <c r="W57" s="83">
        <v>1.74</v>
      </c>
      <c r="X57" s="83">
        <v>1.92</v>
      </c>
      <c r="Y57" s="83">
        <v>2.02</v>
      </c>
      <c r="Z57" s="83">
        <v>2.27</v>
      </c>
      <c r="AA57" s="83">
        <v>3.23</v>
      </c>
      <c r="AB57" s="83">
        <v>4.25</v>
      </c>
      <c r="AC57" s="83">
        <v>9.66</v>
      </c>
      <c r="AD57" s="1"/>
      <c r="AE57" s="1"/>
      <c r="AF57" s="7">
        <v>7</v>
      </c>
      <c r="AG57" s="83">
        <v>0.02</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0.02</v>
      </c>
      <c r="O58" s="83">
        <v>0.1</v>
      </c>
      <c r="P58" s="83">
        <v>0.31</v>
      </c>
      <c r="Q58" s="83">
        <v>1.38</v>
      </c>
      <c r="R58" s="83">
        <v>4.03</v>
      </c>
      <c r="S58" s="83">
        <v>8.08</v>
      </c>
      <c r="T58" s="1"/>
      <c r="U58" s="1"/>
      <c r="V58" s="7">
        <v>8</v>
      </c>
      <c r="W58" s="83">
        <v>1.7</v>
      </c>
      <c r="X58" s="83">
        <v>1.88</v>
      </c>
      <c r="Y58" s="83">
        <v>1.99</v>
      </c>
      <c r="Z58" s="83">
        <v>2.25</v>
      </c>
      <c r="AA58" s="83">
        <v>3.18</v>
      </c>
      <c r="AB58" s="83">
        <v>4.13</v>
      </c>
      <c r="AC58" s="83">
        <v>8.08</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0.33</v>
      </c>
      <c r="Q59" s="83">
        <v>1.42</v>
      </c>
      <c r="R59" s="83">
        <v>3.8</v>
      </c>
      <c r="S59" s="83">
        <v>6.85</v>
      </c>
      <c r="T59" s="1"/>
      <c r="U59" s="1"/>
      <c r="V59" s="7">
        <v>9</v>
      </c>
      <c r="W59" s="83">
        <v>1.66</v>
      </c>
      <c r="X59" s="83">
        <v>1.85</v>
      </c>
      <c r="Y59" s="83">
        <v>1.97</v>
      </c>
      <c r="Z59" s="83">
        <v>2.2400000000000002</v>
      </c>
      <c r="AA59" s="83">
        <v>3.14</v>
      </c>
      <c r="AB59" s="83">
        <v>4.08</v>
      </c>
      <c r="AC59" s="83">
        <v>6.85</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0.12</v>
      </c>
      <c r="P60" s="83">
        <v>0.35</v>
      </c>
      <c r="Q60" s="83">
        <v>1.43</v>
      </c>
      <c r="R60" s="83">
        <v>3.57</v>
      </c>
      <c r="S60" s="83">
        <v>5.87</v>
      </c>
      <c r="T60" s="1"/>
      <c r="U60" s="1"/>
      <c r="V60" s="7">
        <v>10</v>
      </c>
      <c r="W60" s="83">
        <v>1.62</v>
      </c>
      <c r="X60" s="83">
        <v>1.81</v>
      </c>
      <c r="Y60" s="83">
        <v>1.94</v>
      </c>
      <c r="Z60" s="83">
        <v>2.2200000000000002</v>
      </c>
      <c r="AA60" s="83">
        <v>3.1</v>
      </c>
      <c r="AB60" s="83">
        <v>4.04</v>
      </c>
      <c r="AC60" s="83">
        <v>5.87</v>
      </c>
      <c r="AD60" s="1"/>
      <c r="AE60" s="1"/>
      <c r="AF60" s="7">
        <v>10</v>
      </c>
      <c r="AG60" s="83">
        <v>0.03</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0.37</v>
      </c>
      <c r="Q61" s="83">
        <v>1.44</v>
      </c>
      <c r="R61" s="83">
        <v>3.35</v>
      </c>
      <c r="S61" s="83">
        <v>5.08</v>
      </c>
      <c r="T61" s="1"/>
      <c r="U61" s="1"/>
      <c r="V61" s="7">
        <v>11</v>
      </c>
      <c r="W61" s="83">
        <v>1.58</v>
      </c>
      <c r="X61" s="83">
        <v>1.78</v>
      </c>
      <c r="Y61" s="83">
        <v>1.9</v>
      </c>
      <c r="Z61" s="83">
        <v>2.19</v>
      </c>
      <c r="AA61" s="83">
        <v>3.06</v>
      </c>
      <c r="AB61" s="83">
        <v>4</v>
      </c>
      <c r="AC61" s="83">
        <v>5.08</v>
      </c>
      <c r="AD61" s="1"/>
      <c r="AE61" s="1"/>
      <c r="AF61" s="7">
        <v>11</v>
      </c>
      <c r="AG61" s="83">
        <v>0.04</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0.14000000000000001</v>
      </c>
      <c r="P62" s="83">
        <v>0.39</v>
      </c>
      <c r="Q62" s="83">
        <v>1.44</v>
      </c>
      <c r="R62" s="83">
        <v>3.13</v>
      </c>
      <c r="S62" s="83">
        <v>4.42</v>
      </c>
      <c r="T62" s="1"/>
      <c r="U62" s="1"/>
      <c r="V62" s="7">
        <v>12</v>
      </c>
      <c r="W62" s="83">
        <v>1.54</v>
      </c>
      <c r="X62" s="83">
        <v>1.74</v>
      </c>
      <c r="Y62" s="83">
        <v>1.86</v>
      </c>
      <c r="Z62" s="83">
        <v>2.15</v>
      </c>
      <c r="AA62" s="83">
        <v>3.02</v>
      </c>
      <c r="AB62" s="83">
        <v>3.96</v>
      </c>
      <c r="AC62" s="83">
        <v>4.42</v>
      </c>
      <c r="AD62" s="1"/>
      <c r="AE62" s="1"/>
      <c r="AF62" s="7">
        <v>12</v>
      </c>
      <c r="AG62" s="83">
        <v>0.04</v>
      </c>
      <c r="AH62" s="83">
        <v>0.08</v>
      </c>
      <c r="AI62" s="83">
        <v>0.26</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0.05</v>
      </c>
      <c r="O63" s="83">
        <v>0.15</v>
      </c>
      <c r="P63" s="83">
        <v>0.4</v>
      </c>
      <c r="Q63" s="83">
        <v>1.42</v>
      </c>
      <c r="R63" s="83">
        <v>2.92</v>
      </c>
      <c r="S63" s="83">
        <v>3.88</v>
      </c>
      <c r="T63" s="1"/>
      <c r="U63" s="1"/>
      <c r="V63" s="7">
        <v>13</v>
      </c>
      <c r="W63" s="83">
        <v>1.5</v>
      </c>
      <c r="X63" s="83">
        <v>1.7</v>
      </c>
      <c r="Y63" s="83">
        <v>1.82</v>
      </c>
      <c r="Z63" s="83">
        <v>2.11</v>
      </c>
      <c r="AA63" s="83">
        <v>2.98</v>
      </c>
      <c r="AB63" s="83">
        <v>3.92</v>
      </c>
      <c r="AC63" s="83">
        <v>3.92</v>
      </c>
      <c r="AD63" s="1"/>
      <c r="AE63" s="1"/>
      <c r="AF63" s="7">
        <v>13</v>
      </c>
      <c r="AG63" s="83">
        <v>0.04</v>
      </c>
      <c r="AH63" s="83">
        <v>0.08</v>
      </c>
      <c r="AI63" s="83">
        <v>0.28000000000000003</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0.16</v>
      </c>
      <c r="P64" s="83">
        <v>0.42</v>
      </c>
      <c r="Q64" s="83">
        <v>1.4</v>
      </c>
      <c r="R64" s="83">
        <v>2.73</v>
      </c>
      <c r="S64" s="83">
        <v>3.42</v>
      </c>
      <c r="T64" s="1"/>
      <c r="U64" s="1"/>
      <c r="V64" s="7">
        <v>14</v>
      </c>
      <c r="W64" s="83">
        <v>1.46</v>
      </c>
      <c r="X64" s="83">
        <v>1.66</v>
      </c>
      <c r="Y64" s="83">
        <v>1.79</v>
      </c>
      <c r="Z64" s="83">
        <v>2.0699999999999998</v>
      </c>
      <c r="AA64" s="83">
        <v>2.94</v>
      </c>
      <c r="AB64" s="83">
        <v>3.88</v>
      </c>
      <c r="AC64" s="83">
        <v>3.88</v>
      </c>
      <c r="AD64" s="1"/>
      <c r="AE64" s="1"/>
      <c r="AF64" s="7">
        <v>14</v>
      </c>
      <c r="AG64" s="83">
        <v>0.04</v>
      </c>
      <c r="AH64" s="83">
        <v>0.09</v>
      </c>
      <c r="AI64" s="83">
        <v>0.3</v>
      </c>
      <c r="AJ64" s="83">
        <v>0.15</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0.17</v>
      </c>
      <c r="P65" s="83">
        <v>0.43</v>
      </c>
      <c r="Q65" s="83">
        <v>1.38</v>
      </c>
      <c r="R65" s="83">
        <v>2.5499999999999998</v>
      </c>
      <c r="S65" s="83">
        <v>3.03</v>
      </c>
      <c r="T65" s="1"/>
      <c r="U65" s="1"/>
      <c r="V65" s="7">
        <v>15</v>
      </c>
      <c r="W65" s="83">
        <v>1.43</v>
      </c>
      <c r="X65" s="83">
        <v>1.62</v>
      </c>
      <c r="Y65" s="83">
        <v>1.75</v>
      </c>
      <c r="Z65" s="83">
        <v>2.04</v>
      </c>
      <c r="AA65" s="83">
        <v>2.9</v>
      </c>
      <c r="AB65" s="83">
        <v>3.85</v>
      </c>
      <c r="AC65" s="83">
        <v>3.85</v>
      </c>
      <c r="AD65" s="1"/>
      <c r="AE65" s="1"/>
      <c r="AF65" s="7">
        <v>15</v>
      </c>
      <c r="AG65" s="83">
        <v>0.05</v>
      </c>
      <c r="AH65" s="83">
        <v>0.09</v>
      </c>
      <c r="AI65" s="83">
        <v>0.32</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0.18</v>
      </c>
      <c r="P66" s="83">
        <v>0.44</v>
      </c>
      <c r="Q66" s="83">
        <v>1.34</v>
      </c>
      <c r="R66" s="83">
        <v>2.37</v>
      </c>
      <c r="S66" s="83">
        <v>2.69</v>
      </c>
      <c r="T66" s="1"/>
      <c r="U66" s="1"/>
      <c r="V66" s="7">
        <v>16</v>
      </c>
      <c r="W66" s="83">
        <v>1.39</v>
      </c>
      <c r="X66" s="83">
        <v>1.59</v>
      </c>
      <c r="Y66" s="83">
        <v>1.72</v>
      </c>
      <c r="Z66" s="83">
        <v>2</v>
      </c>
      <c r="AA66" s="83">
        <v>2.87</v>
      </c>
      <c r="AB66" s="83">
        <v>3.81</v>
      </c>
      <c r="AC66" s="83">
        <v>3.81</v>
      </c>
      <c r="AD66" s="1"/>
      <c r="AE66" s="1"/>
      <c r="AF66" s="7">
        <v>16</v>
      </c>
      <c r="AG66" s="83">
        <v>0.05</v>
      </c>
      <c r="AH66" s="83">
        <v>0.09</v>
      </c>
      <c r="AI66" s="83">
        <v>0.34</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0.19</v>
      </c>
      <c r="P67" s="83">
        <v>0.45</v>
      </c>
      <c r="Q67" s="83">
        <v>1.31</v>
      </c>
      <c r="R67" s="83">
        <v>2.21</v>
      </c>
      <c r="S67" s="83">
        <v>2.4</v>
      </c>
      <c r="T67" s="1"/>
      <c r="U67" s="1"/>
      <c r="V67" s="7">
        <v>17</v>
      </c>
      <c r="W67" s="83">
        <v>1.36</v>
      </c>
      <c r="X67" s="83">
        <v>1.56</v>
      </c>
      <c r="Y67" s="83">
        <v>1.68</v>
      </c>
      <c r="Z67" s="83">
        <v>1.97</v>
      </c>
      <c r="AA67" s="83">
        <v>2.84</v>
      </c>
      <c r="AB67" s="83">
        <v>3.78</v>
      </c>
      <c r="AC67" s="83">
        <v>3.78</v>
      </c>
      <c r="AD67" s="1"/>
      <c r="AE67" s="1"/>
      <c r="AF67" s="7">
        <v>17</v>
      </c>
      <c r="AG67" s="83">
        <v>0.05</v>
      </c>
      <c r="AH67" s="83">
        <v>0.1</v>
      </c>
      <c r="AI67" s="83">
        <v>0.36</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0.2</v>
      </c>
      <c r="P68" s="83">
        <v>0.45</v>
      </c>
      <c r="Q68" s="83">
        <v>1.27</v>
      </c>
      <c r="R68" s="83">
        <v>2.06</v>
      </c>
      <c r="S68" s="83">
        <v>2.15</v>
      </c>
      <c r="T68" s="1"/>
      <c r="U68" s="1"/>
      <c r="V68" s="7">
        <v>18</v>
      </c>
      <c r="W68" s="83">
        <v>1.33</v>
      </c>
      <c r="X68" s="83">
        <v>1.53</v>
      </c>
      <c r="Y68" s="83">
        <v>1.65</v>
      </c>
      <c r="Z68" s="83">
        <v>1.94</v>
      </c>
      <c r="AA68" s="83">
        <v>2.81</v>
      </c>
      <c r="AB68" s="83">
        <v>3.75</v>
      </c>
      <c r="AC68" s="83">
        <v>3.75</v>
      </c>
      <c r="AD68" s="1"/>
      <c r="AE68" s="1"/>
      <c r="AF68" s="7">
        <v>18</v>
      </c>
      <c r="AG68" s="83">
        <v>0.05</v>
      </c>
      <c r="AH68" s="83">
        <v>0.1</v>
      </c>
      <c r="AI68" s="83">
        <v>0.38</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0.09</v>
      </c>
      <c r="O69" s="83">
        <v>0.21</v>
      </c>
      <c r="P69" s="83">
        <v>0.46</v>
      </c>
      <c r="Q69" s="83">
        <v>1.24</v>
      </c>
      <c r="R69" s="83">
        <v>1.93</v>
      </c>
      <c r="S69" s="83">
        <v>1.94</v>
      </c>
      <c r="T69" s="1"/>
      <c r="U69" s="1"/>
      <c r="V69" s="7">
        <v>19</v>
      </c>
      <c r="W69" s="83">
        <v>1.3</v>
      </c>
      <c r="X69" s="83">
        <v>1.5</v>
      </c>
      <c r="Y69" s="83">
        <v>1.62</v>
      </c>
      <c r="Z69" s="83">
        <v>1.91</v>
      </c>
      <c r="AA69" s="83">
        <v>2.78</v>
      </c>
      <c r="AB69" s="83">
        <v>3.72</v>
      </c>
      <c r="AC69" s="83">
        <v>3.72</v>
      </c>
      <c r="AD69" s="1"/>
      <c r="AE69" s="1"/>
      <c r="AF69" s="7">
        <v>19</v>
      </c>
      <c r="AG69" s="83">
        <v>0.05</v>
      </c>
      <c r="AH69" s="83">
        <v>0.11</v>
      </c>
      <c r="AI69" s="83">
        <v>0.4</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0.21</v>
      </c>
      <c r="P70" s="83">
        <v>0.46</v>
      </c>
      <c r="Q70" s="83">
        <v>1.2</v>
      </c>
      <c r="R70" s="83">
        <v>1.8</v>
      </c>
      <c r="S70" s="83">
        <v>1.74</v>
      </c>
      <c r="T70" s="1"/>
      <c r="U70" s="1"/>
      <c r="V70" s="7">
        <v>20</v>
      </c>
      <c r="W70" s="83">
        <v>1.28</v>
      </c>
      <c r="X70" s="83">
        <v>1.47</v>
      </c>
      <c r="Y70" s="83">
        <v>1.6</v>
      </c>
      <c r="Z70" s="83">
        <v>1.88</v>
      </c>
      <c r="AA70" s="83">
        <v>2.75</v>
      </c>
      <c r="AB70" s="83">
        <v>3.69</v>
      </c>
      <c r="AC70" s="83">
        <v>3.69</v>
      </c>
      <c r="AD70" s="1"/>
      <c r="AE70" s="1"/>
      <c r="AF70" s="7">
        <v>20</v>
      </c>
      <c r="AG70" s="83">
        <v>0.05</v>
      </c>
      <c r="AH70" s="83">
        <v>0.11</v>
      </c>
      <c r="AI70" s="83">
        <v>0.42</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0.22</v>
      </c>
      <c r="P71" s="83">
        <v>0.47</v>
      </c>
      <c r="Q71" s="83">
        <v>1.1599999999999999</v>
      </c>
      <c r="R71" s="83">
        <v>1.68</v>
      </c>
      <c r="S71" s="83">
        <v>1.58</v>
      </c>
      <c r="T71" s="1"/>
      <c r="U71" s="1"/>
      <c r="V71" s="7">
        <v>21</v>
      </c>
      <c r="W71" s="83">
        <v>1.25</v>
      </c>
      <c r="X71" s="83">
        <v>1.44</v>
      </c>
      <c r="Y71" s="83">
        <v>1.57</v>
      </c>
      <c r="Z71" s="83">
        <v>1.85</v>
      </c>
      <c r="AA71" s="83">
        <v>2.72</v>
      </c>
      <c r="AB71" s="83">
        <v>3.67</v>
      </c>
      <c r="AC71" s="83">
        <v>3.67</v>
      </c>
      <c r="AD71" s="1"/>
      <c r="AE71" s="1"/>
      <c r="AF71" s="7">
        <v>21</v>
      </c>
      <c r="AG71" s="83">
        <v>0.05</v>
      </c>
      <c r="AH71" s="83">
        <v>0.11</v>
      </c>
      <c r="AI71" s="83">
        <v>0.44</v>
      </c>
      <c r="AJ71" s="83">
        <v>0.27</v>
      </c>
      <c r="AK71" s="83">
        <v>0.48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0.23</v>
      </c>
      <c r="P72" s="83">
        <v>0.47</v>
      </c>
      <c r="Q72" s="83">
        <v>1.1200000000000001</v>
      </c>
      <c r="R72" s="83">
        <v>1.57</v>
      </c>
      <c r="S72" s="83">
        <v>1.43</v>
      </c>
      <c r="T72" s="1"/>
      <c r="U72" s="1"/>
      <c r="V72" s="7">
        <v>22</v>
      </c>
      <c r="W72" s="83">
        <v>1.22</v>
      </c>
      <c r="X72" s="83">
        <v>1.41</v>
      </c>
      <c r="Y72" s="83">
        <v>1.54</v>
      </c>
      <c r="Z72" s="83">
        <v>1.83</v>
      </c>
      <c r="AA72" s="83">
        <v>2.69</v>
      </c>
      <c r="AB72" s="83">
        <v>3.64</v>
      </c>
      <c r="AC72" s="83">
        <v>3.64</v>
      </c>
      <c r="AD72" s="1"/>
      <c r="AE72" s="1"/>
      <c r="AF72" s="7">
        <v>22</v>
      </c>
      <c r="AG72" s="83">
        <v>0.05</v>
      </c>
      <c r="AH72" s="83">
        <v>0.12</v>
      </c>
      <c r="AI72" s="83">
        <v>0.46</v>
      </c>
      <c r="AJ72" s="83">
        <v>0.28999999999999998</v>
      </c>
      <c r="AK72" s="83">
        <v>0.54</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0.23</v>
      </c>
      <c r="P73" s="83">
        <v>0.47</v>
      </c>
      <c r="Q73" s="83">
        <v>1.07</v>
      </c>
      <c r="R73" s="83">
        <v>1.46</v>
      </c>
      <c r="S73" s="83">
        <v>1.3</v>
      </c>
      <c r="T73" s="1"/>
      <c r="U73" s="1"/>
      <c r="V73" s="7">
        <v>23</v>
      </c>
      <c r="W73" s="83">
        <v>1.19</v>
      </c>
      <c r="X73" s="83">
        <v>1.39</v>
      </c>
      <c r="Y73" s="83">
        <v>1.51</v>
      </c>
      <c r="Z73" s="83">
        <v>1.8</v>
      </c>
      <c r="AA73" s="83">
        <v>2.67</v>
      </c>
      <c r="AB73" s="83">
        <v>3.61</v>
      </c>
      <c r="AC73" s="83">
        <v>3.61</v>
      </c>
      <c r="AD73" s="1"/>
      <c r="AE73" s="1"/>
      <c r="AF73" s="7">
        <v>23</v>
      </c>
      <c r="AG73" s="83">
        <v>0.05</v>
      </c>
      <c r="AH73" s="83">
        <v>0.12</v>
      </c>
      <c r="AI73" s="83">
        <v>0.49</v>
      </c>
      <c r="AJ73" s="83">
        <v>0.31</v>
      </c>
      <c r="AK73" s="83">
        <v>0.6</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0.06</v>
      </c>
      <c r="N74" s="83">
        <v>0.12</v>
      </c>
      <c r="O74" s="83">
        <v>0.24</v>
      </c>
      <c r="P74" s="83">
        <v>0.47</v>
      </c>
      <c r="Q74" s="83">
        <v>1.03</v>
      </c>
      <c r="R74" s="83">
        <v>1.37</v>
      </c>
      <c r="S74" s="83">
        <v>1.18</v>
      </c>
      <c r="T74" s="1"/>
      <c r="U74" s="1"/>
      <c r="V74" s="7">
        <v>24</v>
      </c>
      <c r="W74" s="83">
        <v>1.17</v>
      </c>
      <c r="X74" s="83">
        <v>1.36</v>
      </c>
      <c r="Y74" s="83">
        <v>1.49</v>
      </c>
      <c r="Z74" s="83">
        <v>1.77</v>
      </c>
      <c r="AA74" s="83">
        <v>2.64</v>
      </c>
      <c r="AB74" s="83">
        <v>3.59</v>
      </c>
      <c r="AC74" s="83">
        <v>3.59</v>
      </c>
      <c r="AD74" s="1"/>
      <c r="AE74" s="1"/>
      <c r="AF74" s="7">
        <v>24</v>
      </c>
      <c r="AG74" s="83">
        <v>0.05</v>
      </c>
      <c r="AH74" s="83">
        <v>0.12</v>
      </c>
      <c r="AI74" s="83">
        <v>0.51</v>
      </c>
      <c r="AJ74" s="83">
        <v>0.33</v>
      </c>
      <c r="AK74" s="83">
        <v>0.65</v>
      </c>
      <c r="AL74" s="83">
        <v>0.18</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0.25</v>
      </c>
      <c r="P75" s="83">
        <v>0.47</v>
      </c>
      <c r="Q75" s="83">
        <v>1</v>
      </c>
      <c r="R75" s="83">
        <v>1.28</v>
      </c>
      <c r="S75" s="83">
        <v>1.08</v>
      </c>
      <c r="T75" s="1"/>
      <c r="U75" s="1"/>
      <c r="V75" s="7">
        <v>25</v>
      </c>
      <c r="W75" s="83">
        <v>1.1399999999999999</v>
      </c>
      <c r="X75" s="83">
        <v>1.33</v>
      </c>
      <c r="Y75" s="83">
        <v>1.46</v>
      </c>
      <c r="Z75" s="83">
        <v>1.75</v>
      </c>
      <c r="AA75" s="83">
        <v>2.62</v>
      </c>
      <c r="AB75" s="83">
        <v>3.56</v>
      </c>
      <c r="AC75" s="83">
        <v>3.56</v>
      </c>
      <c r="AD75" s="1"/>
      <c r="AE75" s="1"/>
      <c r="AF75" s="7">
        <v>25</v>
      </c>
      <c r="AG75" s="83">
        <v>0.05</v>
      </c>
      <c r="AH75" s="83">
        <v>0.13</v>
      </c>
      <c r="AI75" s="83">
        <v>0.53</v>
      </c>
      <c r="AJ75" s="83">
        <v>0.36</v>
      </c>
      <c r="AK75" s="83">
        <v>0.71</v>
      </c>
      <c r="AL75" s="83">
        <v>0.22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0.14000000000000001</v>
      </c>
      <c r="O76" s="83">
        <v>0.25</v>
      </c>
      <c r="P76" s="83">
        <v>0.47</v>
      </c>
      <c r="Q76" s="83">
        <v>0.96</v>
      </c>
      <c r="R76" s="83">
        <v>1.2</v>
      </c>
      <c r="S76" s="83">
        <v>0.98</v>
      </c>
      <c r="T76" s="1"/>
      <c r="U76" s="1"/>
      <c r="V76" s="7">
        <v>26</v>
      </c>
      <c r="W76" s="83">
        <v>1.1100000000000001</v>
      </c>
      <c r="X76" s="83">
        <v>1.31</v>
      </c>
      <c r="Y76" s="83">
        <v>1.44</v>
      </c>
      <c r="Z76" s="83">
        <v>1.72</v>
      </c>
      <c r="AA76" s="83">
        <v>2.59</v>
      </c>
      <c r="AB76" s="83">
        <v>3.53</v>
      </c>
      <c r="AC76" s="83">
        <v>3.53</v>
      </c>
      <c r="AD76" s="1"/>
      <c r="AE76" s="1"/>
      <c r="AF76" s="7">
        <v>26</v>
      </c>
      <c r="AG76" s="83">
        <v>0.05</v>
      </c>
      <c r="AH76" s="83">
        <v>0.13</v>
      </c>
      <c r="AI76" s="83">
        <v>0.55000000000000004</v>
      </c>
      <c r="AJ76" s="83">
        <v>0.38</v>
      </c>
      <c r="AK76" s="83">
        <v>0.76</v>
      </c>
      <c r="AL76" s="83">
        <v>0.27</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0.26</v>
      </c>
      <c r="P77" s="83">
        <v>0.46</v>
      </c>
      <c r="Q77" s="83">
        <v>0.92</v>
      </c>
      <c r="R77" s="83">
        <v>1.1200000000000001</v>
      </c>
      <c r="S77" s="83">
        <v>0.9</v>
      </c>
      <c r="T77" s="1"/>
      <c r="U77" s="1"/>
      <c r="V77" s="7">
        <v>27</v>
      </c>
      <c r="W77" s="83">
        <v>1.0900000000000001</v>
      </c>
      <c r="X77" s="83">
        <v>1.28</v>
      </c>
      <c r="Y77" s="83">
        <v>1.41</v>
      </c>
      <c r="Z77" s="83">
        <v>1.7</v>
      </c>
      <c r="AA77" s="83">
        <v>2.57</v>
      </c>
      <c r="AB77" s="83">
        <v>3.51</v>
      </c>
      <c r="AC77" s="83">
        <v>3.51</v>
      </c>
      <c r="AD77" s="1"/>
      <c r="AE77" s="1"/>
      <c r="AF77" s="7">
        <v>27</v>
      </c>
      <c r="AG77" s="83">
        <v>0.05</v>
      </c>
      <c r="AH77" s="83">
        <v>0.13</v>
      </c>
      <c r="AI77" s="83">
        <v>0.56999999999999995</v>
      </c>
      <c r="AJ77" s="83">
        <v>0.4</v>
      </c>
      <c r="AK77" s="83">
        <v>0.81</v>
      </c>
      <c r="AL77" s="83">
        <v>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0.15</v>
      </c>
      <c r="O78" s="83">
        <v>0.26</v>
      </c>
      <c r="P78" s="83">
        <v>0.46</v>
      </c>
      <c r="Q78" s="83">
        <v>0.88</v>
      </c>
      <c r="R78" s="83">
        <v>1.05</v>
      </c>
      <c r="S78" s="83">
        <v>0.82</v>
      </c>
      <c r="T78" s="1"/>
      <c r="U78" s="1"/>
      <c r="V78" s="7">
        <v>28</v>
      </c>
      <c r="W78" s="83">
        <v>1.07</v>
      </c>
      <c r="X78" s="83">
        <v>1.26</v>
      </c>
      <c r="Y78" s="83">
        <v>1.39</v>
      </c>
      <c r="Z78" s="83">
        <v>1.67</v>
      </c>
      <c r="AA78" s="83">
        <v>2.54</v>
      </c>
      <c r="AB78" s="83">
        <v>3.49</v>
      </c>
      <c r="AC78" s="83">
        <v>3.49</v>
      </c>
      <c r="AD78" s="1"/>
      <c r="AE78" s="1"/>
      <c r="AF78" s="7">
        <v>28</v>
      </c>
      <c r="AG78" s="83">
        <v>0.05</v>
      </c>
      <c r="AH78" s="83">
        <v>0.14000000000000001</v>
      </c>
      <c r="AI78" s="83">
        <v>0.6</v>
      </c>
      <c r="AJ78" s="83">
        <v>0.43</v>
      </c>
      <c r="AK78" s="83">
        <v>0.85</v>
      </c>
      <c r="AL78" s="83">
        <v>0.34</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0.15</v>
      </c>
      <c r="O79" s="83">
        <v>0.27</v>
      </c>
      <c r="P79" s="83">
        <v>0.46</v>
      </c>
      <c r="Q79" s="83">
        <v>0.85</v>
      </c>
      <c r="R79" s="83">
        <v>0.98</v>
      </c>
      <c r="S79" s="83">
        <v>0.76</v>
      </c>
      <c r="T79" s="1"/>
      <c r="U79" s="1"/>
      <c r="V79" s="7">
        <v>29</v>
      </c>
      <c r="W79" s="83">
        <v>1.04</v>
      </c>
      <c r="X79" s="83">
        <v>1.24</v>
      </c>
      <c r="Y79" s="83">
        <v>1.37</v>
      </c>
      <c r="Z79" s="83">
        <v>1.65</v>
      </c>
      <c r="AA79" s="83">
        <v>2.52</v>
      </c>
      <c r="AB79" s="83">
        <v>3.46</v>
      </c>
      <c r="AC79" s="83">
        <v>3.46</v>
      </c>
      <c r="AD79" s="1"/>
      <c r="AE79" s="1"/>
      <c r="AF79" s="7">
        <v>29</v>
      </c>
      <c r="AG79" s="83">
        <v>0.05</v>
      </c>
      <c r="AH79" s="83">
        <v>0.14000000000000001</v>
      </c>
      <c r="AI79" s="83">
        <v>0.62</v>
      </c>
      <c r="AJ79" s="83">
        <v>0.45</v>
      </c>
      <c r="AK79" s="83">
        <v>0.9</v>
      </c>
      <c r="AL79" s="83">
        <v>0.37</v>
      </c>
      <c r="AM79" s="83">
        <v>0.1</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0.16</v>
      </c>
      <c r="O80" s="84">
        <v>0.27</v>
      </c>
      <c r="P80" s="84">
        <v>0.45</v>
      </c>
      <c r="Q80" s="84">
        <v>0.81</v>
      </c>
      <c r="R80" s="84">
        <v>0.92</v>
      </c>
      <c r="S80" s="84">
        <v>0.7</v>
      </c>
      <c r="T80" s="1"/>
      <c r="U80" s="1"/>
      <c r="V80" s="9">
        <v>30</v>
      </c>
      <c r="W80" s="84">
        <v>1.02</v>
      </c>
      <c r="X80" s="84">
        <v>1.22</v>
      </c>
      <c r="Y80" s="84">
        <v>1.34</v>
      </c>
      <c r="Z80" s="84">
        <v>1.63</v>
      </c>
      <c r="AA80" s="84">
        <v>2.5</v>
      </c>
      <c r="AB80" s="84">
        <v>3.44</v>
      </c>
      <c r="AC80" s="84">
        <v>3.44</v>
      </c>
      <c r="AD80" s="1"/>
      <c r="AE80" s="1"/>
      <c r="AF80" s="9">
        <v>30</v>
      </c>
      <c r="AG80" s="84">
        <v>0.05</v>
      </c>
      <c r="AH80" s="84">
        <v>0.15</v>
      </c>
      <c r="AI80" s="84">
        <v>0.65</v>
      </c>
      <c r="AJ80" s="84">
        <v>0.48</v>
      </c>
      <c r="AK80" s="84">
        <v>0.94</v>
      </c>
      <c r="AL80" s="84">
        <v>0.4</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12.18</v>
      </c>
      <c r="T11" s="1"/>
      <c r="U11" s="141" t="s">
        <v>103</v>
      </c>
      <c r="V11" s="5">
        <v>1</v>
      </c>
      <c r="W11" s="82">
        <v>0.09</v>
      </c>
      <c r="X11" s="82">
        <v>0.26</v>
      </c>
      <c r="Y11" s="82">
        <v>0.49</v>
      </c>
      <c r="Z11" s="82">
        <v>1.04</v>
      </c>
      <c r="AA11" s="82">
        <v>2.38</v>
      </c>
      <c r="AB11" s="82">
        <v>5.47</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0.09</v>
      </c>
      <c r="X12" s="83">
        <v>0.26</v>
      </c>
      <c r="Y12" s="83">
        <v>0.49</v>
      </c>
      <c r="Z12" s="83">
        <v>1.04</v>
      </c>
      <c r="AA12" s="83">
        <v>2.38</v>
      </c>
      <c r="AB12" s="83">
        <v>5.47</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0.1</v>
      </c>
      <c r="X13" s="83">
        <v>0.28999999999999998</v>
      </c>
      <c r="Y13" s="83">
        <v>0.51</v>
      </c>
      <c r="Z13" s="83">
        <v>0.99</v>
      </c>
      <c r="AA13" s="83">
        <v>2.36</v>
      </c>
      <c r="AB13" s="83">
        <v>5.45</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0.13</v>
      </c>
      <c r="X14" s="83">
        <v>0.33</v>
      </c>
      <c r="Y14" s="83">
        <v>0.55000000000000004</v>
      </c>
      <c r="Z14" s="83">
        <v>0.97</v>
      </c>
      <c r="AA14" s="83">
        <v>2.36</v>
      </c>
      <c r="AB14" s="83">
        <v>5.46</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5.59</v>
      </c>
      <c r="T15" s="1"/>
      <c r="U15" s="1"/>
      <c r="V15" s="7">
        <v>5</v>
      </c>
      <c r="W15" s="83">
        <v>0.17</v>
      </c>
      <c r="X15" s="83">
        <v>0.39</v>
      </c>
      <c r="Y15" s="83">
        <v>0.6</v>
      </c>
      <c r="Z15" s="83">
        <v>1</v>
      </c>
      <c r="AA15" s="83">
        <v>2.37</v>
      </c>
      <c r="AB15" s="83">
        <v>5.47</v>
      </c>
      <c r="AC15" s="83">
        <v>5.59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0.19</v>
      </c>
      <c r="X16" s="83">
        <v>0.43</v>
      </c>
      <c r="Y16" s="83">
        <v>0.64</v>
      </c>
      <c r="Z16" s="83">
        <v>0.97</v>
      </c>
      <c r="AA16" s="83">
        <v>2.38</v>
      </c>
      <c r="AB16" s="83">
        <v>5.47</v>
      </c>
      <c r="AC16" s="83">
        <v>5.47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v>
      </c>
      <c r="T17" s="1"/>
      <c r="U17" s="1"/>
      <c r="V17" s="7">
        <v>7</v>
      </c>
      <c r="W17" s="83">
        <v>0.2</v>
      </c>
      <c r="X17" s="83">
        <v>0.45</v>
      </c>
      <c r="Y17" s="83">
        <v>0.64</v>
      </c>
      <c r="Z17" s="83">
        <v>0.91</v>
      </c>
      <c r="AA17" s="83">
        <v>2.38</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0.18</v>
      </c>
      <c r="X18" s="83">
        <v>0.44</v>
      </c>
      <c r="Y18" s="83">
        <v>0.63</v>
      </c>
      <c r="Z18" s="83">
        <v>0.9</v>
      </c>
      <c r="AA18" s="83">
        <v>2.38</v>
      </c>
      <c r="AB18" s="83">
        <v>5.48</v>
      </c>
      <c r="AC18" s="83">
        <v>5.48</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0.19</v>
      </c>
      <c r="X19" s="83">
        <v>0.45</v>
      </c>
      <c r="Y19" s="83">
        <v>0.65</v>
      </c>
      <c r="Z19" s="83">
        <v>0.94</v>
      </c>
      <c r="AA19" s="83">
        <v>2.38</v>
      </c>
      <c r="AB19" s="83">
        <v>5.48</v>
      </c>
      <c r="AC19" s="83">
        <v>5.48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0.98</v>
      </c>
      <c r="AA20" s="83">
        <v>2.38</v>
      </c>
      <c r="AB20" s="83">
        <v>5.48</v>
      </c>
      <c r="AC20" s="83">
        <v>5.48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0.22</v>
      </c>
      <c r="X21" s="83">
        <v>0.5</v>
      </c>
      <c r="Y21" s="83">
        <v>0.69</v>
      </c>
      <c r="Z21" s="83">
        <v>1.01</v>
      </c>
      <c r="AA21" s="83">
        <v>2.38</v>
      </c>
      <c r="AB21" s="83">
        <v>5.48</v>
      </c>
      <c r="AC21" s="83">
        <v>5.48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0.24</v>
      </c>
      <c r="X22" s="83">
        <v>0.53</v>
      </c>
      <c r="Y22" s="83">
        <v>0.7</v>
      </c>
      <c r="Z22" s="83">
        <v>1.02</v>
      </c>
      <c r="AA22" s="83">
        <v>2.38</v>
      </c>
      <c r="AB22" s="83">
        <v>5.48</v>
      </c>
      <c r="AC22" s="83">
        <v>5.48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0.25</v>
      </c>
      <c r="X23" s="83">
        <v>0.55000000000000004</v>
      </c>
      <c r="Y23" s="83">
        <v>0.71</v>
      </c>
      <c r="Z23" s="83">
        <v>1.02</v>
      </c>
      <c r="AA23" s="83">
        <v>2.38</v>
      </c>
      <c r="AB23" s="83">
        <v>5.48</v>
      </c>
      <c r="AC23" s="83">
        <v>5.48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0.55000000000000004</v>
      </c>
      <c r="Y24" s="83">
        <v>0.71</v>
      </c>
      <c r="Z24" s="83">
        <v>1.02</v>
      </c>
      <c r="AA24" s="83">
        <v>2.38</v>
      </c>
      <c r="AB24" s="83">
        <v>5.48</v>
      </c>
      <c r="AC24" s="83">
        <v>5.48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0.26</v>
      </c>
      <c r="X25" s="83">
        <v>0.55000000000000004</v>
      </c>
      <c r="Y25" s="83">
        <v>0.72</v>
      </c>
      <c r="Z25" s="83">
        <v>1.02</v>
      </c>
      <c r="AA25" s="83">
        <v>2.38</v>
      </c>
      <c r="AB25" s="83">
        <v>5.48</v>
      </c>
      <c r="AC25" s="83">
        <v>5.48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0.26</v>
      </c>
      <c r="X26" s="83">
        <v>0.55000000000000004</v>
      </c>
      <c r="Y26" s="83">
        <v>0.72</v>
      </c>
      <c r="Z26" s="83">
        <v>1.02</v>
      </c>
      <c r="AA26" s="83">
        <v>2.38</v>
      </c>
      <c r="AB26" s="83">
        <v>5.47</v>
      </c>
      <c r="AC26" s="83">
        <v>5.47</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0.26</v>
      </c>
      <c r="X27" s="83">
        <v>0.55000000000000004</v>
      </c>
      <c r="Y27" s="83">
        <v>0.72</v>
      </c>
      <c r="Z27" s="83">
        <v>1.02</v>
      </c>
      <c r="AA27" s="83">
        <v>2.38</v>
      </c>
      <c r="AB27" s="83">
        <v>5.47</v>
      </c>
      <c r="AC27" s="83">
        <v>5.47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0.26</v>
      </c>
      <c r="X28" s="83">
        <v>0.55000000000000004</v>
      </c>
      <c r="Y28" s="83">
        <v>0.72</v>
      </c>
      <c r="Z28" s="83">
        <v>1.02</v>
      </c>
      <c r="AA28" s="83">
        <v>2.38</v>
      </c>
      <c r="AB28" s="83">
        <v>5.47</v>
      </c>
      <c r="AC28" s="83">
        <v>5.47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0.26</v>
      </c>
      <c r="X29" s="83">
        <v>0.55000000000000004</v>
      </c>
      <c r="Y29" s="83">
        <v>0.72</v>
      </c>
      <c r="Z29" s="83">
        <v>1.02</v>
      </c>
      <c r="AA29" s="83">
        <v>2.38</v>
      </c>
      <c r="AB29" s="83">
        <v>5.47</v>
      </c>
      <c r="AC29" s="83">
        <v>5.47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0.26</v>
      </c>
      <c r="X30" s="83">
        <v>0.55000000000000004</v>
      </c>
      <c r="Y30" s="83">
        <v>0.72</v>
      </c>
      <c r="Z30" s="83">
        <v>1.02</v>
      </c>
      <c r="AA30" s="83">
        <v>2.38</v>
      </c>
      <c r="AB30" s="83">
        <v>5.48</v>
      </c>
      <c r="AC30" s="83">
        <v>5.48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0.26</v>
      </c>
      <c r="X31" s="83">
        <v>0.55000000000000004</v>
      </c>
      <c r="Y31" s="83">
        <v>0.72</v>
      </c>
      <c r="Z31" s="83">
        <v>1.02</v>
      </c>
      <c r="AA31" s="83">
        <v>2.39</v>
      </c>
      <c r="AB31" s="83">
        <v>5.48</v>
      </c>
      <c r="AC31" s="83">
        <v>5.48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0.26</v>
      </c>
      <c r="X32" s="83">
        <v>0.55000000000000004</v>
      </c>
      <c r="Y32" s="83">
        <v>0.72</v>
      </c>
      <c r="Z32" s="83">
        <v>1.02</v>
      </c>
      <c r="AA32" s="83">
        <v>2.39</v>
      </c>
      <c r="AB32" s="83">
        <v>5.48</v>
      </c>
      <c r="AC32" s="83">
        <v>5.48</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0.26</v>
      </c>
      <c r="X33" s="83">
        <v>0.55000000000000004</v>
      </c>
      <c r="Y33" s="83">
        <v>0.72</v>
      </c>
      <c r="Z33" s="83">
        <v>1.02</v>
      </c>
      <c r="AA33" s="83">
        <v>2.39</v>
      </c>
      <c r="AB33" s="83">
        <v>5.48</v>
      </c>
      <c r="AC33" s="83">
        <v>5.48</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0.26</v>
      </c>
      <c r="X34" s="83">
        <v>0.55000000000000004</v>
      </c>
      <c r="Y34" s="83">
        <v>0.72</v>
      </c>
      <c r="Z34" s="83">
        <v>1.02</v>
      </c>
      <c r="AA34" s="83">
        <v>2.39</v>
      </c>
      <c r="AB34" s="83">
        <v>5.48</v>
      </c>
      <c r="AC34" s="83">
        <v>5.48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0.72</v>
      </c>
      <c r="Z35" s="83">
        <v>1.02</v>
      </c>
      <c r="AA35" s="83">
        <v>2.38</v>
      </c>
      <c r="AB35" s="83">
        <v>5.48</v>
      </c>
      <c r="AC35" s="83">
        <v>5.48</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0.55000000000000004</v>
      </c>
      <c r="Y36" s="83">
        <v>0.72</v>
      </c>
      <c r="Z36" s="83">
        <v>1.02</v>
      </c>
      <c r="AA36" s="83">
        <v>2.38</v>
      </c>
      <c r="AB36" s="83">
        <v>5.48</v>
      </c>
      <c r="AC36" s="83">
        <v>5.48</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0.55000000000000004</v>
      </c>
      <c r="Y37" s="83">
        <v>0.72</v>
      </c>
      <c r="Z37" s="83">
        <v>1.02</v>
      </c>
      <c r="AA37" s="83">
        <v>2.38</v>
      </c>
      <c r="AB37" s="83">
        <v>5.47</v>
      </c>
      <c r="AC37" s="83">
        <v>5.47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0.26</v>
      </c>
      <c r="X38" s="83">
        <v>0.55000000000000004</v>
      </c>
      <c r="Y38" s="83">
        <v>0.72</v>
      </c>
      <c r="Z38" s="83">
        <v>1.02</v>
      </c>
      <c r="AA38" s="83">
        <v>2.38</v>
      </c>
      <c r="AB38" s="83">
        <v>5.47</v>
      </c>
      <c r="AC38" s="83">
        <v>5.47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0.26</v>
      </c>
      <c r="X39" s="83">
        <v>0.55000000000000004</v>
      </c>
      <c r="Y39" s="83">
        <v>0.72</v>
      </c>
      <c r="Z39" s="83">
        <v>1.02</v>
      </c>
      <c r="AA39" s="83">
        <v>2.38</v>
      </c>
      <c r="AB39" s="83">
        <v>5.47</v>
      </c>
      <c r="AC39" s="83">
        <v>5.47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0.26</v>
      </c>
      <c r="X40" s="84">
        <v>0.55000000000000004</v>
      </c>
      <c r="Y40" s="84">
        <v>0.72</v>
      </c>
      <c r="Z40" s="84">
        <v>1.02</v>
      </c>
      <c r="AA40" s="84">
        <v>2.37</v>
      </c>
      <c r="AB40" s="84">
        <v>5.46</v>
      </c>
      <c r="AC40" s="84">
        <v>5.46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32.090000000000003</v>
      </c>
      <c r="T51" s="1"/>
      <c r="U51" s="140" t="s">
        <v>103</v>
      </c>
      <c r="V51" s="5">
        <v>1</v>
      </c>
      <c r="W51" s="82">
        <v>0</v>
      </c>
      <c r="X51" s="82">
        <v>0.14000000000000001</v>
      </c>
      <c r="Y51" s="82">
        <v>0.26</v>
      </c>
      <c r="Z51" s="82">
        <v>0.52</v>
      </c>
      <c r="AA51" s="82">
        <v>1.71</v>
      </c>
      <c r="AB51" s="82">
        <v>3.03</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v>
      </c>
      <c r="X52" s="83">
        <v>0.14000000000000001</v>
      </c>
      <c r="Y52" s="83">
        <v>0.26</v>
      </c>
      <c r="Z52" s="83">
        <v>0.52</v>
      </c>
      <c r="AA52" s="83">
        <v>1.71</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0.01</v>
      </c>
      <c r="X53" s="83">
        <v>0.17</v>
      </c>
      <c r="Y53" s="83">
        <v>0.28000000000000003</v>
      </c>
      <c r="Z53" s="83">
        <v>0.56000000000000005</v>
      </c>
      <c r="AA53" s="83">
        <v>1.67</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13.87</v>
      </c>
      <c r="T54" s="1"/>
      <c r="U54" s="1"/>
      <c r="V54" s="7">
        <v>4</v>
      </c>
      <c r="W54" s="83">
        <v>0.01</v>
      </c>
      <c r="X54" s="83">
        <v>0.2</v>
      </c>
      <c r="Y54" s="83">
        <v>0.32</v>
      </c>
      <c r="Z54" s="83">
        <v>0.61</v>
      </c>
      <c r="AA54" s="83">
        <v>1.66</v>
      </c>
      <c r="AB54" s="83">
        <v>3.67</v>
      </c>
      <c r="AC54" s="83">
        <v>13.87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10.98</v>
      </c>
      <c r="T55" s="1"/>
      <c r="U55" s="1"/>
      <c r="V55" s="7">
        <v>5</v>
      </c>
      <c r="W55" s="83">
        <v>0.03</v>
      </c>
      <c r="X55" s="83">
        <v>0.23</v>
      </c>
      <c r="Y55" s="83">
        <v>0.36</v>
      </c>
      <c r="Z55" s="83">
        <v>0.67</v>
      </c>
      <c r="AA55" s="83">
        <v>1.67</v>
      </c>
      <c r="AB55" s="83">
        <v>3.59</v>
      </c>
      <c r="AC55" s="83">
        <v>10.98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0.05</v>
      </c>
      <c r="X56" s="83">
        <v>0.27</v>
      </c>
      <c r="Y56" s="83">
        <v>0.39</v>
      </c>
      <c r="Z56" s="83">
        <v>0.69</v>
      </c>
      <c r="AA56" s="83">
        <v>1.68</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0.08</v>
      </c>
      <c r="X57" s="83">
        <v>0.31</v>
      </c>
      <c r="Y57" s="83">
        <v>0.42</v>
      </c>
      <c r="Z57" s="83">
        <v>0.71</v>
      </c>
      <c r="AA57" s="83">
        <v>1.68</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0.1</v>
      </c>
      <c r="X58" s="83">
        <v>0.34</v>
      </c>
      <c r="Y58" s="83">
        <v>0.46</v>
      </c>
      <c r="Z58" s="83">
        <v>0.74</v>
      </c>
      <c r="AA58" s="83">
        <v>1.68</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5.25</v>
      </c>
      <c r="T59" s="1"/>
      <c r="U59" s="1"/>
      <c r="V59" s="7">
        <v>9</v>
      </c>
      <c r="W59" s="83">
        <v>0.12</v>
      </c>
      <c r="X59" s="83">
        <v>0.37</v>
      </c>
      <c r="Y59" s="83">
        <v>0.5</v>
      </c>
      <c r="Z59" s="83">
        <v>0.76</v>
      </c>
      <c r="AA59" s="83">
        <v>1.68</v>
      </c>
      <c r="AB59" s="83">
        <v>2.96</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0.13</v>
      </c>
      <c r="X60" s="83">
        <v>0.39</v>
      </c>
      <c r="Y60" s="83">
        <v>0.51</v>
      </c>
      <c r="Z60" s="83">
        <v>0.77</v>
      </c>
      <c r="AA60" s="83">
        <v>1.68</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0.14000000000000001</v>
      </c>
      <c r="X61" s="83">
        <v>0.4</v>
      </c>
      <c r="Y61" s="83">
        <v>0.53</v>
      </c>
      <c r="Z61" s="83">
        <v>0.78</v>
      </c>
      <c r="AA61" s="83">
        <v>1.68</v>
      </c>
      <c r="AB61" s="83">
        <v>2.63</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0.14000000000000001</v>
      </c>
      <c r="X62" s="83">
        <v>0.42</v>
      </c>
      <c r="Y62" s="83">
        <v>0.54</v>
      </c>
      <c r="Z62" s="83">
        <v>0.8</v>
      </c>
      <c r="AA62" s="83">
        <v>1.68</v>
      </c>
      <c r="AB62" s="83">
        <v>2.63</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0.15</v>
      </c>
      <c r="X63" s="83">
        <v>0.43</v>
      </c>
      <c r="Y63" s="83">
        <v>0.55000000000000004</v>
      </c>
      <c r="Z63" s="83">
        <v>0.8</v>
      </c>
      <c r="AA63" s="83">
        <v>1.68</v>
      </c>
      <c r="AB63" s="83">
        <v>2.63</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0.44</v>
      </c>
      <c r="Y64" s="83">
        <v>0.55000000000000004</v>
      </c>
      <c r="Z64" s="83">
        <v>0.81</v>
      </c>
      <c r="AA64" s="83">
        <v>1.68</v>
      </c>
      <c r="AB64" s="83">
        <v>2.63</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0.16</v>
      </c>
      <c r="X65" s="83">
        <v>0.44</v>
      </c>
      <c r="Y65" s="83">
        <v>0.55000000000000004</v>
      </c>
      <c r="Z65" s="83">
        <v>0.81</v>
      </c>
      <c r="AA65" s="83">
        <v>1.68</v>
      </c>
      <c r="AB65" s="83">
        <v>2.63</v>
      </c>
      <c r="AC65" s="83">
        <v>2.63</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2.11</v>
      </c>
      <c r="T66" s="1"/>
      <c r="U66" s="1"/>
      <c r="V66" s="7">
        <v>16</v>
      </c>
      <c r="W66" s="83">
        <v>0.16</v>
      </c>
      <c r="X66" s="83">
        <v>0.44</v>
      </c>
      <c r="Y66" s="83">
        <v>0.55000000000000004</v>
      </c>
      <c r="Z66" s="83">
        <v>0.81</v>
      </c>
      <c r="AA66" s="83">
        <v>1.68</v>
      </c>
      <c r="AB66" s="83">
        <v>2.62</v>
      </c>
      <c r="AC66" s="83">
        <v>2.62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1.89</v>
      </c>
      <c r="T67" s="1"/>
      <c r="U67" s="1"/>
      <c r="V67" s="7">
        <v>17</v>
      </c>
      <c r="W67" s="83">
        <v>0.16</v>
      </c>
      <c r="X67" s="83">
        <v>0.44</v>
      </c>
      <c r="Y67" s="83">
        <v>0.55000000000000004</v>
      </c>
      <c r="Z67" s="83">
        <v>0.81</v>
      </c>
      <c r="AA67" s="83">
        <v>1.68</v>
      </c>
      <c r="AB67" s="83">
        <v>2.62</v>
      </c>
      <c r="AC67" s="83">
        <v>2.62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0.44</v>
      </c>
      <c r="Y68" s="83">
        <v>0.55000000000000004</v>
      </c>
      <c r="Z68" s="83">
        <v>0.81</v>
      </c>
      <c r="AA68" s="83">
        <v>1.68</v>
      </c>
      <c r="AB68" s="83">
        <v>2.62</v>
      </c>
      <c r="AC68" s="83">
        <v>2.62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0.16</v>
      </c>
      <c r="X69" s="83">
        <v>0.44</v>
      </c>
      <c r="Y69" s="83">
        <v>0.55000000000000004</v>
      </c>
      <c r="Z69" s="83">
        <v>0.81</v>
      </c>
      <c r="AA69" s="83">
        <v>1.68</v>
      </c>
      <c r="AB69" s="83">
        <v>2.63</v>
      </c>
      <c r="AC69" s="83">
        <v>2.63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0.16</v>
      </c>
      <c r="X70" s="83">
        <v>0.44</v>
      </c>
      <c r="Y70" s="83">
        <v>0.55000000000000004</v>
      </c>
      <c r="Z70" s="83">
        <v>0.81</v>
      </c>
      <c r="AA70" s="83">
        <v>1.68</v>
      </c>
      <c r="AB70" s="83">
        <v>2.63</v>
      </c>
      <c r="AC70" s="83">
        <v>2.63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0.16</v>
      </c>
      <c r="X71" s="83">
        <v>0.44</v>
      </c>
      <c r="Y71" s="83">
        <v>0.55000000000000004</v>
      </c>
      <c r="Z71" s="83">
        <v>0.81</v>
      </c>
      <c r="AA71" s="83">
        <v>1.69</v>
      </c>
      <c r="AB71" s="83">
        <v>2.63</v>
      </c>
      <c r="AC71" s="83">
        <v>2.63</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0.16</v>
      </c>
      <c r="X72" s="83">
        <v>0.44</v>
      </c>
      <c r="Y72" s="83">
        <v>0.56000000000000005</v>
      </c>
      <c r="Z72" s="83">
        <v>0.81</v>
      </c>
      <c r="AA72" s="83">
        <v>1.69</v>
      </c>
      <c r="AB72" s="83">
        <v>2.63</v>
      </c>
      <c r="AC72" s="83">
        <v>2.63</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1.04</v>
      </c>
      <c r="T73" s="1"/>
      <c r="U73" s="1"/>
      <c r="V73" s="7">
        <v>23</v>
      </c>
      <c r="W73" s="83">
        <v>0.16</v>
      </c>
      <c r="X73" s="83">
        <v>0.44</v>
      </c>
      <c r="Y73" s="83">
        <v>0.57999999999999996</v>
      </c>
      <c r="Z73" s="83">
        <v>0.81</v>
      </c>
      <c r="AA73" s="83">
        <v>1.69</v>
      </c>
      <c r="AB73" s="83">
        <v>2.63</v>
      </c>
      <c r="AC73" s="83">
        <v>2.63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0.16</v>
      </c>
      <c r="X74" s="83">
        <v>0.44</v>
      </c>
      <c r="Y74" s="83">
        <v>0.61</v>
      </c>
      <c r="Z74" s="83">
        <v>0.81</v>
      </c>
      <c r="AA74" s="83">
        <v>1.69</v>
      </c>
      <c r="AB74" s="83">
        <v>2.63</v>
      </c>
      <c r="AC74" s="83">
        <v>2.63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0.44</v>
      </c>
      <c r="Y75" s="83">
        <v>0.63</v>
      </c>
      <c r="Z75" s="83">
        <v>0.81</v>
      </c>
      <c r="AA75" s="83">
        <v>1.68</v>
      </c>
      <c r="AB75" s="83">
        <v>2.63</v>
      </c>
      <c r="AC75" s="83">
        <v>2.63</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0.16</v>
      </c>
      <c r="X76" s="83">
        <v>0.44</v>
      </c>
      <c r="Y76" s="83">
        <v>0.66</v>
      </c>
      <c r="Z76" s="83">
        <v>0.81</v>
      </c>
      <c r="AA76" s="83">
        <v>1.68</v>
      </c>
      <c r="AB76" s="83">
        <v>2.63</v>
      </c>
      <c r="AC76" s="83">
        <v>2.63</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0.16</v>
      </c>
      <c r="X77" s="83">
        <v>0.44</v>
      </c>
      <c r="Y77" s="83">
        <v>0.68</v>
      </c>
      <c r="Z77" s="83">
        <v>0.81</v>
      </c>
      <c r="AA77" s="83">
        <v>1.68</v>
      </c>
      <c r="AB77" s="83">
        <v>2.62</v>
      </c>
      <c r="AC77" s="83">
        <v>2.62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0.16</v>
      </c>
      <c r="X78" s="83">
        <v>0.44</v>
      </c>
      <c r="Y78" s="83">
        <v>0.71</v>
      </c>
      <c r="Z78" s="83">
        <v>0.81</v>
      </c>
      <c r="AA78" s="83">
        <v>1.68</v>
      </c>
      <c r="AB78" s="83">
        <v>2.62</v>
      </c>
      <c r="AC78" s="83">
        <v>2.62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0.81</v>
      </c>
      <c r="AA79" s="83">
        <v>1.67</v>
      </c>
      <c r="AB79" s="83">
        <v>2.62</v>
      </c>
      <c r="AC79" s="83">
        <v>2.62</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0.16</v>
      </c>
      <c r="X80" s="84">
        <v>0.44</v>
      </c>
      <c r="Y80" s="84">
        <v>0.76</v>
      </c>
      <c r="Z80" s="84">
        <v>0.81</v>
      </c>
      <c r="AA80" s="84">
        <v>1.67</v>
      </c>
      <c r="AB80" s="84">
        <v>2.62</v>
      </c>
      <c r="AC80" s="84">
        <v>2.62</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2021-04-06T13:58:35Z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