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3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<sst xmlns="http://schemas.openxmlformats.org/spreadsheetml/2006/main" count="1489" uniqueCount="194">
  <si>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</si>
  <si>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</si>
  <si>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</si>
  <si>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</si>
  <si>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</si>
  <si>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</si>
  <si>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</si>
  <si>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</si>
  <si>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</si>
  <si>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</si>
  <si>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</si>
  <si>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</si>
  <si>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</si>
  <si>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</si>
  <si>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</si>
  <si>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</si>
  <si>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</si>
  <si>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</si>
  <si>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</si>
  <si>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</si>
  <si>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</si>
  <si>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</si>
  <si>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</si>
  <si>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</si>
  <si>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</si>
  <si>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</si>
  <si>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</si>
  <si>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</si>
  <si>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</si>
  <si>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</si>
  <si>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</si>
  <si>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</si>
  <si>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</si>
  <si>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</si>
  <si>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</si>
  <si>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</si>
  <si>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</si>
  <si>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</si>
  <si>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</si>
  <si>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</si>
  <si>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</si>
  <si>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</si>
  <si>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</si>
  <si>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</si>
  <si>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</si>
  <si>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</si>
  <si>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</si>
  <si>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</si>
  <si>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</si>
  <si>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</si>
  <si>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</si>
  <si>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</si>
  <si>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</si>
  <si>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</si>
  <si>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</si>
  <si>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</si>
  <si>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</si>
  <si>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</si>
  <si>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</si>
  <si>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</si>
  <si>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</si>
  <si>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</si>
  <si>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</si>
  <si>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</si>
  <si>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</si>
  <si>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</si>
  <si>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</si>
  <si>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</si>
  <si>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</si>
  <si>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</si>
  <si>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</si>
  <si>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</si>
  <si>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</si>
  <si>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</si>
  <si>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</si>
  <si>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</si>
  <si>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</si>
  <si>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</si>
  <si>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</si>
  <si>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</si>
  <si>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</si>
  <si>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</si>
  <si>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</si>
  <si>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</si>
  <si>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</si>
  <si>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</si>
  <si>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</si>
  <si>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</si>
  <si>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</si>
  <si>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</si>
  <si>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</si>
  <si>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</si>
  <si>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</si>
  <si>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</si>
  <si>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</si>
  <si>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</si>
  <si>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</si>
  <si>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</si>
  <si>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</si>
  <si>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</si>
  <si>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</si>
  <si>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</si>
  <si>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</si>
  <si>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</si>
  <si>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</si>
  <si>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</si>
  <si>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</si>
  <si>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</si>
  <si>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</si>
  <si>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</si>
  <si>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</si>
  <si>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</si>
  <si>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</si>
  <si>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</si>
  <si>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</si>
  <si>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</si>
  <si>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</si>
  <si>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</si>
  <si>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</si>
  <si>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</si>
  <si>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</si>
  <si>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</si>
  <si>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</si>
  <si>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</si>
  <si>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</si>
  <si>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</si>
  <si>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</si>
  <si>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</si>
  <si>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</si>
  <si>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</si>
  <si>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</si>
  <si>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</si>
  <si>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</si>
  <si>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</si>
  <si>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</si>
  <si>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</si>
  <si>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</si>
  <si>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</si>
  <si>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</si>
  <si>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</si>
  <si>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</si>
  <si>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</si>
  <si>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</si>
  <si>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</si>
  <si>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</si>
  <si>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</si>
  <si>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</si>
  <si>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</si>
  <si>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</si>
  <si>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</si>
  <si>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</si>
  <si>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</si>
  <si>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</si>
  <si>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</si>
  <si>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</si>
  <si>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</si>
  <si>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</si>
  <si>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</si>
  <si>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</si>
  <si>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</si>
  <si>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</si>
  <si>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</si>
  <si>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</si>
  <si>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</si>
  <si>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</si>
  <si>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</si>
  <si>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</si>
  <si>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</si>
  <si>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</si>
  <si>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</si>
  <si>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</si>
  <si>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</si>
  <si>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</si>
  <si>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</si>
  <si>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</si>
  <si>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</si>
  <si>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</si>
  <si>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</si>
  <si>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</si>
  <si>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</si>
  <si>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</si>
  <si>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</si>
  <si>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</si>
  <si>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</si>
  <si>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</si>
  <si>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</si>
  <si>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</si>
  <si>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</si>
  <si>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</si>
  <si>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</si>
  <si>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</si>
  <si>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</si>
  <si>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31-08-2020</t>
  </si>
  <si>
    <t>EIOPA_RFR_20200831_PD_Cod.xlsx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</si>
</sst>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5703125" style="71" customWidth="1"/>
    <col min="6" max="8" width="9.42578125" style="71" customWidth="1"/>
    <col min="9" max="9" width="6.5703125" style="71" customWidth="1"/>
    <col min="10" max="16" width="11.5703125" style="71" customWidth="1"/>
    <col min="17" max="17" width="14.5703125" style="71" hidden="1" customWidth="1"/>
    <col min="18" max="29" width="9.42578125" style="71" hidden="1" customWidth="1"/>
    <col min="30" max="32" width="6.570312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31-08-2020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[EIOPA_RFR_20200831_PD_Cod.xlsx]EUR!C10</v>
      </c>
      <c r="Z15" s="70" t="str">
        <f t="shared" si="5"/>
        <v>[EIOPA_RFR_20200831_PD_Cod.xlsx]NOK!C10</v>
      </c>
      <c r="AA15" s="70" t="str">
        <f t="shared" si="5"/>
        <v>[EIOPA_RFR_20200831_PD_Cod.xlsx]AUD!C10</v>
      </c>
      <c r="AB15" s="70" t="str">
        <f t="shared" si="5"/>
        <v>[EIOPA_RFR_20200831_PD_Cod.xlsx]INR!C10</v>
      </c>
      <c r="AC15" s="70" t="str">
        <f t="shared" si="5"/>
        <v>[EIOPA_RFR_20200831_PD_Cod.xlsx]KRW!C10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[EIOPA_RFR_20200831_PD_Cod.xlsx]BGN!C10</v>
      </c>
      <c r="Z16" s="70" t="str">
        <f t="shared" si="5"/>
        <v>[EIOPA_RFR_20200831_PD_Cod.xlsx]PLN!C10</v>
      </c>
      <c r="AA16" s="70" t="str">
        <f t="shared" si="5"/>
        <v>[EIOPA_RFR_20200831_PD_Cod.xlsx]BRL!C10</v>
      </c>
      <c r="AB16" s="70" t="str">
        <f t="shared" si="5"/>
        <v>[EIOPA_RFR_20200831_PD_Cod.xlsx]JPY!C10</v>
      </c>
      <c r="AC16" s="70" t="str">
        <f t="shared" si="5"/>
        <v>[EIOPA_RFR_20200831_PD_Cod.xlsx]TWD!C10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[EIOPA_RFR_20200831_PD_Cod.xlsx]HRK!C10</v>
      </c>
      <c r="Z17" s="70" t="str">
        <f t="shared" si="5"/>
        <v>[EIOPA_RFR_20200831_PD_Cod.xlsx]RON!C10</v>
      </c>
      <c r="AA17" s="70" t="str">
        <f t="shared" si="5"/>
        <v>[EIOPA_RFR_20200831_PD_Cod.xlsx]CAD!C10</v>
      </c>
      <c r="AB17" s="70" t="str">
        <f t="shared" si="5"/>
        <v>[EIOPA_RFR_20200831_PD_Cod.xlsx]MYR!C10</v>
      </c>
      <c r="AC17" s="70" t="str">
        <f t="shared" si="5"/>
        <v>[EIOPA_RFR_20200831_PD_Cod.xlsx]THB!C10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[EIOPA_RFR_20200831_PD_Cod.xlsx]CZK!C10</v>
      </c>
      <c r="Z18" s="70" t="str">
        <f t="shared" si="5"/>
        <v>[EIOPA_RFR_20200831_PD_Cod.xlsx]RUB!C10</v>
      </c>
      <c r="AA18" s="70" t="str">
        <f t="shared" si="5"/>
        <v>[EIOPA_RFR_20200831_PD_Cod.xlsx]CLP!C10</v>
      </c>
      <c r="AB18" s="70" t="str">
        <f t="shared" si="5"/>
        <v>[EIOPA_RFR_20200831_PD_Cod.xlsx]MXN!C10</v>
      </c>
      <c r="AC18" s="70" t="str">
        <f t="shared" si="5"/>
        <v>[EIOPA_RFR_20200831_PD_Cod.xlsx]TRY!C10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[EIOPA_RFR_20200831_PD_Cod.xlsx]DKK!C10</v>
      </c>
      <c r="Z19" s="70" t="str">
        <f t="shared" si="5"/>
        <v>[EIOPA_RFR_20200831_PD_Cod.xlsx]SEK!C10</v>
      </c>
      <c r="AA19" s="70" t="str">
        <f t="shared" si="5"/>
        <v>[EIOPA_RFR_20200831_PD_Cod.xlsx]CNY!C10</v>
      </c>
      <c r="AB19" s="70" t="str">
        <f t="shared" si="5"/>
        <v>[EIOPA_RFR_20200831_PD_Cod.xlsx]NZD!C10</v>
      </c>
      <c r="AC19" s="70" t="str">
        <f t="shared" si="5"/>
        <v>[EIOPA_RFR_20200831_PD_Cod.xlsx]USD!C10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[EIOPA_RFR_20200831_PD_Cod.xlsx]HUF!C10</v>
      </c>
      <c r="Z20" s="70" t="str">
        <f t="shared" si="5"/>
        <v>[EIOPA_RFR_20200831_PD_Cod.xlsx]CHF!C10</v>
      </c>
      <c r="AA20" s="70" t="str">
        <f t="shared" si="5"/>
        <v>[EIOPA_RFR_20200831_PD_Cod.xlsx]COP!C10</v>
      </c>
      <c r="AB20" s="70" t="str">
        <f t="shared" si="5"/>
        <v>[EIOPA_RFR_20200831_PD_Cod.xlsx]SGD!C10</v>
      </c>
      <c r="AC20" s="70" t="str">
        <f t="shared" si="5"/>
        <v>[EIOPA_RFR_20200831_PD_Cod.xlsx]!C10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[EIOPA_RFR_20200831_PD_Cod.xlsx]ISK!C10</v>
      </c>
      <c r="Z21" s="70" t="str">
        <f t="shared" si="5"/>
        <v>[EIOPA_RFR_20200831_PD_Cod.xlsx]GBP!C10</v>
      </c>
      <c r="AA21" s="70" t="str">
        <f t="shared" si="5"/>
        <v>[EIOPA_RFR_20200831_PD_Cod.xlsx]HKD!C10</v>
      </c>
      <c r="AB21" s="70" t="str">
        <f t="shared" si="5"/>
        <v>[EIOPA_RFR_20200831_PD_Cod.xlsx]ZAR!C10</v>
      </c>
      <c r="AC21" s="70" t="str">
        <f t="shared" si="5"/>
        <v>[EIOPA_RFR_20200831_PD_Cod.xlsx]!C10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[EIOPA_RFR_20200831_PD_Cod.xlsx]!C10</v>
      </c>
      <c r="Z22" s="70" t="str">
        <f t="shared" si="5"/>
        <v>[EIOPA_RFR_20200831_PD_Cod.xlsx]!C10</v>
      </c>
      <c r="AA22" s="70" t="str">
        <f t="shared" si="5"/>
        <v>[EIOPA_RFR_20200831_PD_Cod.xlsx]!C10</v>
      </c>
      <c r="AB22" s="70" t="str">
        <f t="shared" si="5"/>
        <v>[EIOPA_RFR_20200831_PD_Cod.xlsx]!C10</v>
      </c>
      <c r="AC22" s="70" t="str">
        <f t="shared" si="5"/>
        <v>[EIOPA_RFR_20200831_PD_Cod.xlsx]!C10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[EIOPA_RFR_20200831_PD_Cod.xlsx]!C10</v>
      </c>
      <c r="Z24" s="70" t="str">
        <f>"["&amp;$R$13&amp;"]"&amp;S24&amp;"!"&amp;$V$13</f>
        <v>[EIOPA_RFR_20200831_PD_Cod.xlsx]!C10</v>
      </c>
      <c r="AA24" s="70" t="str">
        <f>"["&amp;$R$13&amp;"]"&amp;T24&amp;"!"&amp;$V$13</f>
        <v>[EIOPA_RFR_20200831_PD_Cod.xlsx]!C10</v>
      </c>
      <c r="AB24" s="70" t="str">
        <f>"["&amp;$R$13&amp;"]"&amp;U24&amp;"!"&amp;$V$13</f>
        <v>[EIOPA_RFR_20200831_PD_Cod.xlsx]!C10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-1.9413072461597135E-3</v>
      </c>
      <c r="D11" s="25">
        <v>9.9437293803168986E-2</v>
      </c>
      <c r="E11" s="25">
        <v>0.15007214665044355</v>
      </c>
      <c r="F11" s="25">
        <v>0.19829482342548849</v>
      </c>
      <c r="G11" s="25">
        <v>0.2427297274209507</v>
      </c>
      <c r="H11" s="25">
        <v>0.2924979540969756</v>
      </c>
      <c r="I11" s="25">
        <v>0.33072898927023392</v>
      </c>
      <c r="J11" s="25">
        <v>0.36213685418259633</v>
      </c>
      <c r="K11" s="25">
        <v>0.3802358502716856</v>
      </c>
      <c r="L11" s="25">
        <v>0.39066242330607109</v>
      </c>
      <c r="M11" s="25">
        <v>0.39066242330607109</v>
      </c>
      <c r="N11" s="25">
        <v>0.39066242330607109</v>
      </c>
      <c r="O11" s="25">
        <v>0.39066242330607109</v>
      </c>
      <c r="P11" s="25">
        <v>0.39066242330607109</v>
      </c>
      <c r="Q11" s="25">
        <v>0.39066242330607109</v>
      </c>
      <c r="R11" s="25">
        <v>0.39066242330607109</v>
      </c>
      <c r="S11" s="25">
        <v>0.39066242330607109</v>
      </c>
      <c r="T11" s="25">
        <v>0.39066242330607109</v>
      </c>
      <c r="U11" s="25">
        <v>0.39066242330607109</v>
      </c>
      <c r="V11" s="25">
        <v>0.39066242330607109</v>
      </c>
      <c r="W11" s="25">
        <v>0.39066242330607109</v>
      </c>
      <c r="X11" s="25">
        <v>0.39066242330607109</v>
      </c>
      <c r="Y11" s="25">
        <v>0.39066242330607109</v>
      </c>
      <c r="Z11" s="25">
        <v>0.39066242330607109</v>
      </c>
      <c r="AA11" s="25">
        <v>0.39066242330607109</v>
      </c>
      <c r="AB11" s="25">
        <v>0.39066242330607109</v>
      </c>
      <c r="AC11" s="25">
        <v>0.39066242330607109</v>
      </c>
      <c r="AD11" s="25">
        <v>0.39066242330607109</v>
      </c>
      <c r="AE11" s="25">
        <v>0.39066242330607109</v>
      </c>
      <c r="AF11" s="26">
        <v>0.39066242330607109</v>
      </c>
      <c r="AG11" s="27"/>
      <c r="AH11" s="27"/>
      <c r="AI11" s="16"/>
      <c r="AJ11" s="18"/>
      <c r="AK11" s="18"/>
      <c r="AL11" s="18"/>
    </row>
    <row r="12" spans="1:38" ht="15" x14ac:dyDescent="0.25">
      <c r="A12" s="16"/>
      <c r="B12" s="28" t="s">
        <v>7</v>
      </c>
      <c r="C12" s="29">
        <v>-7.1998618597275313E-2</v>
      </c>
      <c r="D12" s="30">
        <v>-0.10955122714264602</v>
      </c>
      <c r="E12" s="30">
        <v>-8.1170723247413812E-2</v>
      </c>
      <c r="F12" s="30">
        <v>-3.9826822451022308E-2</v>
      </c>
      <c r="G12" s="30">
        <v>1.5170783453691519E-3</v>
      </c>
      <c r="H12" s="30">
        <v>2.6687823156280651E-2</v>
      </c>
      <c r="I12" s="30">
        <v>5.5726439462677198E-2</v>
      </c>
      <c r="J12" s="30">
        <v>8.054406143428057E-2</v>
      </c>
      <c r="K12" s="30">
        <v>9.7732323621007477E-2</v>
      </c>
      <c r="L12" s="30">
        <v>0.10697498734804943</v>
      </c>
      <c r="M12" s="30">
        <v>0.10697498734804943</v>
      </c>
      <c r="N12" s="30">
        <v>0.10697498734804943</v>
      </c>
      <c r="O12" s="30">
        <v>0.10697498734804943</v>
      </c>
      <c r="P12" s="30">
        <v>0.10697498734804943</v>
      </c>
      <c r="Q12" s="30">
        <v>0.10697498734804943</v>
      </c>
      <c r="R12" s="30">
        <v>0.10697498734804943</v>
      </c>
      <c r="S12" s="30">
        <v>0.10697498734804943</v>
      </c>
      <c r="T12" s="30">
        <v>0.10697498734804943</v>
      </c>
      <c r="U12" s="30">
        <v>0.10697498734804943</v>
      </c>
      <c r="V12" s="30">
        <v>0.10697498734804943</v>
      </c>
      <c r="W12" s="30">
        <v>0.10697498734804943</v>
      </c>
      <c r="X12" s="30">
        <v>0.10697498734804943</v>
      </c>
      <c r="Y12" s="30">
        <v>0.10697498734804943</v>
      </c>
      <c r="Z12" s="30">
        <v>0.10697498734804943</v>
      </c>
      <c r="AA12" s="30">
        <v>0.10697498734804943</v>
      </c>
      <c r="AB12" s="30">
        <v>0.10697498734804943</v>
      </c>
      <c r="AC12" s="30">
        <v>0.10697498734804943</v>
      </c>
      <c r="AD12" s="30">
        <v>0.10697498734804943</v>
      </c>
      <c r="AE12" s="30">
        <v>0.10697498734804943</v>
      </c>
      <c r="AF12" s="31">
        <v>0.10697498734804943</v>
      </c>
      <c r="AG12" s="27"/>
      <c r="AH12" s="27"/>
      <c r="AI12" s="16"/>
      <c r="AJ12" s="18"/>
      <c r="AK12" s="18"/>
      <c r="AL12" s="18"/>
    </row>
    <row r="13" spans="1:38" ht="15" x14ac:dyDescent="0.25">
      <c r="A13" s="16"/>
      <c r="B13" s="28" t="s">
        <v>13</v>
      </c>
      <c r="C13" s="29">
        <v>-0.13416611532691131</v>
      </c>
      <c r="D13" s="30">
        <v>-3.0157100666012692E-2</v>
      </c>
      <c r="E13" s="30">
        <v>2.1171686152856316E-2</v>
      </c>
      <c r="F13" s="30">
        <v>7.2426174597350998E-2</v>
      </c>
      <c r="G13" s="30">
        <v>0.11811947823234774</v>
      </c>
      <c r="H13" s="30">
        <v>0.15159262389623604</v>
      </c>
      <c r="I13" s="30">
        <v>0.17830346363330107</v>
      </c>
      <c r="J13" s="30">
        <v>0.21480783232580425</v>
      </c>
      <c r="K13" s="30">
        <v>0.24676836908973881</v>
      </c>
      <c r="L13" s="30">
        <v>0.26713129981117051</v>
      </c>
      <c r="M13" s="30">
        <v>0.26713129981117051</v>
      </c>
      <c r="N13" s="30">
        <v>0.26713129981117051</v>
      </c>
      <c r="O13" s="30">
        <v>0.26713129981117051</v>
      </c>
      <c r="P13" s="30">
        <v>0.26713129981117051</v>
      </c>
      <c r="Q13" s="30">
        <v>0.26713129981117051</v>
      </c>
      <c r="R13" s="30">
        <v>0.26713129981117051</v>
      </c>
      <c r="S13" s="30">
        <v>0.26713129981117051</v>
      </c>
      <c r="T13" s="30">
        <v>0.26713129981117051</v>
      </c>
      <c r="U13" s="30">
        <v>0.26713129981117051</v>
      </c>
      <c r="V13" s="30">
        <v>0.26713129981117051</v>
      </c>
      <c r="W13" s="30">
        <v>0.26713129981117051</v>
      </c>
      <c r="X13" s="30">
        <v>0.26713129981117051</v>
      </c>
      <c r="Y13" s="30">
        <v>0.26713129981117051</v>
      </c>
      <c r="Z13" s="30">
        <v>0.26713129981117051</v>
      </c>
      <c r="AA13" s="30">
        <v>0.26713129981117051</v>
      </c>
      <c r="AB13" s="30">
        <v>0.26713129981117051</v>
      </c>
      <c r="AC13" s="30">
        <v>0.26713129981117051</v>
      </c>
      <c r="AD13" s="30">
        <v>0.26713129981117051</v>
      </c>
      <c r="AE13" s="30">
        <v>0.26713129981117051</v>
      </c>
      <c r="AF13" s="31">
        <v>0.26713129981117051</v>
      </c>
      <c r="AG13" s="27"/>
      <c r="AH13" s="27"/>
      <c r="AI13" s="16"/>
      <c r="AJ13" s="18"/>
      <c r="AK13" s="18"/>
      <c r="AL13" s="18"/>
    </row>
    <row r="14" spans="1:38" ht="15" x14ac:dyDescent="0.25">
      <c r="A14" s="16"/>
      <c r="B14" s="28" t="s">
        <v>128</v>
      </c>
      <c r="C14" s="29">
        <v>1.0326317124867554</v>
      </c>
      <c r="D14" s="30">
        <v>1.2808284375883043</v>
      </c>
      <c r="E14" s="30">
        <v>1.4513106016240243</v>
      </c>
      <c r="F14" s="30">
        <v>1.5461996618365539</v>
      </c>
      <c r="G14" s="30">
        <v>1.6876561999016273</v>
      </c>
      <c r="H14" s="30">
        <v>1.7789410277675533</v>
      </c>
      <c r="I14" s="30">
        <v>1.8773750585745093</v>
      </c>
      <c r="J14" s="30">
        <v>1.9313967932175413</v>
      </c>
      <c r="K14" s="30">
        <v>1.9946873992635203</v>
      </c>
      <c r="L14" s="30">
        <v>2.0547366210545497</v>
      </c>
      <c r="M14" s="30">
        <v>2.0547366210545497</v>
      </c>
      <c r="N14" s="30">
        <v>2.0547366210545497</v>
      </c>
      <c r="O14" s="30">
        <v>2.0547366210545497</v>
      </c>
      <c r="P14" s="30">
        <v>2.0547366210545497</v>
      </c>
      <c r="Q14" s="30">
        <v>2.0547366210545497</v>
      </c>
      <c r="R14" s="30">
        <v>2.0547366210545497</v>
      </c>
      <c r="S14" s="30">
        <v>2.0547366210545497</v>
      </c>
      <c r="T14" s="30">
        <v>2.0547366210545497</v>
      </c>
      <c r="U14" s="30">
        <v>2.0547366210545497</v>
      </c>
      <c r="V14" s="30">
        <v>2.0547366210545497</v>
      </c>
      <c r="W14" s="30">
        <v>2.0547366210545497</v>
      </c>
      <c r="X14" s="30">
        <v>2.0547366210545497</v>
      </c>
      <c r="Y14" s="30">
        <v>2.0547366210545497</v>
      </c>
      <c r="Z14" s="30">
        <v>2.0547366210545497</v>
      </c>
      <c r="AA14" s="30">
        <v>2.0547366210545497</v>
      </c>
      <c r="AB14" s="30">
        <v>2.0547366210545497</v>
      </c>
      <c r="AC14" s="30">
        <v>2.0547366210545497</v>
      </c>
      <c r="AD14" s="30">
        <v>2.0547366210545497</v>
      </c>
      <c r="AE14" s="30">
        <v>2.0547366210545497</v>
      </c>
      <c r="AF14" s="31">
        <v>2.0547366210545497</v>
      </c>
      <c r="AG14" s="27"/>
      <c r="AH14" s="27"/>
      <c r="AI14" s="16"/>
      <c r="AJ14" s="18"/>
      <c r="AK14" s="18"/>
      <c r="AL14" s="18"/>
    </row>
    <row r="15" spans="1:38" ht="15" x14ac:dyDescent="0.25">
      <c r="A15" s="16"/>
      <c r="B15" s="32" t="s">
        <v>129</v>
      </c>
      <c r="C15" s="33">
        <v>0.16600270583924481</v>
      </c>
      <c r="D15" s="34">
        <v>0.16600270583924445</v>
      </c>
      <c r="E15" s="34">
        <v>0.16880833014847907</v>
      </c>
      <c r="F15" s="34">
        <v>0.17031995555423518</v>
      </c>
      <c r="G15" s="34">
        <v>0.16952616641014731</v>
      </c>
      <c r="H15" s="34">
        <v>0.17110970181164137</v>
      </c>
      <c r="I15" s="34">
        <v>0.17269323721313545</v>
      </c>
      <c r="J15" s="34">
        <v>0.15418821426770565</v>
      </c>
      <c r="K15" s="34">
        <v>0.16057255687225608</v>
      </c>
      <c r="L15" s="34">
        <v>0.17159179825691143</v>
      </c>
      <c r="M15" s="34">
        <v>0.17159179825691143</v>
      </c>
      <c r="N15" s="34">
        <v>0.17159179825691143</v>
      </c>
      <c r="O15" s="34">
        <v>0.17159179825691143</v>
      </c>
      <c r="P15" s="34">
        <v>0.17159179825691143</v>
      </c>
      <c r="Q15" s="34">
        <v>0.17159179825691143</v>
      </c>
      <c r="R15" s="34">
        <v>0.17159179825691143</v>
      </c>
      <c r="S15" s="34">
        <v>0.17159179825691143</v>
      </c>
      <c r="T15" s="34">
        <v>0.17159179825691143</v>
      </c>
      <c r="U15" s="34">
        <v>0.17159179825691143</v>
      </c>
      <c r="V15" s="34">
        <v>0.17159179825691143</v>
      </c>
      <c r="W15" s="34">
        <v>0.17159179825691143</v>
      </c>
      <c r="X15" s="34">
        <v>0.17159179825691143</v>
      </c>
      <c r="Y15" s="34">
        <v>0.17159179825691143</v>
      </c>
      <c r="Z15" s="34">
        <v>0.17159179825691143</v>
      </c>
      <c r="AA15" s="34">
        <v>0.17159179825691143</v>
      </c>
      <c r="AB15" s="34">
        <v>0.17159179825691143</v>
      </c>
      <c r="AC15" s="34">
        <v>0.17159179825691143</v>
      </c>
      <c r="AD15" s="34">
        <v>0.17159179825691143</v>
      </c>
      <c r="AE15" s="34">
        <v>0.17159179825691143</v>
      </c>
      <c r="AF15" s="35">
        <v>0.17159179825691143</v>
      </c>
      <c r="AG15" s="27"/>
      <c r="AH15" s="27"/>
      <c r="AI15" s="16"/>
      <c r="AJ15" s="18"/>
      <c r="AK15" s="18"/>
      <c r="AL15" s="18"/>
    </row>
    <row r="16" spans="1:38" ht="15" x14ac:dyDescent="0.25">
      <c r="A16" s="16"/>
      <c r="B16" s="36" t="s">
        <v>29</v>
      </c>
      <c r="C16" s="37">
        <v>0.81276266060171498</v>
      </c>
      <c r="D16" s="38">
        <v>1.3511184624836807</v>
      </c>
      <c r="E16" s="38">
        <v>1.5288478280882358</v>
      </c>
      <c r="F16" s="38">
        <v>1.5618200511276557</v>
      </c>
      <c r="G16" s="38">
        <v>1.6687668794765727</v>
      </c>
      <c r="H16" s="38">
        <v>1.7505953969737527</v>
      </c>
      <c r="I16" s="38">
        <v>1.7849543368237235</v>
      </c>
      <c r="J16" s="38">
        <v>1.7742209084471863</v>
      </c>
      <c r="K16" s="38">
        <v>1.6854567921024126</v>
      </c>
      <c r="L16" s="38">
        <v>1.6601842522011194</v>
      </c>
      <c r="M16" s="38">
        <v>1.6601842522011194</v>
      </c>
      <c r="N16" s="38">
        <v>1.6601842522011194</v>
      </c>
      <c r="O16" s="38">
        <v>1.6601842522011194</v>
      </c>
      <c r="P16" s="38">
        <v>1.6601842522011194</v>
      </c>
      <c r="Q16" s="38">
        <v>1.6601842522011194</v>
      </c>
      <c r="R16" s="38">
        <v>1.6601842522011194</v>
      </c>
      <c r="S16" s="38">
        <v>1.6601842522011194</v>
      </c>
      <c r="T16" s="38">
        <v>1.6601842522011194</v>
      </c>
      <c r="U16" s="38">
        <v>1.6601842522011194</v>
      </c>
      <c r="V16" s="38">
        <v>1.6601842522011194</v>
      </c>
      <c r="W16" s="38">
        <v>1.6601842522011194</v>
      </c>
      <c r="X16" s="38">
        <v>1.6601842522011194</v>
      </c>
      <c r="Y16" s="38">
        <v>1.6601842522011194</v>
      </c>
      <c r="Z16" s="38">
        <v>1.6601842522011194</v>
      </c>
      <c r="AA16" s="38">
        <v>1.6601842522011194</v>
      </c>
      <c r="AB16" s="38">
        <v>1.6601842522011194</v>
      </c>
      <c r="AC16" s="38">
        <v>1.6601842522011194</v>
      </c>
      <c r="AD16" s="38">
        <v>1.6601842522011194</v>
      </c>
      <c r="AE16" s="38">
        <v>1.6601842522011194</v>
      </c>
      <c r="AF16" s="39">
        <v>1.6601842522011194</v>
      </c>
      <c r="AG16" s="27"/>
      <c r="AH16" s="27"/>
      <c r="AI16" s="16"/>
      <c r="AJ16" s="18"/>
      <c r="AK16" s="18"/>
      <c r="AL16" s="18"/>
    </row>
    <row r="17" spans="1:38" ht="15" x14ac:dyDescent="0.25">
      <c r="A17" s="16"/>
      <c r="B17" s="28" t="s">
        <v>130</v>
      </c>
      <c r="C17" s="29">
        <v>-3.7171292050871017E-2</v>
      </c>
      <c r="D17" s="30">
        <v>-2.0595165956757557E-2</v>
      </c>
      <c r="E17" s="30">
        <v>3.9968489062870538E-2</v>
      </c>
      <c r="F17" s="30">
        <v>8.7963457512512874E-2</v>
      </c>
      <c r="G17" s="30">
        <v>0.14378380455348477</v>
      </c>
      <c r="H17" s="30">
        <v>0.21104242640787468</v>
      </c>
      <c r="I17" s="30">
        <v>0.286129212525076</v>
      </c>
      <c r="J17" s="30">
        <v>0.3633964799545355</v>
      </c>
      <c r="K17" s="30">
        <v>0.40117707200168468</v>
      </c>
      <c r="L17" s="30">
        <v>0.43895766404883385</v>
      </c>
      <c r="M17" s="30">
        <v>0.43895766404883385</v>
      </c>
      <c r="N17" s="30">
        <v>0.43895766404883385</v>
      </c>
      <c r="O17" s="30">
        <v>0.43895766404883385</v>
      </c>
      <c r="P17" s="30">
        <v>0.43895766404883385</v>
      </c>
      <c r="Q17" s="30">
        <v>0.43895766404883385</v>
      </c>
      <c r="R17" s="30">
        <v>0.43895766404883385</v>
      </c>
      <c r="S17" s="30">
        <v>0.43895766404883385</v>
      </c>
      <c r="T17" s="30">
        <v>0.43895766404883385</v>
      </c>
      <c r="U17" s="30">
        <v>0.43895766404883385</v>
      </c>
      <c r="V17" s="30">
        <v>0.43895766404883385</v>
      </c>
      <c r="W17" s="30">
        <v>0.43895766404883385</v>
      </c>
      <c r="X17" s="30">
        <v>0.43895766404883385</v>
      </c>
      <c r="Y17" s="30">
        <v>0.43895766404883385</v>
      </c>
      <c r="Z17" s="30">
        <v>0.43895766404883385</v>
      </c>
      <c r="AA17" s="30">
        <v>0.43895766404883385</v>
      </c>
      <c r="AB17" s="30">
        <v>0.43895766404883385</v>
      </c>
      <c r="AC17" s="30">
        <v>0.43895766404883385</v>
      </c>
      <c r="AD17" s="30">
        <v>0.43895766404883385</v>
      </c>
      <c r="AE17" s="30">
        <v>0.43895766404883385</v>
      </c>
      <c r="AF17" s="31">
        <v>0.43895766404883385</v>
      </c>
      <c r="AG17" s="27"/>
      <c r="AH17" s="27"/>
      <c r="AI17" s="16"/>
      <c r="AJ17" s="18"/>
      <c r="AK17" s="18"/>
      <c r="AL17" s="18"/>
    </row>
    <row r="18" spans="1:38" ht="15" x14ac:dyDescent="0.25">
      <c r="A18" s="16"/>
      <c r="B18" s="28" t="s">
        <v>131</v>
      </c>
      <c r="C18" s="29">
        <v>1.8536844347609244E-2</v>
      </c>
      <c r="D18" s="30">
        <v>2.0422291463343028E-3</v>
      </c>
      <c r="E18" s="30">
        <v>-1.1643022410612538E-2</v>
      </c>
      <c r="F18" s="30">
        <v>-1.5951297202496148E-2</v>
      </c>
      <c r="G18" s="30">
        <v>-2.3466796515955287E-2</v>
      </c>
      <c r="H18" s="30">
        <v>-2.6125774609171881E-2</v>
      </c>
      <c r="I18" s="30">
        <v>-2.805442700051319E-2</v>
      </c>
      <c r="J18" s="30">
        <v>-2.4745536075933487E-2</v>
      </c>
      <c r="K18" s="30">
        <v>-2.0297217113642237E-2</v>
      </c>
      <c r="L18" s="30">
        <v>-1.5848898151350897E-2</v>
      </c>
      <c r="M18" s="30">
        <v>-1.5848898151350897E-2</v>
      </c>
      <c r="N18" s="30">
        <v>-1.5848898151350897E-2</v>
      </c>
      <c r="O18" s="30">
        <v>-1.5848898151350897E-2</v>
      </c>
      <c r="P18" s="30">
        <v>-1.5848898151350897E-2</v>
      </c>
      <c r="Q18" s="30">
        <v>-1.5848898151350897E-2</v>
      </c>
      <c r="R18" s="30">
        <v>-1.5848898151350897E-2</v>
      </c>
      <c r="S18" s="30">
        <v>-1.5848898151350897E-2</v>
      </c>
      <c r="T18" s="30">
        <v>-1.5848898151350897E-2</v>
      </c>
      <c r="U18" s="30">
        <v>-1.5848898151350897E-2</v>
      </c>
      <c r="V18" s="30">
        <v>-1.5848898151350897E-2</v>
      </c>
      <c r="W18" s="30">
        <v>-1.5848898151350897E-2</v>
      </c>
      <c r="X18" s="30">
        <v>-1.5848898151350897E-2</v>
      </c>
      <c r="Y18" s="30">
        <v>-1.5848898151350897E-2</v>
      </c>
      <c r="Z18" s="30">
        <v>-1.5848898151350897E-2</v>
      </c>
      <c r="AA18" s="30">
        <v>-1.5848898151350897E-2</v>
      </c>
      <c r="AB18" s="30">
        <v>-1.5848898151350897E-2</v>
      </c>
      <c r="AC18" s="30">
        <v>-1.5848898151350897E-2</v>
      </c>
      <c r="AD18" s="30">
        <v>-1.5848898151350897E-2</v>
      </c>
      <c r="AE18" s="30">
        <v>-1.5848898151350897E-2</v>
      </c>
      <c r="AF18" s="31">
        <v>-1.5848898151350897E-2</v>
      </c>
      <c r="AG18" s="27"/>
      <c r="AH18" s="27"/>
      <c r="AI18" s="16"/>
      <c r="AJ18" s="18"/>
      <c r="AK18" s="18"/>
      <c r="AL18" s="18"/>
    </row>
    <row r="19" spans="1:38" ht="15" x14ac:dyDescent="0.25">
      <c r="A19" s="16"/>
      <c r="B19" s="28" t="s">
        <v>43</v>
      </c>
      <c r="C19" s="29">
        <v>-0.13416611532691131</v>
      </c>
      <c r="D19" s="30">
        <v>-3.0157100666012692E-2</v>
      </c>
      <c r="E19" s="30">
        <v>2.1171686152856316E-2</v>
      </c>
      <c r="F19" s="30">
        <v>7.2426174597350998E-2</v>
      </c>
      <c r="G19" s="30">
        <v>0.11811947823234774</v>
      </c>
      <c r="H19" s="30">
        <v>0.15159262389623604</v>
      </c>
      <c r="I19" s="30">
        <v>0.17830346363330107</v>
      </c>
      <c r="J19" s="30">
        <v>0.21480783232580425</v>
      </c>
      <c r="K19" s="30">
        <v>0.24676836908973881</v>
      </c>
      <c r="L19" s="30">
        <v>0.26713129981117051</v>
      </c>
      <c r="M19" s="30">
        <v>0.26713129981117051</v>
      </c>
      <c r="N19" s="30">
        <v>0.26713129981117051</v>
      </c>
      <c r="O19" s="30">
        <v>0.26713129981117051</v>
      </c>
      <c r="P19" s="30">
        <v>0.26713129981117051</v>
      </c>
      <c r="Q19" s="30">
        <v>0.26713129981117051</v>
      </c>
      <c r="R19" s="30">
        <v>0.26713129981117051</v>
      </c>
      <c r="S19" s="30">
        <v>0.26713129981117051</v>
      </c>
      <c r="T19" s="30">
        <v>0.26713129981117051</v>
      </c>
      <c r="U19" s="30">
        <v>0.26713129981117051</v>
      </c>
      <c r="V19" s="30">
        <v>0.26713129981117051</v>
      </c>
      <c r="W19" s="30">
        <v>0.26713129981117051</v>
      </c>
      <c r="X19" s="30">
        <v>0.26713129981117051</v>
      </c>
      <c r="Y19" s="30">
        <v>0.26713129981117051</v>
      </c>
      <c r="Z19" s="30">
        <v>0.26713129981117051</v>
      </c>
      <c r="AA19" s="30">
        <v>0.26713129981117051</v>
      </c>
      <c r="AB19" s="30">
        <v>0.26713129981117051</v>
      </c>
      <c r="AC19" s="30">
        <v>0.26713129981117051</v>
      </c>
      <c r="AD19" s="30">
        <v>0.26713129981117051</v>
      </c>
      <c r="AE19" s="30">
        <v>0.26713129981117051</v>
      </c>
      <c r="AF19" s="31">
        <v>0.26713129981117051</v>
      </c>
      <c r="AG19" s="27"/>
      <c r="AH19" s="27"/>
      <c r="AI19" s="16"/>
      <c r="AJ19" s="18"/>
      <c r="AK19" s="18"/>
      <c r="AL19" s="18"/>
    </row>
    <row r="20" spans="1:38" ht="15" x14ac:dyDescent="0.25">
      <c r="A20" s="16"/>
      <c r="B20" s="32" t="s">
        <v>47</v>
      </c>
      <c r="C20" s="33">
        <v>-0.13772632496553033</v>
      </c>
      <c r="D20" s="34">
        <v>-0.1550363320716332</v>
      </c>
      <c r="E20" s="34">
        <v>-0.13359820732103828</v>
      </c>
      <c r="F20" s="34">
        <v>-9.5567404428252206E-2</v>
      </c>
      <c r="G20" s="34">
        <v>-6.8407129149938392E-2</v>
      </c>
      <c r="H20" s="34">
        <v>-4.1566555499045817E-2</v>
      </c>
      <c r="I20" s="34">
        <v>-1.6878839329841407E-2</v>
      </c>
      <c r="J20" s="34">
        <v>3.6418978058659983E-3</v>
      </c>
      <c r="K20" s="34">
        <v>1.5495646285244373E-2</v>
      </c>
      <c r="L20" s="34">
        <v>1.187849844485517E-2</v>
      </c>
      <c r="M20" s="34">
        <v>1.187849844485517E-2</v>
      </c>
      <c r="N20" s="34">
        <v>1.187849844485517E-2</v>
      </c>
      <c r="O20" s="34">
        <v>1.187849844485517E-2</v>
      </c>
      <c r="P20" s="34">
        <v>1.187849844485517E-2</v>
      </c>
      <c r="Q20" s="34">
        <v>1.187849844485517E-2</v>
      </c>
      <c r="R20" s="34">
        <v>1.187849844485517E-2</v>
      </c>
      <c r="S20" s="34">
        <v>1.187849844485517E-2</v>
      </c>
      <c r="T20" s="34">
        <v>1.187849844485517E-2</v>
      </c>
      <c r="U20" s="34">
        <v>1.187849844485517E-2</v>
      </c>
      <c r="V20" s="34">
        <v>1.187849844485517E-2</v>
      </c>
      <c r="W20" s="34">
        <v>1.187849844485517E-2</v>
      </c>
      <c r="X20" s="34">
        <v>1.187849844485517E-2</v>
      </c>
      <c r="Y20" s="34">
        <v>1.187849844485517E-2</v>
      </c>
      <c r="Z20" s="34">
        <v>1.187849844485517E-2</v>
      </c>
      <c r="AA20" s="34">
        <v>1.187849844485517E-2</v>
      </c>
      <c r="AB20" s="34">
        <v>1.187849844485517E-2</v>
      </c>
      <c r="AC20" s="34">
        <v>1.187849844485517E-2</v>
      </c>
      <c r="AD20" s="34">
        <v>1.187849844485517E-2</v>
      </c>
      <c r="AE20" s="34">
        <v>1.187849844485517E-2</v>
      </c>
      <c r="AF20" s="35">
        <v>1.187849844485517E-2</v>
      </c>
      <c r="AG20" s="27"/>
      <c r="AH20" s="27"/>
      <c r="AI20" s="16"/>
      <c r="AJ20" s="18"/>
      <c r="AK20" s="18"/>
      <c r="AL20" s="18"/>
    </row>
    <row r="21" spans="1:38" ht="15" x14ac:dyDescent="0.25">
      <c r="A21" s="16"/>
      <c r="B21" s="28" t="s">
        <v>2</v>
      </c>
      <c r="C21" s="29">
        <v>-0.18393639297340439</v>
      </c>
      <c r="D21" s="30">
        <v>-0.138467400848617</v>
      </c>
      <c r="E21" s="30">
        <v>-0.11589218438924219</v>
      </c>
      <c r="F21" s="30">
        <v>-7.0429251509199181E-2</v>
      </c>
      <c r="G21" s="30">
        <v>-4.0361312511220791E-2</v>
      </c>
      <c r="H21" s="30">
        <v>-3.52961194552237E-2</v>
      </c>
      <c r="I21" s="30">
        <v>-5.8841541632358996E-3</v>
      </c>
      <c r="J21" s="30">
        <v>3.7688510921038774E-2</v>
      </c>
      <c r="K21" s="30">
        <v>7.4254723175581086E-2</v>
      </c>
      <c r="L21" s="30">
        <v>0.10118704459285791</v>
      </c>
      <c r="M21" s="30">
        <v>0.10118704459285791</v>
      </c>
      <c r="N21" s="30">
        <v>0.10118704459285791</v>
      </c>
      <c r="O21" s="30">
        <v>0.10118704459285791</v>
      </c>
      <c r="P21" s="30">
        <v>0.10118704459285791</v>
      </c>
      <c r="Q21" s="30">
        <v>0.10118704459285791</v>
      </c>
      <c r="R21" s="30">
        <v>0.10118704459285791</v>
      </c>
      <c r="S21" s="30">
        <v>0.10118704459285791</v>
      </c>
      <c r="T21" s="30">
        <v>0.10118704459285791</v>
      </c>
      <c r="U21" s="30">
        <v>0.10118704459285791</v>
      </c>
      <c r="V21" s="30">
        <v>0.10118704459285791</v>
      </c>
      <c r="W21" s="30">
        <v>0.10118704459285791</v>
      </c>
      <c r="X21" s="30">
        <v>0.10118704459285791</v>
      </c>
      <c r="Y21" s="30">
        <v>0.10118704459285791</v>
      </c>
      <c r="Z21" s="30">
        <v>0.10118704459285791</v>
      </c>
      <c r="AA21" s="30">
        <v>0.10118704459285791</v>
      </c>
      <c r="AB21" s="30">
        <v>0.10118704459285791</v>
      </c>
      <c r="AC21" s="30">
        <v>0.10118704459285791</v>
      </c>
      <c r="AD21" s="30">
        <v>0.10118704459285791</v>
      </c>
      <c r="AE21" s="30">
        <v>0.10118704459285791</v>
      </c>
      <c r="AF21" s="31">
        <v>0.10118704459285791</v>
      </c>
      <c r="AG21" s="27"/>
      <c r="AH21" s="27"/>
      <c r="AI21" s="16"/>
      <c r="AJ21" s="18"/>
      <c r="AK21" s="18"/>
      <c r="AL21" s="18"/>
    </row>
    <row r="22" spans="1:38" ht="15" x14ac:dyDescent="0.25">
      <c r="A22" s="16"/>
      <c r="B22" s="28" t="s">
        <v>8</v>
      </c>
      <c r="C22" s="29">
        <v>-0.22107334327690106</v>
      </c>
      <c r="D22" s="30">
        <v>-0.23705198073186659</v>
      </c>
      <c r="E22" s="30">
        <v>-0.25118674484558962</v>
      </c>
      <c r="F22" s="30">
        <v>-0.23450903048780672</v>
      </c>
      <c r="G22" s="30">
        <v>-0.22876936400348194</v>
      </c>
      <c r="H22" s="30">
        <v>-0.21574232616719485</v>
      </c>
      <c r="I22" s="30">
        <v>-0.20162518363753301</v>
      </c>
      <c r="J22" s="30">
        <v>-0.18863360975794338</v>
      </c>
      <c r="K22" s="30">
        <v>-0.19014947686309494</v>
      </c>
      <c r="L22" s="30">
        <v>-0.19306934222068944</v>
      </c>
      <c r="M22" s="30">
        <v>-0.19306934222068944</v>
      </c>
      <c r="N22" s="30">
        <v>-0.19306934222068944</v>
      </c>
      <c r="O22" s="30">
        <v>-0.19306934222068944</v>
      </c>
      <c r="P22" s="30">
        <v>-0.19306934222068944</v>
      </c>
      <c r="Q22" s="30">
        <v>-0.19306934222068944</v>
      </c>
      <c r="R22" s="30">
        <v>-0.19306934222068944</v>
      </c>
      <c r="S22" s="30">
        <v>-0.19306934222068944</v>
      </c>
      <c r="T22" s="30">
        <v>-0.19306934222068944</v>
      </c>
      <c r="U22" s="30">
        <v>-0.19306934222068944</v>
      </c>
      <c r="V22" s="30">
        <v>-0.19306934222068944</v>
      </c>
      <c r="W22" s="30">
        <v>-0.19306934222068944</v>
      </c>
      <c r="X22" s="30">
        <v>-0.19306934222068944</v>
      </c>
      <c r="Y22" s="30">
        <v>-0.19306934222068944</v>
      </c>
      <c r="Z22" s="30">
        <v>-0.19306934222068944</v>
      </c>
      <c r="AA22" s="30">
        <v>-0.19306934222068944</v>
      </c>
      <c r="AB22" s="30">
        <v>-0.19306934222068944</v>
      </c>
      <c r="AC22" s="30">
        <v>-0.19306934222068944</v>
      </c>
      <c r="AD22" s="30">
        <v>-0.19306934222068944</v>
      </c>
      <c r="AE22" s="30">
        <v>-0.19306934222068944</v>
      </c>
      <c r="AF22" s="31">
        <v>-0.19306934222068944</v>
      </c>
      <c r="AG22" s="27"/>
      <c r="AH22" s="27"/>
      <c r="AI22" s="16"/>
      <c r="AJ22" s="18"/>
      <c r="AK22" s="18"/>
      <c r="AL22" s="18"/>
    </row>
    <row r="23" spans="1:38" ht="15" x14ac:dyDescent="0.25">
      <c r="A23" s="16"/>
      <c r="B23" s="28" t="s">
        <v>14</v>
      </c>
      <c r="C23" s="29">
        <v>12.861235787328196</v>
      </c>
      <c r="D23" s="30">
        <v>7.9804923991100001</v>
      </c>
      <c r="E23" s="30">
        <v>7.0824623793204555</v>
      </c>
      <c r="F23" s="30">
        <v>6.1844323595309127</v>
      </c>
      <c r="G23" s="30">
        <v>5.6659491986243049</v>
      </c>
      <c r="H23" s="30">
        <v>5.5716282609888257</v>
      </c>
      <c r="I23" s="30">
        <v>5.4773073233533465</v>
      </c>
      <c r="J23" s="30">
        <v>5.6229229836982748</v>
      </c>
      <c r="K23" s="30">
        <v>5.6849565977460177</v>
      </c>
      <c r="L23" s="30">
        <v>5.7507039366271506</v>
      </c>
      <c r="M23" s="30">
        <v>5.7507039366271506</v>
      </c>
      <c r="N23" s="30">
        <v>5.7507039366271506</v>
      </c>
      <c r="O23" s="30">
        <v>5.7507039366271506</v>
      </c>
      <c r="P23" s="30">
        <v>5.7507039366271506</v>
      </c>
      <c r="Q23" s="30">
        <v>5.7507039366271506</v>
      </c>
      <c r="R23" s="30">
        <v>5.7507039366271506</v>
      </c>
      <c r="S23" s="30">
        <v>5.7507039366271506</v>
      </c>
      <c r="T23" s="30">
        <v>5.7507039366271506</v>
      </c>
      <c r="U23" s="30">
        <v>5.7507039366271506</v>
      </c>
      <c r="V23" s="30">
        <v>5.7507039366271506</v>
      </c>
      <c r="W23" s="30">
        <v>5.7507039366271506</v>
      </c>
      <c r="X23" s="30">
        <v>5.7507039366271506</v>
      </c>
      <c r="Y23" s="30">
        <v>5.7507039366271506</v>
      </c>
      <c r="Z23" s="30">
        <v>5.7507039366271506</v>
      </c>
      <c r="AA23" s="30">
        <v>5.7507039366271506</v>
      </c>
      <c r="AB23" s="30">
        <v>5.7507039366271506</v>
      </c>
      <c r="AC23" s="30">
        <v>5.7507039366271506</v>
      </c>
      <c r="AD23" s="30">
        <v>5.7507039366271506</v>
      </c>
      <c r="AE23" s="30">
        <v>5.7507039366271506</v>
      </c>
      <c r="AF23" s="31">
        <v>5.7507039366271506</v>
      </c>
      <c r="AG23" s="27"/>
      <c r="AH23" s="27"/>
      <c r="AI23" s="16"/>
      <c r="AJ23" s="18"/>
      <c r="AK23" s="18"/>
      <c r="AL23" s="18"/>
    </row>
    <row r="24" spans="1:38" ht="15" x14ac:dyDescent="0.25">
      <c r="A24" s="16"/>
      <c r="B24" s="28" t="s">
        <v>132</v>
      </c>
      <c r="C24" s="29">
        <v>0.13902395449216406</v>
      </c>
      <c r="D24" s="30">
        <v>0.13899437744616538</v>
      </c>
      <c r="E24" s="30">
        <v>0.13899437744616475</v>
      </c>
      <c r="F24" s="30">
        <v>0.13899634846296621</v>
      </c>
      <c r="G24" s="30">
        <v>0.13900094750217518</v>
      </c>
      <c r="H24" s="30">
        <v>0.13900050949843185</v>
      </c>
      <c r="I24" s="30">
        <v>0.13899919548722622</v>
      </c>
      <c r="J24" s="30">
        <v>8.2783695659033693E-2</v>
      </c>
      <c r="K24" s="30">
        <v>2.7961694435238802E-2</v>
      </c>
      <c r="L24" s="30">
        <v>0.13899437744613422</v>
      </c>
      <c r="M24" s="30">
        <v>0.13899437744613422</v>
      </c>
      <c r="N24" s="30">
        <v>0.13899437744613422</v>
      </c>
      <c r="O24" s="30">
        <v>0.13899437744613422</v>
      </c>
      <c r="P24" s="30">
        <v>0.13899437744613422</v>
      </c>
      <c r="Q24" s="30">
        <v>0.13899437744613422</v>
      </c>
      <c r="R24" s="30">
        <v>0.13899437744613422</v>
      </c>
      <c r="S24" s="30">
        <v>0.13899437744613422</v>
      </c>
      <c r="T24" s="30">
        <v>0.13899437744613422</v>
      </c>
      <c r="U24" s="30">
        <v>0.13899437744613422</v>
      </c>
      <c r="V24" s="30">
        <v>0.13899437744613422</v>
      </c>
      <c r="W24" s="30">
        <v>0.13899437744613422</v>
      </c>
      <c r="X24" s="30">
        <v>0.13899437744613422</v>
      </c>
      <c r="Y24" s="30">
        <v>0.13899437744613422</v>
      </c>
      <c r="Z24" s="30">
        <v>0.13899437744613422</v>
      </c>
      <c r="AA24" s="30">
        <v>0.13899437744613422</v>
      </c>
      <c r="AB24" s="30">
        <v>0.13899437744613422</v>
      </c>
      <c r="AC24" s="30">
        <v>0.13899437744613422</v>
      </c>
      <c r="AD24" s="30">
        <v>0.13899437744613422</v>
      </c>
      <c r="AE24" s="30">
        <v>0.13899437744613422</v>
      </c>
      <c r="AF24" s="31">
        <v>0.13899437744613422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0.5217693043816255</v>
      </c>
      <c r="D26" s="30">
        <v>0.73095627063918667</v>
      </c>
      <c r="E26" s="30">
        <v>0.81486511503408587</v>
      </c>
      <c r="F26" s="30">
        <v>0.85116448361593611</v>
      </c>
      <c r="G26" s="30">
        <v>0.8883745403949328</v>
      </c>
      <c r="H26" s="30">
        <v>0.93014413612997227</v>
      </c>
      <c r="I26" s="30">
        <v>0.95784359810556219</v>
      </c>
      <c r="J26" s="30">
        <v>0.99119793783916033</v>
      </c>
      <c r="K26" s="30">
        <v>1.0071204173646393</v>
      </c>
      <c r="L26" s="30">
        <v>1.0150893399542549</v>
      </c>
      <c r="M26" s="30">
        <v>1.0150893399542549</v>
      </c>
      <c r="N26" s="30">
        <v>1.0150893399542549</v>
      </c>
      <c r="O26" s="30">
        <v>1.0150893399542549</v>
      </c>
      <c r="P26" s="30">
        <v>1.0150893399542549</v>
      </c>
      <c r="Q26" s="30">
        <v>1.0150893399542549</v>
      </c>
      <c r="R26" s="30">
        <v>1.0150893399542549</v>
      </c>
      <c r="S26" s="30">
        <v>1.0150893399542549</v>
      </c>
      <c r="T26" s="30">
        <v>1.0150893399542549</v>
      </c>
      <c r="U26" s="30">
        <v>1.0150893399542549</v>
      </c>
      <c r="V26" s="30">
        <v>1.0150893399542549</v>
      </c>
      <c r="W26" s="30">
        <v>1.0150893399542549</v>
      </c>
      <c r="X26" s="30">
        <v>1.0150893399542549</v>
      </c>
      <c r="Y26" s="30">
        <v>1.0150893399542549</v>
      </c>
      <c r="Z26" s="30">
        <v>1.0150893399542549</v>
      </c>
      <c r="AA26" s="30">
        <v>1.0150893399542549</v>
      </c>
      <c r="AB26" s="30">
        <v>1.0150893399542549</v>
      </c>
      <c r="AC26" s="30">
        <v>1.0150893399542549</v>
      </c>
      <c r="AD26" s="30">
        <v>1.0150893399542549</v>
      </c>
      <c r="AE26" s="30">
        <v>1.0150893399542549</v>
      </c>
      <c r="AF26" s="31">
        <v>1.0150893399542549</v>
      </c>
      <c r="AG26" s="27"/>
      <c r="AH26" s="27"/>
      <c r="AI26" s="16"/>
      <c r="AJ26" s="18"/>
      <c r="AK26" s="18"/>
      <c r="AL26" s="18"/>
    </row>
    <row r="27" spans="1:38" ht="15" x14ac:dyDescent="0.25">
      <c r="A27" s="16"/>
      <c r="B27" s="28" t="s">
        <v>35</v>
      </c>
      <c r="C27" s="29">
        <v>0.2131102227750061</v>
      </c>
      <c r="D27" s="30">
        <v>0.48097842552726233</v>
      </c>
      <c r="E27" s="30">
        <v>0.62344047879907216</v>
      </c>
      <c r="F27" s="30">
        <v>0.71968562701474181</v>
      </c>
      <c r="G27" s="30">
        <v>0.79265139681335239</v>
      </c>
      <c r="H27" s="30">
        <v>0.83609130794626119</v>
      </c>
      <c r="I27" s="30">
        <v>0.89288317631536696</v>
      </c>
      <c r="J27" s="30">
        <v>0.94194166035262572</v>
      </c>
      <c r="K27" s="30">
        <v>0.99458628689492823</v>
      </c>
      <c r="L27" s="30">
        <v>1.0405211455293193</v>
      </c>
      <c r="M27" s="30">
        <v>1.0405211455293193</v>
      </c>
      <c r="N27" s="30">
        <v>1.0405211455293193</v>
      </c>
      <c r="O27" s="30">
        <v>1.0405211455293193</v>
      </c>
      <c r="P27" s="30">
        <v>1.0405211455293193</v>
      </c>
      <c r="Q27" s="30">
        <v>1.0405211455293193</v>
      </c>
      <c r="R27" s="30">
        <v>1.0405211455293193</v>
      </c>
      <c r="S27" s="30">
        <v>1.0405211455293193</v>
      </c>
      <c r="T27" s="30">
        <v>1.0405211455293193</v>
      </c>
      <c r="U27" s="30">
        <v>1.0405211455293193</v>
      </c>
      <c r="V27" s="30">
        <v>1.0405211455293193</v>
      </c>
      <c r="W27" s="30">
        <v>1.0405211455293193</v>
      </c>
      <c r="X27" s="30">
        <v>1.0405211455293193</v>
      </c>
      <c r="Y27" s="30">
        <v>1.0405211455293193</v>
      </c>
      <c r="Z27" s="30">
        <v>1.0405211455293193</v>
      </c>
      <c r="AA27" s="30">
        <v>1.0405211455293193</v>
      </c>
      <c r="AB27" s="30">
        <v>1.0405211455293193</v>
      </c>
      <c r="AC27" s="30">
        <v>1.0405211455293193</v>
      </c>
      <c r="AD27" s="30">
        <v>1.0405211455293193</v>
      </c>
      <c r="AE27" s="30">
        <v>1.0405211455293193</v>
      </c>
      <c r="AF27" s="31">
        <v>1.0405211455293193</v>
      </c>
      <c r="AG27" s="27"/>
      <c r="AH27" s="27"/>
      <c r="AI27" s="16"/>
      <c r="AJ27" s="18"/>
      <c r="AK27" s="18"/>
      <c r="AL27" s="18"/>
    </row>
    <row r="28" spans="1:38" ht="15" x14ac:dyDescent="0.25">
      <c r="A28" s="16"/>
      <c r="B28" s="28" t="s">
        <v>134</v>
      </c>
      <c r="C28" s="29">
        <v>0.15319828536592758</v>
      </c>
      <c r="D28" s="30">
        <v>0.35377066887512748</v>
      </c>
      <c r="E28" s="30">
        <v>0.46240765037297787</v>
      </c>
      <c r="F28" s="30">
        <v>0.5236122809782755</v>
      </c>
      <c r="G28" s="30">
        <v>0.58902877749889415</v>
      </c>
      <c r="H28" s="30">
        <v>0.63530841228948687</v>
      </c>
      <c r="I28" s="30">
        <v>0.68139154752435083</v>
      </c>
      <c r="J28" s="30">
        <v>0.72343641579585194</v>
      </c>
      <c r="K28" s="30">
        <v>0.75241131981833276</v>
      </c>
      <c r="L28" s="30">
        <v>0.7779531009947751</v>
      </c>
      <c r="M28" s="30">
        <v>0.7779531009947751</v>
      </c>
      <c r="N28" s="30">
        <v>0.7779531009947751</v>
      </c>
      <c r="O28" s="30">
        <v>0.7779531009947751</v>
      </c>
      <c r="P28" s="30">
        <v>0.7779531009947751</v>
      </c>
      <c r="Q28" s="30">
        <v>0.7779531009947751</v>
      </c>
      <c r="R28" s="30">
        <v>0.7779531009947751</v>
      </c>
      <c r="S28" s="30">
        <v>0.7779531009947751</v>
      </c>
      <c r="T28" s="30">
        <v>0.7779531009947751</v>
      </c>
      <c r="U28" s="30">
        <v>0.7779531009947751</v>
      </c>
      <c r="V28" s="30">
        <v>0.7779531009947751</v>
      </c>
      <c r="W28" s="30">
        <v>0.7779531009947751</v>
      </c>
      <c r="X28" s="30">
        <v>0.7779531009947751</v>
      </c>
      <c r="Y28" s="30">
        <v>0.7779531009947751</v>
      </c>
      <c r="Z28" s="30">
        <v>0.7779531009947751</v>
      </c>
      <c r="AA28" s="30">
        <v>0.7779531009947751</v>
      </c>
      <c r="AB28" s="30">
        <v>0.7779531009947751</v>
      </c>
      <c r="AC28" s="30">
        <v>0.7779531009947751</v>
      </c>
      <c r="AD28" s="30">
        <v>0.7779531009947751</v>
      </c>
      <c r="AE28" s="30">
        <v>0.7779531009947751</v>
      </c>
      <c r="AF28" s="31">
        <v>0.7779531009947751</v>
      </c>
      <c r="AG28" s="27"/>
      <c r="AH28" s="27"/>
      <c r="AI28" s="16"/>
      <c r="AJ28" s="18"/>
      <c r="AK28" s="18"/>
      <c r="AL28" s="18"/>
    </row>
    <row r="29" spans="1:38" ht="15" x14ac:dyDescent="0.25">
      <c r="A29" s="16"/>
      <c r="B29" s="28" t="s">
        <v>135</v>
      </c>
      <c r="C29" s="29">
        <v>-8.1175067505298959E-2</v>
      </c>
      <c r="D29" s="30">
        <v>-8.1175067505298959E-2</v>
      </c>
      <c r="E29" s="30">
        <v>-0.12538695130288741</v>
      </c>
      <c r="F29" s="30">
        <v>-0.16410176876057272</v>
      </c>
      <c r="G29" s="30">
        <v>-0.18566324192269767</v>
      </c>
      <c r="H29" s="30">
        <v>-0.2076959066416616</v>
      </c>
      <c r="I29" s="30">
        <v>-0.21890108265914002</v>
      </c>
      <c r="J29" s="30">
        <v>-0.23384837194464</v>
      </c>
      <c r="K29" s="30">
        <v>-0.24436038488780581</v>
      </c>
      <c r="L29" s="30">
        <v>-0.25487239783097165</v>
      </c>
      <c r="M29" s="30">
        <v>-0.25487239783097165</v>
      </c>
      <c r="N29" s="30">
        <v>-0.25487239783097165</v>
      </c>
      <c r="O29" s="30">
        <v>-0.25487239783097165</v>
      </c>
      <c r="P29" s="30">
        <v>-0.25487239783097165</v>
      </c>
      <c r="Q29" s="30">
        <v>-0.25487239783097165</v>
      </c>
      <c r="R29" s="30">
        <v>-0.25487239783097165</v>
      </c>
      <c r="S29" s="30">
        <v>-0.25487239783097165</v>
      </c>
      <c r="T29" s="30">
        <v>-0.25487239783097165</v>
      </c>
      <c r="U29" s="30">
        <v>-0.25487239783097165</v>
      </c>
      <c r="V29" s="30">
        <v>-0.25487239783097165</v>
      </c>
      <c r="W29" s="30">
        <v>-0.25487239783097165</v>
      </c>
      <c r="X29" s="30">
        <v>-0.25487239783097165</v>
      </c>
      <c r="Y29" s="30">
        <v>-0.25487239783097165</v>
      </c>
      <c r="Z29" s="30">
        <v>-0.25487239783097165</v>
      </c>
      <c r="AA29" s="30">
        <v>-0.25487239783097165</v>
      </c>
      <c r="AB29" s="30">
        <v>-0.25487239783097165</v>
      </c>
      <c r="AC29" s="30">
        <v>-0.25487239783097165</v>
      </c>
      <c r="AD29" s="30">
        <v>-0.25487239783097165</v>
      </c>
      <c r="AE29" s="30">
        <v>-0.25487239783097165</v>
      </c>
      <c r="AF29" s="31">
        <v>-0.25487239783097165</v>
      </c>
      <c r="AG29" s="27"/>
      <c r="AH29" s="27"/>
      <c r="AI29" s="16"/>
      <c r="AJ29" s="18"/>
      <c r="AK29" s="18"/>
      <c r="AL29" s="18"/>
    </row>
    <row r="30" spans="1:38" ht="15" x14ac:dyDescent="0.25">
      <c r="A30" s="16"/>
      <c r="B30" s="32" t="s">
        <v>136</v>
      </c>
      <c r="C30" s="33">
        <v>0.1675532170177077</v>
      </c>
      <c r="D30" s="34">
        <v>0.37569840150738598</v>
      </c>
      <c r="E30" s="34">
        <v>0.48826598979837105</v>
      </c>
      <c r="F30" s="34">
        <v>0.5542234868621051</v>
      </c>
      <c r="G30" s="34">
        <v>0.62518864197025881</v>
      </c>
      <c r="H30" s="34">
        <v>0.6774169539149506</v>
      </c>
      <c r="I30" s="34">
        <v>0.72784006205349949</v>
      </c>
      <c r="J30" s="34">
        <v>0.77461798650067792</v>
      </c>
      <c r="K30" s="34">
        <v>0.80749976561462633</v>
      </c>
      <c r="L30" s="34">
        <v>0.83503983097028223</v>
      </c>
      <c r="M30" s="34">
        <v>0.83503983097028223</v>
      </c>
      <c r="N30" s="34">
        <v>0.83503983097028223</v>
      </c>
      <c r="O30" s="34">
        <v>0.83503983097028223</v>
      </c>
      <c r="P30" s="34">
        <v>0.83503983097028223</v>
      </c>
      <c r="Q30" s="34">
        <v>0.83503983097028223</v>
      </c>
      <c r="R30" s="34">
        <v>0.83503983097028223</v>
      </c>
      <c r="S30" s="34">
        <v>0.83503983097028223</v>
      </c>
      <c r="T30" s="34">
        <v>0.83503983097028223</v>
      </c>
      <c r="U30" s="34">
        <v>0.83503983097028223</v>
      </c>
      <c r="V30" s="34">
        <v>0.83503983097028223</v>
      </c>
      <c r="W30" s="34">
        <v>0.83503983097028223</v>
      </c>
      <c r="X30" s="34">
        <v>0.83503983097028223</v>
      </c>
      <c r="Y30" s="34">
        <v>0.83503983097028223</v>
      </c>
      <c r="Z30" s="34">
        <v>0.83503983097028223</v>
      </c>
      <c r="AA30" s="34">
        <v>0.83503983097028223</v>
      </c>
      <c r="AB30" s="34">
        <v>0.83503983097028223</v>
      </c>
      <c r="AC30" s="34">
        <v>0.83503983097028223</v>
      </c>
      <c r="AD30" s="34">
        <v>0.83503983097028223</v>
      </c>
      <c r="AE30" s="34">
        <v>0.83503983097028223</v>
      </c>
      <c r="AF30" s="35">
        <v>0.83503983097028223</v>
      </c>
      <c r="AG30" s="27"/>
      <c r="AH30" s="27"/>
      <c r="AI30" s="16"/>
      <c r="AJ30" s="18"/>
      <c r="AK30" s="18"/>
      <c r="AL30" s="18"/>
    </row>
    <row r="31" spans="1:38" ht="15" x14ac:dyDescent="0.25">
      <c r="A31" s="16"/>
      <c r="B31" s="28" t="s">
        <v>3</v>
      </c>
      <c r="C31" s="29">
        <v>-0.19126166792979665</v>
      </c>
      <c r="D31" s="30">
        <v>-0.14834577139377425</v>
      </c>
      <c r="E31" s="30">
        <v>-0.12582475984079167</v>
      </c>
      <c r="F31" s="30">
        <v>-8.013939957037404E-2</v>
      </c>
      <c r="G31" s="30">
        <v>-5.0662785983481638E-2</v>
      </c>
      <c r="H31" s="30">
        <v>-4.6250248386328588E-2</v>
      </c>
      <c r="I31" s="30">
        <v>-1.8544691299213066E-2</v>
      </c>
      <c r="J31" s="30">
        <v>2.2995573098801479E-2</v>
      </c>
      <c r="K31" s="30">
        <v>5.6778889967323609E-2</v>
      </c>
      <c r="L31" s="30">
        <v>8.1007829387417407E-2</v>
      </c>
      <c r="M31" s="30">
        <v>8.1007829387417407E-2</v>
      </c>
      <c r="N31" s="30">
        <v>8.1007829387417407E-2</v>
      </c>
      <c r="O31" s="30">
        <v>8.1007829387417407E-2</v>
      </c>
      <c r="P31" s="30">
        <v>8.1007829387417407E-2</v>
      </c>
      <c r="Q31" s="30">
        <v>8.1007829387417407E-2</v>
      </c>
      <c r="R31" s="30">
        <v>8.1007829387417407E-2</v>
      </c>
      <c r="S31" s="30">
        <v>8.1007829387417407E-2</v>
      </c>
      <c r="T31" s="30">
        <v>8.1007829387417407E-2</v>
      </c>
      <c r="U31" s="30">
        <v>8.1007829387417407E-2</v>
      </c>
      <c r="V31" s="30">
        <v>8.1007829387417407E-2</v>
      </c>
      <c r="W31" s="30">
        <v>8.1007829387417407E-2</v>
      </c>
      <c r="X31" s="30">
        <v>8.1007829387417407E-2</v>
      </c>
      <c r="Y31" s="30">
        <v>8.1007829387417407E-2</v>
      </c>
      <c r="Z31" s="30">
        <v>8.1007829387417407E-2</v>
      </c>
      <c r="AA31" s="30">
        <v>8.1007829387417407E-2</v>
      </c>
      <c r="AB31" s="30">
        <v>8.1007829387417407E-2</v>
      </c>
      <c r="AC31" s="30">
        <v>8.1007829387417407E-2</v>
      </c>
      <c r="AD31" s="30">
        <v>8.1007829387417407E-2</v>
      </c>
      <c r="AE31" s="30">
        <v>8.1007829387417407E-2</v>
      </c>
      <c r="AF31" s="31">
        <v>8.1007829387417407E-2</v>
      </c>
      <c r="AG31" s="27"/>
      <c r="AH31" s="27"/>
      <c r="AI31" s="16"/>
      <c r="AJ31" s="18"/>
      <c r="AK31" s="18"/>
      <c r="AL31" s="18"/>
    </row>
    <row r="32" spans="1:38" ht="15" x14ac:dyDescent="0.25">
      <c r="A32" s="16"/>
      <c r="B32" s="28" t="s">
        <v>9</v>
      </c>
      <c r="C32" s="29">
        <v>0.5217693043816255</v>
      </c>
      <c r="D32" s="30">
        <v>0.73095627063918667</v>
      </c>
      <c r="E32" s="30">
        <v>0.81486511503408587</v>
      </c>
      <c r="F32" s="30">
        <v>0.85116448361593611</v>
      </c>
      <c r="G32" s="30">
        <v>0.8883745403949328</v>
      </c>
      <c r="H32" s="30">
        <v>0.93014413612997227</v>
      </c>
      <c r="I32" s="30">
        <v>0.95784359810556219</v>
      </c>
      <c r="J32" s="30">
        <v>0.99119793783916033</v>
      </c>
      <c r="K32" s="30">
        <v>1.0071204173646393</v>
      </c>
      <c r="L32" s="30">
        <v>1.0150893399542549</v>
      </c>
      <c r="M32" s="30">
        <v>1.0150893399542549</v>
      </c>
      <c r="N32" s="30">
        <v>1.0150893399542549</v>
      </c>
      <c r="O32" s="30">
        <v>1.0150893399542549</v>
      </c>
      <c r="P32" s="30">
        <v>1.0150893399542549</v>
      </c>
      <c r="Q32" s="30">
        <v>1.0150893399542549</v>
      </c>
      <c r="R32" s="30">
        <v>1.0150893399542549</v>
      </c>
      <c r="S32" s="30">
        <v>1.0150893399542549</v>
      </c>
      <c r="T32" s="30">
        <v>1.0150893399542549</v>
      </c>
      <c r="U32" s="30">
        <v>1.0150893399542549</v>
      </c>
      <c r="V32" s="30">
        <v>1.0150893399542549</v>
      </c>
      <c r="W32" s="30">
        <v>1.0150893399542549</v>
      </c>
      <c r="X32" s="30">
        <v>1.0150893399542549</v>
      </c>
      <c r="Y32" s="30">
        <v>1.0150893399542549</v>
      </c>
      <c r="Z32" s="30">
        <v>1.0150893399542549</v>
      </c>
      <c r="AA32" s="30">
        <v>1.0150893399542549</v>
      </c>
      <c r="AB32" s="30">
        <v>1.0150893399542549</v>
      </c>
      <c r="AC32" s="30">
        <v>1.0150893399542549</v>
      </c>
      <c r="AD32" s="30">
        <v>1.0150893399542549</v>
      </c>
      <c r="AE32" s="30">
        <v>1.0150893399542549</v>
      </c>
      <c r="AF32" s="31">
        <v>1.0150893399542549</v>
      </c>
      <c r="AG32" s="27"/>
      <c r="AH32" s="27"/>
      <c r="AI32" s="16"/>
      <c r="AJ32" s="18"/>
      <c r="AK32" s="18"/>
      <c r="AL32" s="18"/>
    </row>
    <row r="33" spans="1:38" ht="15" x14ac:dyDescent="0.25">
      <c r="A33" s="16"/>
      <c r="B33" s="28" t="s">
        <v>15</v>
      </c>
      <c r="C33" s="29">
        <v>-0.18953375011642759</v>
      </c>
      <c r="D33" s="30">
        <v>-0.16207995819960697</v>
      </c>
      <c r="E33" s="30">
        <v>-0.13685439784654133</v>
      </c>
      <c r="F33" s="30">
        <v>-0.11013464051041005</v>
      </c>
      <c r="G33" s="30">
        <v>-8.5595443554900966E-2</v>
      </c>
      <c r="H33" s="30">
        <v>-6.9978161949779183E-2</v>
      </c>
      <c r="I33" s="30">
        <v>-4.6798427118140612E-2</v>
      </c>
      <c r="J33" s="30">
        <v>-2.3882441155405561E-2</v>
      </c>
      <c r="K33" s="30">
        <v>-8.754281141728425E-3</v>
      </c>
      <c r="L33" s="30">
        <v>-3.4868739257294707E-3</v>
      </c>
      <c r="M33" s="30">
        <v>-3.4868739257294707E-3</v>
      </c>
      <c r="N33" s="30">
        <v>-3.4868739257294707E-3</v>
      </c>
      <c r="O33" s="30">
        <v>-3.4868739257294707E-3</v>
      </c>
      <c r="P33" s="30">
        <v>-3.4868739257294707E-3</v>
      </c>
      <c r="Q33" s="30">
        <v>-3.4868739257294707E-3</v>
      </c>
      <c r="R33" s="30">
        <v>-3.4868739257294707E-3</v>
      </c>
      <c r="S33" s="30">
        <v>-3.4868739257294707E-3</v>
      </c>
      <c r="T33" s="30">
        <v>-3.4868739257294707E-3</v>
      </c>
      <c r="U33" s="30">
        <v>-3.4868739257294707E-3</v>
      </c>
      <c r="V33" s="30">
        <v>-3.4868739257294707E-3</v>
      </c>
      <c r="W33" s="30">
        <v>-3.4868739257294707E-3</v>
      </c>
      <c r="X33" s="30">
        <v>-3.4868739257294707E-3</v>
      </c>
      <c r="Y33" s="30">
        <v>-3.4868739257294707E-3</v>
      </c>
      <c r="Z33" s="30">
        <v>-3.4868739257294707E-3</v>
      </c>
      <c r="AA33" s="30">
        <v>-3.4868739257294707E-3</v>
      </c>
      <c r="AB33" s="30">
        <v>-3.4868739257294707E-3</v>
      </c>
      <c r="AC33" s="30">
        <v>-3.4868739257294707E-3</v>
      </c>
      <c r="AD33" s="30">
        <v>-3.4868739257294707E-3</v>
      </c>
      <c r="AE33" s="30">
        <v>-3.4868739257294707E-3</v>
      </c>
      <c r="AF33" s="31">
        <v>-3.4868739257294707E-3</v>
      </c>
      <c r="AG33" s="27"/>
      <c r="AH33" s="27"/>
      <c r="AI33" s="16"/>
      <c r="AJ33" s="18"/>
      <c r="AK33" s="18"/>
      <c r="AL33" s="18"/>
    </row>
    <row r="34" spans="1:38" ht="15" x14ac:dyDescent="0.25">
      <c r="A34" s="16"/>
      <c r="B34" s="28" t="s">
        <v>137</v>
      </c>
      <c r="C34" s="29">
        <v>-0.23247654753081839</v>
      </c>
      <c r="D34" s="30">
        <v>-0.37597775485954127</v>
      </c>
      <c r="E34" s="30">
        <v>-0.40849460660845133</v>
      </c>
      <c r="F34" s="30">
        <v>-0.41932163906226677</v>
      </c>
      <c r="G34" s="30">
        <v>-0.42213553837968554</v>
      </c>
      <c r="H34" s="30">
        <v>-0.42264687320005256</v>
      </c>
      <c r="I34" s="30">
        <v>-0.41729475203686273</v>
      </c>
      <c r="J34" s="30">
        <v>-0.41290206718618022</v>
      </c>
      <c r="K34" s="30">
        <v>-0.40926864523212103</v>
      </c>
      <c r="L34" s="30">
        <v>-0.40926864523212103</v>
      </c>
      <c r="M34" s="30">
        <v>-0.40926864523212103</v>
      </c>
      <c r="N34" s="30">
        <v>-0.40926864523212103</v>
      </c>
      <c r="O34" s="30">
        <v>-0.40926864523212103</v>
      </c>
      <c r="P34" s="30">
        <v>-0.40926864523212103</v>
      </c>
      <c r="Q34" s="30">
        <v>-0.40926864523212103</v>
      </c>
      <c r="R34" s="30">
        <v>-0.40926864523212103</v>
      </c>
      <c r="S34" s="30">
        <v>-0.40926864523212103</v>
      </c>
      <c r="T34" s="30">
        <v>-0.40926864523212103</v>
      </c>
      <c r="U34" s="30">
        <v>-0.40926864523212103</v>
      </c>
      <c r="V34" s="30">
        <v>-0.40926864523212103</v>
      </c>
      <c r="W34" s="30">
        <v>-0.40926864523212103</v>
      </c>
      <c r="X34" s="30">
        <v>-0.40926864523212103</v>
      </c>
      <c r="Y34" s="30">
        <v>-0.40926864523212103</v>
      </c>
      <c r="Z34" s="30">
        <v>-0.40926864523212103</v>
      </c>
      <c r="AA34" s="30">
        <v>-0.40926864523212103</v>
      </c>
      <c r="AB34" s="30">
        <v>-0.40926864523212103</v>
      </c>
      <c r="AC34" s="30">
        <v>-0.40926864523212103</v>
      </c>
      <c r="AD34" s="30">
        <v>-0.40926864523212103</v>
      </c>
      <c r="AE34" s="30">
        <v>-0.40926864523212103</v>
      </c>
      <c r="AF34" s="31">
        <v>-0.40926864523212103</v>
      </c>
      <c r="AG34" s="27"/>
      <c r="AH34" s="27"/>
      <c r="AI34" s="16"/>
      <c r="AJ34" s="18"/>
      <c r="AK34" s="18"/>
      <c r="AL34" s="18"/>
    </row>
    <row r="35" spans="1:38" ht="15" x14ac:dyDescent="0.25">
      <c r="A35" s="16"/>
      <c r="B35" s="32" t="s">
        <v>138</v>
      </c>
      <c r="C35" s="33">
        <v>0.14229539297948254</v>
      </c>
      <c r="D35" s="34">
        <v>0.14229366998619958</v>
      </c>
      <c r="E35" s="34">
        <v>0.14229323923787637</v>
      </c>
      <c r="F35" s="34">
        <v>0.1422932392378766</v>
      </c>
      <c r="G35" s="34">
        <v>0.14228893175466867</v>
      </c>
      <c r="H35" s="34">
        <v>0.14229130087043174</v>
      </c>
      <c r="I35" s="34">
        <v>0.14229410073451454</v>
      </c>
      <c r="J35" s="34">
        <v>0.14229560835363503</v>
      </c>
      <c r="K35" s="34">
        <v>0.14229388536035123</v>
      </c>
      <c r="L35" s="34">
        <v>0.14229216236706577</v>
      </c>
      <c r="M35" s="34">
        <v>0.14229216236706577</v>
      </c>
      <c r="N35" s="34">
        <v>0.14229216236706577</v>
      </c>
      <c r="O35" s="34">
        <v>0.14229216236706577</v>
      </c>
      <c r="P35" s="34">
        <v>0.14229216236706577</v>
      </c>
      <c r="Q35" s="34">
        <v>0.14229216236706577</v>
      </c>
      <c r="R35" s="34">
        <v>0.14229216236706577</v>
      </c>
      <c r="S35" s="34">
        <v>0.14229216236706577</v>
      </c>
      <c r="T35" s="34">
        <v>0.14229216236706577</v>
      </c>
      <c r="U35" s="34">
        <v>0.14229216236706577</v>
      </c>
      <c r="V35" s="34">
        <v>0.14229216236706577</v>
      </c>
      <c r="W35" s="34">
        <v>0.14229216236706577</v>
      </c>
      <c r="X35" s="34">
        <v>0.14229216236706577</v>
      </c>
      <c r="Y35" s="34">
        <v>0.14229216236706577</v>
      </c>
      <c r="Z35" s="34">
        <v>0.14229216236706577</v>
      </c>
      <c r="AA35" s="34">
        <v>0.14229216236706577</v>
      </c>
      <c r="AB35" s="34">
        <v>0.14229216236706577</v>
      </c>
      <c r="AC35" s="34">
        <v>0.14229216236706577</v>
      </c>
      <c r="AD35" s="34">
        <v>0.14229216236706577</v>
      </c>
      <c r="AE35" s="34">
        <v>0.14229216236706577</v>
      </c>
      <c r="AF35" s="35">
        <v>0.14229216236706577</v>
      </c>
      <c r="AG35" s="27"/>
      <c r="AH35" s="27"/>
      <c r="AI35" s="16"/>
      <c r="AJ35" s="18"/>
      <c r="AK35" s="18"/>
      <c r="AL35" s="18"/>
    </row>
    <row r="36" spans="1:38" ht="15" x14ac:dyDescent="0.25">
      <c r="A36" s="16"/>
      <c r="B36" s="28" t="s">
        <v>31</v>
      </c>
      <c r="C36" s="29">
        <v>0.81276266060171498</v>
      </c>
      <c r="D36" s="30">
        <v>1.3511184624836807</v>
      </c>
      <c r="E36" s="30">
        <v>1.5288478280882358</v>
      </c>
      <c r="F36" s="30">
        <v>1.5618200511276557</v>
      </c>
      <c r="G36" s="30">
        <v>1.6687668794765727</v>
      </c>
      <c r="H36" s="30">
        <v>1.7506932964076782</v>
      </c>
      <c r="I36" s="30">
        <v>1.7849543368237235</v>
      </c>
      <c r="J36" s="30">
        <v>1.7742209084471863</v>
      </c>
      <c r="K36" s="30">
        <v>1.6854567921024126</v>
      </c>
      <c r="L36" s="30">
        <v>1.6601842522011194</v>
      </c>
      <c r="M36" s="30">
        <v>1.6601842522011194</v>
      </c>
      <c r="N36" s="30">
        <v>1.6601842522011194</v>
      </c>
      <c r="O36" s="30">
        <v>1.6601842522011194</v>
      </c>
      <c r="P36" s="30">
        <v>1.6601842522011194</v>
      </c>
      <c r="Q36" s="30">
        <v>1.6601842522011194</v>
      </c>
      <c r="R36" s="30">
        <v>1.6601842522011194</v>
      </c>
      <c r="S36" s="30">
        <v>1.6601842522011194</v>
      </c>
      <c r="T36" s="30">
        <v>1.6601842522011194</v>
      </c>
      <c r="U36" s="30">
        <v>1.6601842522011194</v>
      </c>
      <c r="V36" s="30">
        <v>1.6601842522011194</v>
      </c>
      <c r="W36" s="30">
        <v>1.6601842522011194</v>
      </c>
      <c r="X36" s="30">
        <v>1.6601842522011194</v>
      </c>
      <c r="Y36" s="30">
        <v>1.6601842522011194</v>
      </c>
      <c r="Z36" s="30">
        <v>1.6601842522011194</v>
      </c>
      <c r="AA36" s="30">
        <v>1.6601842522011194</v>
      </c>
      <c r="AB36" s="30">
        <v>1.6601842522011194</v>
      </c>
      <c r="AC36" s="30">
        <v>1.6601842522011194</v>
      </c>
      <c r="AD36" s="30">
        <v>1.6601842522011194</v>
      </c>
      <c r="AE36" s="30">
        <v>1.6601842522011194</v>
      </c>
      <c r="AF36" s="31">
        <v>1.6601842522011194</v>
      </c>
      <c r="AG36" s="27"/>
      <c r="AH36" s="27"/>
      <c r="AI36" s="16"/>
      <c r="AJ36" s="18"/>
      <c r="AK36" s="18"/>
      <c r="AL36" s="18"/>
    </row>
    <row r="37" spans="1:38" ht="15" x14ac:dyDescent="0.25">
      <c r="A37" s="16"/>
      <c r="B37" s="28" t="s">
        <v>139</v>
      </c>
      <c r="C37" s="29">
        <v>0.30030283226523863</v>
      </c>
      <c r="D37" s="30">
        <v>0.55265885834600448</v>
      </c>
      <c r="E37" s="30">
        <v>0.63023290376503582</v>
      </c>
      <c r="F37" s="30">
        <v>0.66660685968091293</v>
      </c>
      <c r="G37" s="30">
        <v>0.71060136326482526</v>
      </c>
      <c r="H37" s="30">
        <v>0.75714580704275869</v>
      </c>
      <c r="I37" s="30">
        <v>0.80369025082069201</v>
      </c>
      <c r="J37" s="30">
        <v>0.85799102861437693</v>
      </c>
      <c r="K37" s="30">
        <v>0.90026874937256518</v>
      </c>
      <c r="L37" s="30">
        <v>0.82248822786791054</v>
      </c>
      <c r="M37" s="30">
        <v>0.82248822786791054</v>
      </c>
      <c r="N37" s="30">
        <v>0.82248822786791054</v>
      </c>
      <c r="O37" s="30">
        <v>0.82248822786791054</v>
      </c>
      <c r="P37" s="30">
        <v>0.82248822786791054</v>
      </c>
      <c r="Q37" s="30">
        <v>0.82248822786791054</v>
      </c>
      <c r="R37" s="30">
        <v>0.82248822786791054</v>
      </c>
      <c r="S37" s="30">
        <v>0.82248822786791054</v>
      </c>
      <c r="T37" s="30">
        <v>0.82248822786791054</v>
      </c>
      <c r="U37" s="30">
        <v>0.82248822786791054</v>
      </c>
      <c r="V37" s="30">
        <v>0.82248822786791054</v>
      </c>
      <c r="W37" s="30">
        <v>0.82248822786791054</v>
      </c>
      <c r="X37" s="30">
        <v>0.82248822786791054</v>
      </c>
      <c r="Y37" s="30">
        <v>0.82248822786791054</v>
      </c>
      <c r="Z37" s="30">
        <v>0.82248822786791054</v>
      </c>
      <c r="AA37" s="30">
        <v>0.82248822786791054</v>
      </c>
      <c r="AB37" s="30">
        <v>0.82248822786791054</v>
      </c>
      <c r="AC37" s="30">
        <v>0.82248822786791054</v>
      </c>
      <c r="AD37" s="30">
        <v>0.82248822786791054</v>
      </c>
      <c r="AE37" s="30">
        <v>0.82248822786791054</v>
      </c>
      <c r="AF37" s="31">
        <v>0.82248822786791054</v>
      </c>
      <c r="AG37" s="27"/>
      <c r="AH37" s="27"/>
      <c r="AI37" s="16"/>
      <c r="AJ37" s="18"/>
      <c r="AK37" s="18"/>
      <c r="AL37" s="18"/>
    </row>
    <row r="38" spans="1:38" ht="15" x14ac:dyDescent="0.25">
      <c r="A38" s="16"/>
      <c r="B38" s="28" t="s">
        <v>140</v>
      </c>
      <c r="C38" s="29">
        <v>-0.65806544142898449</v>
      </c>
      <c r="D38" s="30">
        <v>-0.33790662945430766</v>
      </c>
      <c r="E38" s="30">
        <v>-9.5786102918139243E-2</v>
      </c>
      <c r="F38" s="30">
        <v>-1.6640500628986206E-2</v>
      </c>
      <c r="G38" s="30">
        <v>3.4930898487083847E-2</v>
      </c>
      <c r="H38" s="30">
        <v>0.13280982147267378</v>
      </c>
      <c r="I38" s="30">
        <v>0.2043325298975604</v>
      </c>
      <c r="J38" s="30">
        <v>0.31935385688117801</v>
      </c>
      <c r="K38" s="30">
        <v>0.48719732903338514</v>
      </c>
      <c r="L38" s="30">
        <v>0.48719732903338514</v>
      </c>
      <c r="M38" s="30">
        <v>0.48719732903338514</v>
      </c>
      <c r="N38" s="30">
        <v>0.48719732903338514</v>
      </c>
      <c r="O38" s="30">
        <v>0.48719732903338514</v>
      </c>
      <c r="P38" s="30">
        <v>0.48719732903338514</v>
      </c>
      <c r="Q38" s="30">
        <v>0.48719732903338514</v>
      </c>
      <c r="R38" s="30">
        <v>0.48719732903338514</v>
      </c>
      <c r="S38" s="30">
        <v>0.48719732903338514</v>
      </c>
      <c r="T38" s="30">
        <v>0.48719732903338514</v>
      </c>
      <c r="U38" s="30">
        <v>0.48719732903338514</v>
      </c>
      <c r="V38" s="30">
        <v>0.48719732903338514</v>
      </c>
      <c r="W38" s="30">
        <v>0.48719732903338514</v>
      </c>
      <c r="X38" s="30">
        <v>0.48719732903338514</v>
      </c>
      <c r="Y38" s="30">
        <v>0.48719732903338514</v>
      </c>
      <c r="Z38" s="30">
        <v>0.48719732903338514</v>
      </c>
      <c r="AA38" s="30">
        <v>0.48719732903338514</v>
      </c>
      <c r="AB38" s="30">
        <v>0.48719732903338514</v>
      </c>
      <c r="AC38" s="30">
        <v>0.48719732903338514</v>
      </c>
      <c r="AD38" s="30">
        <v>0.48719732903338514</v>
      </c>
      <c r="AE38" s="30">
        <v>0.48719732903338514</v>
      </c>
      <c r="AF38" s="31">
        <v>0.48719732903338514</v>
      </c>
      <c r="AG38" s="27"/>
      <c r="AH38" s="27"/>
      <c r="AI38" s="16"/>
      <c r="AJ38" s="18"/>
      <c r="AK38" s="18"/>
      <c r="AL38" s="18"/>
    </row>
    <row r="39" spans="1:38" ht="15" x14ac:dyDescent="0.25">
      <c r="A39" s="16"/>
      <c r="B39" s="28" t="s">
        <v>44</v>
      </c>
      <c r="C39" s="29">
        <v>0.39632822238097165</v>
      </c>
      <c r="D39" s="30">
        <v>0.51013937936636322</v>
      </c>
      <c r="E39" s="30">
        <v>0.58664582954610311</v>
      </c>
      <c r="F39" s="30">
        <v>0.63131624356349114</v>
      </c>
      <c r="G39" s="30">
        <v>0.67598665758087906</v>
      </c>
      <c r="H39" s="30">
        <v>0.72187815172132874</v>
      </c>
      <c r="I39" s="30">
        <v>0.77008987625924685</v>
      </c>
      <c r="J39" s="30">
        <v>0.81190194277192884</v>
      </c>
      <c r="K39" s="30">
        <v>0.81833259086345367</v>
      </c>
      <c r="L39" s="30">
        <v>0.83007794510521693</v>
      </c>
      <c r="M39" s="30">
        <v>0.83007794510521693</v>
      </c>
      <c r="N39" s="30">
        <v>0.83007794510521693</v>
      </c>
      <c r="O39" s="30">
        <v>0.83007794510521693</v>
      </c>
      <c r="P39" s="30">
        <v>0.83007794510521693</v>
      </c>
      <c r="Q39" s="30">
        <v>0.83007794510521693</v>
      </c>
      <c r="R39" s="30">
        <v>0.83007794510521693</v>
      </c>
      <c r="S39" s="30">
        <v>0.83007794510521693</v>
      </c>
      <c r="T39" s="30">
        <v>0.83007794510521693</v>
      </c>
      <c r="U39" s="30">
        <v>0.83007794510521693</v>
      </c>
      <c r="V39" s="30">
        <v>0.83007794510521693</v>
      </c>
      <c r="W39" s="30">
        <v>0.83007794510521693</v>
      </c>
      <c r="X39" s="30">
        <v>0.83007794510521693</v>
      </c>
      <c r="Y39" s="30">
        <v>0.83007794510521693</v>
      </c>
      <c r="Z39" s="30">
        <v>0.83007794510521693</v>
      </c>
      <c r="AA39" s="30">
        <v>0.83007794510521693</v>
      </c>
      <c r="AB39" s="30">
        <v>0.83007794510521693</v>
      </c>
      <c r="AC39" s="30">
        <v>0.83007794510521693</v>
      </c>
      <c r="AD39" s="30">
        <v>0.83007794510521693</v>
      </c>
      <c r="AE39" s="30">
        <v>0.83007794510521693</v>
      </c>
      <c r="AF39" s="31">
        <v>0.83007794510521693</v>
      </c>
      <c r="AG39" s="27"/>
      <c r="AH39" s="27"/>
      <c r="AI39" s="16"/>
      <c r="AJ39" s="18"/>
      <c r="AK39" s="18"/>
      <c r="AL39" s="18"/>
    </row>
    <row r="40" spans="1:38" ht="15" x14ac:dyDescent="0.25">
      <c r="A40" s="16"/>
      <c r="B40" s="32" t="s">
        <v>48</v>
      </c>
      <c r="C40" s="33">
        <v>0.59864094622631658</v>
      </c>
      <c r="D40" s="34">
        <v>0.70100756302416234</v>
      </c>
      <c r="E40" s="34">
        <v>0.84350304957772049</v>
      </c>
      <c r="F40" s="34">
        <v>0.98599853613127886</v>
      </c>
      <c r="G40" s="34">
        <v>1.0966888204392027</v>
      </c>
      <c r="H40" s="34">
        <v>1.2043172516701361</v>
      </c>
      <c r="I40" s="34">
        <v>1.2550322065113828</v>
      </c>
      <c r="J40" s="34">
        <v>1.2992060484925823</v>
      </c>
      <c r="K40" s="34">
        <v>1.3243960871274338</v>
      </c>
      <c r="L40" s="34">
        <v>1.3238061964331966</v>
      </c>
      <c r="M40" s="34">
        <v>1.3238061964331966</v>
      </c>
      <c r="N40" s="34">
        <v>1.3238061964331966</v>
      </c>
      <c r="O40" s="34">
        <v>1.3238061964331966</v>
      </c>
      <c r="P40" s="34">
        <v>1.3238061964331966</v>
      </c>
      <c r="Q40" s="34">
        <v>1.3238061964331966</v>
      </c>
      <c r="R40" s="34">
        <v>1.3238061964331966</v>
      </c>
      <c r="S40" s="34">
        <v>1.3238061964331966</v>
      </c>
      <c r="T40" s="34">
        <v>1.3238061964331966</v>
      </c>
      <c r="U40" s="34">
        <v>1.3238061964331966</v>
      </c>
      <c r="V40" s="34">
        <v>1.3238061964331966</v>
      </c>
      <c r="W40" s="34">
        <v>1.3238061964331966</v>
      </c>
      <c r="X40" s="34">
        <v>1.3238061964331966</v>
      </c>
      <c r="Y40" s="34">
        <v>1.3238061964331966</v>
      </c>
      <c r="Z40" s="34">
        <v>1.3238061964331966</v>
      </c>
      <c r="AA40" s="34">
        <v>1.3238061964331966</v>
      </c>
      <c r="AB40" s="34">
        <v>1.3238061964331966</v>
      </c>
      <c r="AC40" s="34">
        <v>1.3238061964331966</v>
      </c>
      <c r="AD40" s="34">
        <v>1.3238061964331966</v>
      </c>
      <c r="AE40" s="34">
        <v>1.3238061964331966</v>
      </c>
      <c r="AF40" s="35">
        <v>1.3238061964331966</v>
      </c>
      <c r="AG40" s="27"/>
      <c r="AH40" s="27"/>
      <c r="AI40" s="16"/>
      <c r="AJ40" s="18"/>
      <c r="AK40" s="18"/>
      <c r="AL40" s="18"/>
    </row>
    <row r="41" spans="1:38" ht="15" x14ac:dyDescent="0.25">
      <c r="A41" s="16"/>
      <c r="B41" s="28" t="s">
        <v>4</v>
      </c>
      <c r="C41" s="29">
        <v>0.1675532170177077</v>
      </c>
      <c r="D41" s="30">
        <v>0.37569840150738598</v>
      </c>
      <c r="E41" s="30">
        <v>0.48826598979837105</v>
      </c>
      <c r="F41" s="30">
        <v>0.5542234868621051</v>
      </c>
      <c r="G41" s="30">
        <v>0.62518864197025881</v>
      </c>
      <c r="H41" s="30">
        <v>0.6774169539149506</v>
      </c>
      <c r="I41" s="30">
        <v>0.72784006205349949</v>
      </c>
      <c r="J41" s="30">
        <v>0.77461798650067792</v>
      </c>
      <c r="K41" s="30">
        <v>0.80749976561462633</v>
      </c>
      <c r="L41" s="30">
        <v>0.83503983097028223</v>
      </c>
      <c r="M41" s="30">
        <v>0.83503983097028223</v>
      </c>
      <c r="N41" s="30">
        <v>0.83503983097028223</v>
      </c>
      <c r="O41" s="30">
        <v>0.83503983097028223</v>
      </c>
      <c r="P41" s="30">
        <v>0.83503983097028223</v>
      </c>
      <c r="Q41" s="30">
        <v>0.83503983097028223</v>
      </c>
      <c r="R41" s="30">
        <v>0.83503983097028223</v>
      </c>
      <c r="S41" s="30">
        <v>0.83503983097028223</v>
      </c>
      <c r="T41" s="30">
        <v>0.83503983097028223</v>
      </c>
      <c r="U41" s="30">
        <v>0.83503983097028223</v>
      </c>
      <c r="V41" s="30">
        <v>0.83503983097028223</v>
      </c>
      <c r="W41" s="30">
        <v>0.83503983097028223</v>
      </c>
      <c r="X41" s="30">
        <v>0.83503983097028223</v>
      </c>
      <c r="Y41" s="30">
        <v>0.83503983097028223</v>
      </c>
      <c r="Z41" s="30">
        <v>0.83503983097028223</v>
      </c>
      <c r="AA41" s="30">
        <v>0.83503983097028223</v>
      </c>
      <c r="AB41" s="30">
        <v>0.83503983097028223</v>
      </c>
      <c r="AC41" s="30">
        <v>0.83503983097028223</v>
      </c>
      <c r="AD41" s="30">
        <v>0.83503983097028223</v>
      </c>
      <c r="AE41" s="30">
        <v>0.83503983097028223</v>
      </c>
      <c r="AF41" s="31">
        <v>0.83503983097028223</v>
      </c>
      <c r="AG41" s="27"/>
      <c r="AH41" s="27"/>
      <c r="AI41" s="16"/>
      <c r="AJ41" s="18"/>
      <c r="AK41" s="18"/>
      <c r="AL41" s="18"/>
    </row>
    <row r="42" spans="1:38" ht="15" x14ac:dyDescent="0.25">
      <c r="A42" s="16"/>
      <c r="B42" s="28" t="s">
        <v>141</v>
      </c>
      <c r="C42" s="29">
        <v>-0.20604980734920358</v>
      </c>
      <c r="D42" s="30">
        <v>-0.22173356185674967</v>
      </c>
      <c r="E42" s="30">
        <v>-0.25068597457651015</v>
      </c>
      <c r="F42" s="30">
        <v>-0.27560106969833387</v>
      </c>
      <c r="G42" s="30">
        <v>-0.29258860253088759</v>
      </c>
      <c r="H42" s="30">
        <v>-0.30260854147602018</v>
      </c>
      <c r="I42" s="30">
        <v>-0.30766442335943039</v>
      </c>
      <c r="J42" s="30">
        <v>-0.31384423097323855</v>
      </c>
      <c r="K42" s="30">
        <v>-0.31395541826228779</v>
      </c>
      <c r="L42" s="30">
        <v>-0.31410442578844305</v>
      </c>
      <c r="M42" s="30">
        <v>-0.31410442578844305</v>
      </c>
      <c r="N42" s="30">
        <v>-0.31410442578844305</v>
      </c>
      <c r="O42" s="30">
        <v>-0.31410442578844305</v>
      </c>
      <c r="P42" s="30">
        <v>-0.31410442578844305</v>
      </c>
      <c r="Q42" s="30">
        <v>-0.31410442578844305</v>
      </c>
      <c r="R42" s="30">
        <v>-0.31410442578844305</v>
      </c>
      <c r="S42" s="30">
        <v>-0.31410442578844305</v>
      </c>
      <c r="T42" s="30">
        <v>-0.31410442578844305</v>
      </c>
      <c r="U42" s="30">
        <v>-0.31410442578844305</v>
      </c>
      <c r="V42" s="30">
        <v>-0.31410442578844305</v>
      </c>
      <c r="W42" s="30">
        <v>-0.31410442578844305</v>
      </c>
      <c r="X42" s="30">
        <v>-0.31410442578844305</v>
      </c>
      <c r="Y42" s="30">
        <v>-0.31410442578844305</v>
      </c>
      <c r="Z42" s="30">
        <v>-0.31410442578844305</v>
      </c>
      <c r="AA42" s="30">
        <v>-0.31410442578844305</v>
      </c>
      <c r="AB42" s="30">
        <v>-0.31410442578844305</v>
      </c>
      <c r="AC42" s="30">
        <v>-0.31410442578844305</v>
      </c>
      <c r="AD42" s="30">
        <v>-0.31410442578844305</v>
      </c>
      <c r="AE42" s="30">
        <v>-0.31410442578844305</v>
      </c>
      <c r="AF42" s="31">
        <v>-0.31410442578844305</v>
      </c>
      <c r="AG42" s="27"/>
      <c r="AH42" s="27"/>
      <c r="AI42" s="16"/>
      <c r="AJ42" s="18"/>
      <c r="AK42" s="18"/>
      <c r="AL42" s="18"/>
    </row>
    <row r="43" spans="1:38" ht="15" x14ac:dyDescent="0.25">
      <c r="A43" s="16"/>
      <c r="B43" s="28" t="s">
        <v>142</v>
      </c>
      <c r="C43" s="29">
        <v>-8.1175067505298959E-2</v>
      </c>
      <c r="D43" s="30">
        <v>-8.1175067505298959E-2</v>
      </c>
      <c r="E43" s="30">
        <v>-0.12538695130288741</v>
      </c>
      <c r="F43" s="30">
        <v>-0.16410176876057272</v>
      </c>
      <c r="G43" s="30">
        <v>-0.18566324192269767</v>
      </c>
      <c r="H43" s="30">
        <v>-0.2076959066416616</v>
      </c>
      <c r="I43" s="30">
        <v>-0.21890108265914002</v>
      </c>
      <c r="J43" s="30">
        <v>-0.23384837194464</v>
      </c>
      <c r="K43" s="30">
        <v>-0.24436038488780581</v>
      </c>
      <c r="L43" s="30">
        <v>-0.25487239783097165</v>
      </c>
      <c r="M43" s="30">
        <v>-0.25487239783097165</v>
      </c>
      <c r="N43" s="30">
        <v>-0.25487239783097165</v>
      </c>
      <c r="O43" s="30">
        <v>-0.25487239783097165</v>
      </c>
      <c r="P43" s="30">
        <v>-0.25487239783097165</v>
      </c>
      <c r="Q43" s="30">
        <v>-0.25487239783097165</v>
      </c>
      <c r="R43" s="30">
        <v>-0.25487239783097165</v>
      </c>
      <c r="S43" s="30">
        <v>-0.25487239783097165</v>
      </c>
      <c r="T43" s="30">
        <v>-0.25487239783097165</v>
      </c>
      <c r="U43" s="30">
        <v>-0.25487239783097165</v>
      </c>
      <c r="V43" s="30">
        <v>-0.25487239783097165</v>
      </c>
      <c r="W43" s="30">
        <v>-0.25487239783097165</v>
      </c>
      <c r="X43" s="30">
        <v>-0.25487239783097165</v>
      </c>
      <c r="Y43" s="30">
        <v>-0.25487239783097165</v>
      </c>
      <c r="Z43" s="30">
        <v>-0.25487239783097165</v>
      </c>
      <c r="AA43" s="30">
        <v>-0.25487239783097165</v>
      </c>
      <c r="AB43" s="30">
        <v>-0.25487239783097165</v>
      </c>
      <c r="AC43" s="30">
        <v>-0.25487239783097165</v>
      </c>
      <c r="AD43" s="30">
        <v>-0.25487239783097165</v>
      </c>
      <c r="AE43" s="30">
        <v>-0.25487239783097165</v>
      </c>
      <c r="AF43" s="31">
        <v>-0.25487239783097165</v>
      </c>
      <c r="AG43" s="27"/>
      <c r="AH43" s="27"/>
      <c r="AI43" s="16"/>
      <c r="AJ43" s="18"/>
      <c r="AK43" s="18"/>
      <c r="AL43" s="18"/>
    </row>
    <row r="44" spans="1:38" ht="15" x14ac:dyDescent="0.25">
      <c r="A44" s="16"/>
      <c r="B44" s="28" t="s">
        <v>143</v>
      </c>
      <c r="C44" s="29">
        <v>-0.28974485577560039</v>
      </c>
      <c r="D44" s="30">
        <v>-0.29122226859173872</v>
      </c>
      <c r="E44" s="30">
        <v>-0.27949402690071007</v>
      </c>
      <c r="F44" s="30">
        <v>-0.26066270145278647</v>
      </c>
      <c r="G44" s="30">
        <v>-0.24773281636804367</v>
      </c>
      <c r="H44" s="30">
        <v>-0.25433926830623665</v>
      </c>
      <c r="I44" s="30">
        <v>-0.21682020283146822</v>
      </c>
      <c r="J44" s="30">
        <v>-0.19136364930996927</v>
      </c>
      <c r="K44" s="30">
        <v>-0.16762382947784496</v>
      </c>
      <c r="L44" s="30">
        <v>-0.16306056015401818</v>
      </c>
      <c r="M44" s="30">
        <v>-0.16306056015401818</v>
      </c>
      <c r="N44" s="30">
        <v>-0.16306056015401818</v>
      </c>
      <c r="O44" s="30">
        <v>-0.16306056015401818</v>
      </c>
      <c r="P44" s="30">
        <v>-0.16306056015401818</v>
      </c>
      <c r="Q44" s="30">
        <v>-0.16306056015401818</v>
      </c>
      <c r="R44" s="30">
        <v>-0.16306056015401818</v>
      </c>
      <c r="S44" s="30">
        <v>-0.16306056015401818</v>
      </c>
      <c r="T44" s="30">
        <v>-0.16306056015401818</v>
      </c>
      <c r="U44" s="30">
        <v>-0.16306056015401818</v>
      </c>
      <c r="V44" s="30">
        <v>-0.16306056015401818</v>
      </c>
      <c r="W44" s="30">
        <v>-0.16306056015401818</v>
      </c>
      <c r="X44" s="30">
        <v>-0.16306056015401818</v>
      </c>
      <c r="Y44" s="30">
        <v>-0.16306056015401818</v>
      </c>
      <c r="Z44" s="30">
        <v>-0.16306056015401818</v>
      </c>
      <c r="AA44" s="30">
        <v>-0.16306056015401818</v>
      </c>
      <c r="AB44" s="30">
        <v>-0.16306056015401818</v>
      </c>
      <c r="AC44" s="30">
        <v>-0.16306056015401818</v>
      </c>
      <c r="AD44" s="30">
        <v>-0.16306056015401818</v>
      </c>
      <c r="AE44" s="30">
        <v>-0.16306056015401818</v>
      </c>
      <c r="AF44" s="31">
        <v>-0.16306056015401818</v>
      </c>
      <c r="AG44" s="27"/>
      <c r="AH44" s="27"/>
      <c r="AI44" s="16"/>
      <c r="AJ44" s="18"/>
      <c r="AK44" s="18"/>
      <c r="AL44" s="18"/>
    </row>
    <row r="45" spans="1:38" ht="15" x14ac:dyDescent="0.25">
      <c r="A45" s="16"/>
      <c r="B45" s="32" t="s">
        <v>144</v>
      </c>
      <c r="C45" s="33">
        <v>-0.1023170306724078</v>
      </c>
      <c r="D45" s="34">
        <v>-0.15937519296076916</v>
      </c>
      <c r="E45" s="34">
        <v>-0.20238344449045717</v>
      </c>
      <c r="F45" s="34">
        <v>-0.22602929994817123</v>
      </c>
      <c r="G45" s="34">
        <v>-0.23174998578942926</v>
      </c>
      <c r="H45" s="34">
        <v>-0.22636398832800733</v>
      </c>
      <c r="I45" s="34">
        <v>-0.2273864924635744</v>
      </c>
      <c r="J45" s="34">
        <v>-0.22059525560537299</v>
      </c>
      <c r="K45" s="34">
        <v>-0.22226792718096894</v>
      </c>
      <c r="L45" s="34">
        <v>-0.22316578512079502</v>
      </c>
      <c r="M45" s="34">
        <v>-0.22316578512079502</v>
      </c>
      <c r="N45" s="34">
        <v>-0.22316578512079502</v>
      </c>
      <c r="O45" s="34">
        <v>-0.22316578512079502</v>
      </c>
      <c r="P45" s="34">
        <v>-0.22316578512079502</v>
      </c>
      <c r="Q45" s="34">
        <v>-0.22316578512079502</v>
      </c>
      <c r="R45" s="34">
        <v>-0.22316578512079502</v>
      </c>
      <c r="S45" s="34">
        <v>-0.22316578512079502</v>
      </c>
      <c r="T45" s="34">
        <v>-0.22316578512079502</v>
      </c>
      <c r="U45" s="34">
        <v>-0.22316578512079502</v>
      </c>
      <c r="V45" s="34">
        <v>-0.22316578512079502</v>
      </c>
      <c r="W45" s="34">
        <v>-0.22316578512079502</v>
      </c>
      <c r="X45" s="34">
        <v>-0.22316578512079502</v>
      </c>
      <c r="Y45" s="34">
        <v>-0.22316578512079502</v>
      </c>
      <c r="Z45" s="34">
        <v>-0.22316578512079502</v>
      </c>
      <c r="AA45" s="34">
        <v>-0.22316578512079502</v>
      </c>
      <c r="AB45" s="34">
        <v>-0.22316578512079502</v>
      </c>
      <c r="AC45" s="34">
        <v>-0.22316578512079502</v>
      </c>
      <c r="AD45" s="34">
        <v>-0.22316578512079502</v>
      </c>
      <c r="AE45" s="34">
        <v>-0.22316578512079502</v>
      </c>
      <c r="AF45" s="35">
        <v>-0.22316578512079502</v>
      </c>
      <c r="AG45" s="27"/>
      <c r="AH45" s="27"/>
      <c r="AI45" s="16"/>
      <c r="AJ45" s="18"/>
      <c r="AK45" s="18"/>
      <c r="AL45" s="18"/>
    </row>
    <row r="46" spans="1:38" ht="15" x14ac:dyDescent="0.25">
      <c r="A46" s="16"/>
      <c r="B46" s="28" t="s">
        <v>145</v>
      </c>
      <c r="C46" s="29">
        <v>0.34269358891777035</v>
      </c>
      <c r="D46" s="30">
        <v>0.34272027544585443</v>
      </c>
      <c r="E46" s="30">
        <v>0.3427249202890516</v>
      </c>
      <c r="F46" s="30">
        <v>0.3425019458459812</v>
      </c>
      <c r="G46" s="30">
        <v>0.3425311931411622</v>
      </c>
      <c r="H46" s="30">
        <v>0.3425499479761745</v>
      </c>
      <c r="I46" s="30">
        <v>0.34257050454450871</v>
      </c>
      <c r="J46" s="30">
        <v>0.3425871440789921</v>
      </c>
      <c r="K46" s="30">
        <v>0.34259278430299434</v>
      </c>
      <c r="L46" s="30">
        <v>0.34259692151666921</v>
      </c>
      <c r="M46" s="30">
        <v>0.34259692151666921</v>
      </c>
      <c r="N46" s="30">
        <v>0.34259692151666921</v>
      </c>
      <c r="O46" s="30">
        <v>0.34259692151666921</v>
      </c>
      <c r="P46" s="30">
        <v>0.34259692151666921</v>
      </c>
      <c r="Q46" s="30">
        <v>0.34259692151666921</v>
      </c>
      <c r="R46" s="30">
        <v>0.34259692151666921</v>
      </c>
      <c r="S46" s="30">
        <v>0.34259692151666921</v>
      </c>
      <c r="T46" s="30">
        <v>0.34259692151666921</v>
      </c>
      <c r="U46" s="30">
        <v>0.34259692151666921</v>
      </c>
      <c r="V46" s="30">
        <v>0.34259692151666921</v>
      </c>
      <c r="W46" s="30">
        <v>0.34259692151666921</v>
      </c>
      <c r="X46" s="30">
        <v>0.34259692151666921</v>
      </c>
      <c r="Y46" s="30">
        <v>0.34259692151666921</v>
      </c>
      <c r="Z46" s="30">
        <v>0.34259692151666921</v>
      </c>
      <c r="AA46" s="30">
        <v>0.34259692151666921</v>
      </c>
      <c r="AB46" s="30">
        <v>0.34259692151666921</v>
      </c>
      <c r="AC46" s="30">
        <v>0.34259692151666921</v>
      </c>
      <c r="AD46" s="30">
        <v>0.34259692151666921</v>
      </c>
      <c r="AE46" s="30">
        <v>0.34259692151666921</v>
      </c>
      <c r="AF46" s="31">
        <v>0.34259692151666921</v>
      </c>
      <c r="AG46" s="27"/>
      <c r="AH46" s="27"/>
      <c r="AI46" s="16"/>
      <c r="AJ46" s="18"/>
      <c r="AK46" s="18"/>
      <c r="AL46" s="18"/>
    </row>
    <row r="47" spans="1:38" ht="15" x14ac:dyDescent="0.25">
      <c r="A47" s="16"/>
      <c r="B47" s="28" t="s">
        <v>146</v>
      </c>
      <c r="C47" s="29">
        <v>-5.4356453597894656E-2</v>
      </c>
      <c r="D47" s="30">
        <v>-8.0612262099394885E-2</v>
      </c>
      <c r="E47" s="30">
        <v>-9.7329076448065432E-2</v>
      </c>
      <c r="F47" s="30">
        <v>-0.10993487277399119</v>
      </c>
      <c r="G47" s="30">
        <v>-0.11965389136660314</v>
      </c>
      <c r="H47" s="30">
        <v>-0.13217455152133312</v>
      </c>
      <c r="I47" s="30">
        <v>-0.14056676849158289</v>
      </c>
      <c r="J47" s="30">
        <v>-0.1502400415623821</v>
      </c>
      <c r="K47" s="30">
        <v>-0.17441386071747475</v>
      </c>
      <c r="L47" s="30">
        <v>-0.21074170109232873</v>
      </c>
      <c r="M47" s="30">
        <v>-0.21074170109232873</v>
      </c>
      <c r="N47" s="30">
        <v>-0.21074170109232873</v>
      </c>
      <c r="O47" s="30">
        <v>-0.21074170109232873</v>
      </c>
      <c r="P47" s="30">
        <v>-0.21074170109232873</v>
      </c>
      <c r="Q47" s="30">
        <v>-0.21074170109232873</v>
      </c>
      <c r="R47" s="30">
        <v>-0.21074170109232873</v>
      </c>
      <c r="S47" s="30">
        <v>-0.21074170109232873</v>
      </c>
      <c r="T47" s="30">
        <v>-0.21074170109232873</v>
      </c>
      <c r="U47" s="30">
        <v>-0.21074170109232873</v>
      </c>
      <c r="V47" s="30">
        <v>-0.21074170109232873</v>
      </c>
      <c r="W47" s="30">
        <v>-0.21074170109232873</v>
      </c>
      <c r="X47" s="30">
        <v>-0.21074170109232873</v>
      </c>
      <c r="Y47" s="30">
        <v>-0.21074170109232873</v>
      </c>
      <c r="Z47" s="30">
        <v>-0.21074170109232873</v>
      </c>
      <c r="AA47" s="30">
        <v>-0.21074170109232873</v>
      </c>
      <c r="AB47" s="30">
        <v>-0.21074170109232873</v>
      </c>
      <c r="AC47" s="30">
        <v>-0.21074170109232873</v>
      </c>
      <c r="AD47" s="30">
        <v>-0.21074170109232873</v>
      </c>
      <c r="AE47" s="30">
        <v>-0.21074170109232873</v>
      </c>
      <c r="AF47" s="31">
        <v>-0.21074170109232873</v>
      </c>
      <c r="AG47" s="27"/>
      <c r="AH47" s="27"/>
      <c r="AI47" s="16"/>
      <c r="AJ47" s="18"/>
      <c r="AK47" s="18"/>
      <c r="AL47" s="18"/>
    </row>
    <row r="48" spans="1:38" ht="15" x14ac:dyDescent="0.25">
      <c r="A48" s="16"/>
      <c r="B48" s="28" t="s">
        <v>147</v>
      </c>
      <c r="C48" s="29">
        <v>0.48967040346760954</v>
      </c>
      <c r="D48" s="30">
        <v>0.53395205229536169</v>
      </c>
      <c r="E48" s="30">
        <v>0.51173384405516886</v>
      </c>
      <c r="F48" s="30">
        <v>0.49512034061014248</v>
      </c>
      <c r="G48" s="30">
        <v>0.44813268013217078</v>
      </c>
      <c r="H48" s="30">
        <v>0.42506037437591676</v>
      </c>
      <c r="I48" s="30">
        <v>0.39797186339804236</v>
      </c>
      <c r="J48" s="30">
        <v>0.42178254119066239</v>
      </c>
      <c r="K48" s="30">
        <v>0.44559321898328241</v>
      </c>
      <c r="L48" s="30">
        <v>0.37920866576225487</v>
      </c>
      <c r="M48" s="30">
        <v>0.37920866576225487</v>
      </c>
      <c r="N48" s="30">
        <v>0.37920866576225487</v>
      </c>
      <c r="O48" s="30">
        <v>0.37920866576225487</v>
      </c>
      <c r="P48" s="30">
        <v>0.37920866576225487</v>
      </c>
      <c r="Q48" s="30">
        <v>0.37920866576225487</v>
      </c>
      <c r="R48" s="30">
        <v>0.37920866576225487</v>
      </c>
      <c r="S48" s="30">
        <v>0.37920866576225487</v>
      </c>
      <c r="T48" s="30">
        <v>0.37920866576225487</v>
      </c>
      <c r="U48" s="30">
        <v>0.37920866576225487</v>
      </c>
      <c r="V48" s="30">
        <v>0.37920866576225487</v>
      </c>
      <c r="W48" s="30">
        <v>0.37920866576225487</v>
      </c>
      <c r="X48" s="30">
        <v>0.37920866576225487</v>
      </c>
      <c r="Y48" s="30">
        <v>0.37920866576225487</v>
      </c>
      <c r="Z48" s="30">
        <v>0.37920866576225487</v>
      </c>
      <c r="AA48" s="30">
        <v>0.37920866576225487</v>
      </c>
      <c r="AB48" s="30">
        <v>0.37920866576225487</v>
      </c>
      <c r="AC48" s="30">
        <v>0.37920866576225487</v>
      </c>
      <c r="AD48" s="30">
        <v>0.37920866576225487</v>
      </c>
      <c r="AE48" s="30">
        <v>0.37920866576225487</v>
      </c>
      <c r="AF48" s="31">
        <v>0.37920866576225487</v>
      </c>
      <c r="AG48" s="27"/>
      <c r="AH48" s="27"/>
      <c r="AI48" s="16"/>
      <c r="AJ48" s="18"/>
      <c r="AK48" s="18"/>
      <c r="AL48" s="18"/>
    </row>
    <row r="49" spans="1:38" ht="15" x14ac:dyDescent="0.25">
      <c r="A49" s="16"/>
      <c r="B49" s="28" t="s">
        <v>148</v>
      </c>
      <c r="C49" s="29">
        <v>-6.1060846911246691E-2</v>
      </c>
      <c r="D49" s="30">
        <v>-1.8549157740663119E-3</v>
      </c>
      <c r="E49" s="30">
        <v>4.5898249685700901E-2</v>
      </c>
      <c r="F49" s="30">
        <v>7.04749322332653E-2</v>
      </c>
      <c r="G49" s="30">
        <v>7.5841642964868172E-2</v>
      </c>
      <c r="H49" s="30">
        <v>9.0170984030658111E-2</v>
      </c>
      <c r="I49" s="30">
        <v>0.11222424720688509</v>
      </c>
      <c r="J49" s="30">
        <v>0.21330427567040811</v>
      </c>
      <c r="K49" s="30">
        <v>0.14001314760245809</v>
      </c>
      <c r="L49" s="30">
        <v>0.13741893842618727</v>
      </c>
      <c r="M49" s="30">
        <v>0.13741893842618727</v>
      </c>
      <c r="N49" s="30">
        <v>0.13741893842618727</v>
      </c>
      <c r="O49" s="30">
        <v>0.13741893842618727</v>
      </c>
      <c r="P49" s="30">
        <v>0.13741893842618727</v>
      </c>
      <c r="Q49" s="30">
        <v>0.13741893842618727</v>
      </c>
      <c r="R49" s="30">
        <v>0.13741893842618727</v>
      </c>
      <c r="S49" s="30">
        <v>0.13741893842618727</v>
      </c>
      <c r="T49" s="30">
        <v>0.13741893842618727</v>
      </c>
      <c r="U49" s="30">
        <v>0.13741893842618727</v>
      </c>
      <c r="V49" s="30">
        <v>0.13741893842618727</v>
      </c>
      <c r="W49" s="30">
        <v>0.13741893842618727</v>
      </c>
      <c r="X49" s="30">
        <v>0.13741893842618727</v>
      </c>
      <c r="Y49" s="30">
        <v>0.13741893842618727</v>
      </c>
      <c r="Z49" s="30">
        <v>0.13741893842618727</v>
      </c>
      <c r="AA49" s="30">
        <v>0.13741893842618727</v>
      </c>
      <c r="AB49" s="30">
        <v>0.13741893842618727</v>
      </c>
      <c r="AC49" s="30">
        <v>0.13741893842618727</v>
      </c>
      <c r="AD49" s="30">
        <v>0.13741893842618727</v>
      </c>
      <c r="AE49" s="30">
        <v>0.13741893842618727</v>
      </c>
      <c r="AF49" s="31">
        <v>0.13741893842618727</v>
      </c>
      <c r="AG49" s="27"/>
      <c r="AH49" s="27"/>
      <c r="AI49" s="16"/>
      <c r="AJ49" s="18"/>
      <c r="AK49" s="18"/>
      <c r="AL49" s="18"/>
    </row>
    <row r="50" spans="1:38" ht="15" x14ac:dyDescent="0.25">
      <c r="A50" s="16"/>
      <c r="B50" s="32" t="s">
        <v>149</v>
      </c>
      <c r="C50" s="33">
        <v>0.32616331913003305</v>
      </c>
      <c r="D50" s="34">
        <v>0.51685816693728492</v>
      </c>
      <c r="E50" s="34">
        <v>0.8141477897079924</v>
      </c>
      <c r="F50" s="34">
        <v>1.0281832723861217</v>
      </c>
      <c r="G50" s="34">
        <v>1.0788024970540271</v>
      </c>
      <c r="H50" s="34">
        <v>1.1686683767328458</v>
      </c>
      <c r="I50" s="34">
        <v>1.2207566452705652</v>
      </c>
      <c r="J50" s="34">
        <v>1.1643452001150201</v>
      </c>
      <c r="K50" s="34">
        <v>1.0898698919185972</v>
      </c>
      <c r="L50" s="34">
        <v>1.1582604995256429</v>
      </c>
      <c r="M50" s="34">
        <v>1.1582604995256429</v>
      </c>
      <c r="N50" s="34">
        <v>1.1582604995256429</v>
      </c>
      <c r="O50" s="34">
        <v>1.1582604995256429</v>
      </c>
      <c r="P50" s="34">
        <v>1.1582604995256429</v>
      </c>
      <c r="Q50" s="34">
        <v>1.1582604995256429</v>
      </c>
      <c r="R50" s="34">
        <v>1.1582604995256429</v>
      </c>
      <c r="S50" s="34">
        <v>1.1582604995256429</v>
      </c>
      <c r="T50" s="34">
        <v>1.1582604995256429</v>
      </c>
      <c r="U50" s="34">
        <v>1.1582604995256429</v>
      </c>
      <c r="V50" s="34">
        <v>1.1582604995256429</v>
      </c>
      <c r="W50" s="34">
        <v>1.1582604995256429</v>
      </c>
      <c r="X50" s="34">
        <v>1.1582604995256429</v>
      </c>
      <c r="Y50" s="34">
        <v>1.1582604995256429</v>
      </c>
      <c r="Z50" s="34">
        <v>1.1582604995256429</v>
      </c>
      <c r="AA50" s="34">
        <v>1.1582604995256429</v>
      </c>
      <c r="AB50" s="34">
        <v>1.1582604995256429</v>
      </c>
      <c r="AC50" s="34">
        <v>1.1582604995256429</v>
      </c>
      <c r="AD50" s="34">
        <v>1.1582604995256429</v>
      </c>
      <c r="AE50" s="34">
        <v>1.1582604995256429</v>
      </c>
      <c r="AF50" s="35">
        <v>1.1582604995256429</v>
      </c>
      <c r="AG50" s="27"/>
      <c r="AH50" s="27"/>
      <c r="AI50" s="16"/>
      <c r="AJ50" s="18"/>
      <c r="AK50" s="18"/>
      <c r="AL50" s="18"/>
    </row>
    <row r="51" spans="1:38" ht="15" x14ac:dyDescent="0.25">
      <c r="A51" s="16"/>
      <c r="B51" s="28" t="s">
        <v>150</v>
      </c>
      <c r="C51" s="29">
        <v>-0.27625548037249353</v>
      </c>
      <c r="D51" s="30">
        <v>-0.27568605948422875</v>
      </c>
      <c r="E51" s="30">
        <v>-0.2936662225070103</v>
      </c>
      <c r="F51" s="30">
        <v>-0.30290986996804703</v>
      </c>
      <c r="G51" s="30">
        <v>-0.30513172078094353</v>
      </c>
      <c r="H51" s="30">
        <v>-0.32248377508303439</v>
      </c>
      <c r="I51" s="30">
        <v>-0.31590673460255447</v>
      </c>
      <c r="J51" s="30">
        <v>-0.32754612944499828</v>
      </c>
      <c r="K51" s="30">
        <v>-0.32282081592423195</v>
      </c>
      <c r="L51" s="30">
        <v>-0.32658834973220607</v>
      </c>
      <c r="M51" s="30">
        <v>-0.32658834973220607</v>
      </c>
      <c r="N51" s="30">
        <v>-0.32658834973220607</v>
      </c>
      <c r="O51" s="30">
        <v>-0.32658834973220607</v>
      </c>
      <c r="P51" s="30">
        <v>-0.32658834973220607</v>
      </c>
      <c r="Q51" s="30">
        <v>-0.32658834973220607</v>
      </c>
      <c r="R51" s="30">
        <v>-0.32658834973220607</v>
      </c>
      <c r="S51" s="30">
        <v>-0.32658834973220607</v>
      </c>
      <c r="T51" s="30">
        <v>-0.32658834973220607</v>
      </c>
      <c r="U51" s="30">
        <v>-0.32658834973220607</v>
      </c>
      <c r="V51" s="30">
        <v>-0.32658834973220607</v>
      </c>
      <c r="W51" s="30">
        <v>-0.32658834973220607</v>
      </c>
      <c r="X51" s="30">
        <v>-0.32658834973220607</v>
      </c>
      <c r="Y51" s="30">
        <v>-0.32658834973220607</v>
      </c>
      <c r="Z51" s="30">
        <v>-0.32658834973220607</v>
      </c>
      <c r="AA51" s="30">
        <v>-0.32658834973220607</v>
      </c>
      <c r="AB51" s="30">
        <v>-0.32658834973220607</v>
      </c>
      <c r="AC51" s="30">
        <v>-0.32658834973220607</v>
      </c>
      <c r="AD51" s="30">
        <v>-0.32658834973220607</v>
      </c>
      <c r="AE51" s="30">
        <v>-0.32658834973220607</v>
      </c>
      <c r="AF51" s="31">
        <v>-0.32658834973220607</v>
      </c>
      <c r="AG51" s="27"/>
      <c r="AH51" s="27"/>
      <c r="AI51" s="16"/>
      <c r="AJ51" s="18"/>
      <c r="AK51" s="18"/>
      <c r="AL51" s="18"/>
    </row>
    <row r="52" spans="1:38" ht="15" x14ac:dyDescent="0.25">
      <c r="A52" s="16"/>
      <c r="B52" s="28" t="s">
        <v>151</v>
      </c>
      <c r="C52" s="29">
        <v>0.27719256853321417</v>
      </c>
      <c r="D52" s="30">
        <v>0.27720572302140728</v>
      </c>
      <c r="E52" s="30">
        <v>0.27721411139068558</v>
      </c>
      <c r="F52" s="30">
        <v>0.27721258623263739</v>
      </c>
      <c r="G52" s="30">
        <v>0.2772095359165333</v>
      </c>
      <c r="H52" s="30">
        <v>0.27720095690249608</v>
      </c>
      <c r="I52" s="30">
        <v>0.27719218724369615</v>
      </c>
      <c r="J52" s="30">
        <v>0.27718894628284158</v>
      </c>
      <c r="K52" s="30">
        <v>0.27718703983527465</v>
      </c>
      <c r="L52" s="30">
        <v>0.27718646790100371</v>
      </c>
      <c r="M52" s="30">
        <v>0.27718646790100371</v>
      </c>
      <c r="N52" s="30">
        <v>0.27718646790100371</v>
      </c>
      <c r="O52" s="30">
        <v>0.27718646790100371</v>
      </c>
      <c r="P52" s="30">
        <v>0.27718646790100371</v>
      </c>
      <c r="Q52" s="30">
        <v>0.27718646790100371</v>
      </c>
      <c r="R52" s="30">
        <v>0.27718646790100371</v>
      </c>
      <c r="S52" s="30">
        <v>0.27718646790100371</v>
      </c>
      <c r="T52" s="30">
        <v>0.27718646790100371</v>
      </c>
      <c r="U52" s="30">
        <v>0.27718646790100371</v>
      </c>
      <c r="V52" s="30">
        <v>0.27718646790100371</v>
      </c>
      <c r="W52" s="30">
        <v>0.27718646790100371</v>
      </c>
      <c r="X52" s="30">
        <v>0.27718646790100371</v>
      </c>
      <c r="Y52" s="30">
        <v>0.27718646790100371</v>
      </c>
      <c r="Z52" s="30">
        <v>0.27718646790100371</v>
      </c>
      <c r="AA52" s="30">
        <v>0.27718646790100371</v>
      </c>
      <c r="AB52" s="30">
        <v>0.27718646790100371</v>
      </c>
      <c r="AC52" s="30">
        <v>0.27718646790100371</v>
      </c>
      <c r="AD52" s="30">
        <v>0.27718646790100371</v>
      </c>
      <c r="AE52" s="30">
        <v>0.27718646790100371</v>
      </c>
      <c r="AF52" s="31">
        <v>0.27718646790100371</v>
      </c>
      <c r="AG52" s="27"/>
      <c r="AH52" s="27"/>
      <c r="AI52" s="16"/>
      <c r="AJ52" s="18"/>
      <c r="AK52" s="18"/>
      <c r="AL52" s="18"/>
    </row>
    <row r="53" spans="1:38" ht="15" x14ac:dyDescent="0.25">
      <c r="A53" s="16"/>
      <c r="B53" s="28" t="s">
        <v>152</v>
      </c>
      <c r="C53" s="29">
        <v>-3.8513290131806426E-2</v>
      </c>
      <c r="D53" s="30">
        <v>-2.7643239418543714E-2</v>
      </c>
      <c r="E53" s="30">
        <v>-2.475536939503372E-2</v>
      </c>
      <c r="F53" s="30">
        <v>-1.7459804928652563E-2</v>
      </c>
      <c r="G53" s="30">
        <v>-1.2977561080235919E-2</v>
      </c>
      <c r="H53" s="30">
        <v>-2.5636444470953833E-2</v>
      </c>
      <c r="I53" s="30">
        <v>-2.3199439050766872E-2</v>
      </c>
      <c r="J53" s="30">
        <v>-1.4852480031039049E-3</v>
      </c>
      <c r="K53" s="30">
        <v>1.2305509656609646E-2</v>
      </c>
      <c r="L53" s="30">
        <v>1.8454327207305835E-2</v>
      </c>
      <c r="M53" s="30">
        <v>1.8454327207305835E-2</v>
      </c>
      <c r="N53" s="30">
        <v>1.8454327207305835E-2</v>
      </c>
      <c r="O53" s="30">
        <v>1.8454327207305835E-2</v>
      </c>
      <c r="P53" s="30">
        <v>1.8454327207305835E-2</v>
      </c>
      <c r="Q53" s="30">
        <v>1.8454327207305835E-2</v>
      </c>
      <c r="R53" s="30">
        <v>1.8454327207305835E-2</v>
      </c>
      <c r="S53" s="30">
        <v>1.8454327207305835E-2</v>
      </c>
      <c r="T53" s="30">
        <v>1.8454327207305835E-2</v>
      </c>
      <c r="U53" s="30">
        <v>1.8454327207305835E-2</v>
      </c>
      <c r="V53" s="30">
        <v>1.8454327207305835E-2</v>
      </c>
      <c r="W53" s="30">
        <v>1.8454327207305835E-2</v>
      </c>
      <c r="X53" s="30">
        <v>1.8454327207305835E-2</v>
      </c>
      <c r="Y53" s="30">
        <v>1.8454327207305835E-2</v>
      </c>
      <c r="Z53" s="30">
        <v>1.8454327207305835E-2</v>
      </c>
      <c r="AA53" s="30">
        <v>1.8454327207305835E-2</v>
      </c>
      <c r="AB53" s="30">
        <v>1.8454327207305835E-2</v>
      </c>
      <c r="AC53" s="30">
        <v>1.8454327207305835E-2</v>
      </c>
      <c r="AD53" s="30">
        <v>1.8454327207305835E-2</v>
      </c>
      <c r="AE53" s="30">
        <v>1.8454327207305835E-2</v>
      </c>
      <c r="AF53" s="31">
        <v>1.8454327207305835E-2</v>
      </c>
      <c r="AG53" s="27"/>
      <c r="AH53" s="27"/>
      <c r="AI53" s="16"/>
      <c r="AJ53" s="18"/>
      <c r="AK53" s="18"/>
      <c r="AL53" s="18"/>
    </row>
    <row r="54" spans="1:38" ht="15" x14ac:dyDescent="0.25">
      <c r="A54" s="16"/>
      <c r="B54" s="28" t="s">
        <v>153</v>
      </c>
      <c r="C54" s="29">
        <v>-9.9203026604257824E-2</v>
      </c>
      <c r="D54" s="30">
        <v>-4.7623905742054412E-2</v>
      </c>
      <c r="E54" s="30">
        <v>-4.1429512831280303E-2</v>
      </c>
      <c r="F54" s="30">
        <v>-7.6151437138318137E-2</v>
      </c>
      <c r="G54" s="30">
        <v>-0.12367796362724551</v>
      </c>
      <c r="H54" s="30">
        <v>-0.14825212095940871</v>
      </c>
      <c r="I54" s="30">
        <v>-0.19809391922539857</v>
      </c>
      <c r="J54" s="30">
        <v>-0.23546871141261638</v>
      </c>
      <c r="K54" s="30">
        <v>-0.27382031149719721</v>
      </c>
      <c r="L54" s="30">
        <v>-0.27382031149719721</v>
      </c>
      <c r="M54" s="30">
        <v>-0.27382031149719721</v>
      </c>
      <c r="N54" s="30">
        <v>-0.27382031149719721</v>
      </c>
      <c r="O54" s="30">
        <v>-0.27382031149719721</v>
      </c>
      <c r="P54" s="30">
        <v>-0.27382031149719721</v>
      </c>
      <c r="Q54" s="30">
        <v>-0.27382031149719721</v>
      </c>
      <c r="R54" s="30">
        <v>-0.27382031149719721</v>
      </c>
      <c r="S54" s="30">
        <v>-0.27382031149719721</v>
      </c>
      <c r="T54" s="30">
        <v>-0.27382031149719721</v>
      </c>
      <c r="U54" s="30">
        <v>-0.27382031149719721</v>
      </c>
      <c r="V54" s="30">
        <v>-0.27382031149719721</v>
      </c>
      <c r="W54" s="30">
        <v>-0.27382031149719721</v>
      </c>
      <c r="X54" s="30">
        <v>-0.27382031149719721</v>
      </c>
      <c r="Y54" s="30">
        <v>-0.27382031149719721</v>
      </c>
      <c r="Z54" s="30">
        <v>-0.27382031149719721</v>
      </c>
      <c r="AA54" s="30">
        <v>-0.27382031149719721</v>
      </c>
      <c r="AB54" s="30">
        <v>-0.27382031149719721</v>
      </c>
      <c r="AC54" s="30">
        <v>-0.27382031149719721</v>
      </c>
      <c r="AD54" s="30">
        <v>-0.27382031149719721</v>
      </c>
      <c r="AE54" s="30">
        <v>-0.27382031149719721</v>
      </c>
      <c r="AF54" s="31">
        <v>-0.27382031149719721</v>
      </c>
      <c r="AG54" s="27"/>
      <c r="AH54" s="27"/>
      <c r="AI54" s="16"/>
      <c r="AJ54" s="18"/>
      <c r="AK54" s="18"/>
      <c r="AL54" s="18"/>
    </row>
    <row r="55" spans="1:38" ht="15" x14ac:dyDescent="0.25">
      <c r="A55" s="16"/>
      <c r="B55" s="32" t="s">
        <v>154</v>
      </c>
      <c r="C55" s="33">
        <v>0.25119315708588619</v>
      </c>
      <c r="D55" s="34">
        <v>0.26303371300295791</v>
      </c>
      <c r="E55" s="34">
        <v>0.28107234342144077</v>
      </c>
      <c r="F55" s="34">
        <v>0.28682306722657536</v>
      </c>
      <c r="G55" s="34">
        <v>0.2886628761612452</v>
      </c>
      <c r="H55" s="34">
        <v>0.28660246810394996</v>
      </c>
      <c r="I55" s="34">
        <v>0.28402684935376116</v>
      </c>
      <c r="J55" s="34">
        <v>0.28254008830847538</v>
      </c>
      <c r="K55" s="34">
        <v>0.2807267941795481</v>
      </c>
      <c r="L55" s="34">
        <v>0.27954800732700347</v>
      </c>
      <c r="M55" s="34">
        <v>0.27954800732700347</v>
      </c>
      <c r="N55" s="34">
        <v>0.27954800732700347</v>
      </c>
      <c r="O55" s="34">
        <v>0.27954800732700347</v>
      </c>
      <c r="P55" s="34">
        <v>0.27954800732700347</v>
      </c>
      <c r="Q55" s="34">
        <v>0.27954800732700347</v>
      </c>
      <c r="R55" s="34">
        <v>0.27954800732700347</v>
      </c>
      <c r="S55" s="34">
        <v>0.27954800732700347</v>
      </c>
      <c r="T55" s="34">
        <v>0.27954800732700347</v>
      </c>
      <c r="U55" s="34">
        <v>0.27954800732700347</v>
      </c>
      <c r="V55" s="34">
        <v>0.27954800732700347</v>
      </c>
      <c r="W55" s="34">
        <v>0.27954800732700347</v>
      </c>
      <c r="X55" s="34">
        <v>0.27954800732700347</v>
      </c>
      <c r="Y55" s="34">
        <v>0.27954800732700347</v>
      </c>
      <c r="Z55" s="34">
        <v>0.27954800732700347</v>
      </c>
      <c r="AA55" s="34">
        <v>0.27954800732700347</v>
      </c>
      <c r="AB55" s="34">
        <v>0.27954800732700347</v>
      </c>
      <c r="AC55" s="34">
        <v>0.27954800732700347</v>
      </c>
      <c r="AD55" s="34">
        <v>0.27954800732700347</v>
      </c>
      <c r="AE55" s="34">
        <v>0.27954800732700347</v>
      </c>
      <c r="AF55" s="35">
        <v>0.27954800732700347</v>
      </c>
      <c r="AG55" s="27"/>
      <c r="AH55" s="27"/>
      <c r="AI55" s="16"/>
      <c r="AJ55" s="18"/>
      <c r="AK55" s="18"/>
      <c r="AL55" s="18"/>
    </row>
    <row r="56" spans="1:38" ht="15" x14ac:dyDescent="0.25">
      <c r="A56" s="16"/>
      <c r="B56" s="28" t="s">
        <v>155</v>
      </c>
      <c r="C56" s="29">
        <v>-0.13402451476161684</v>
      </c>
      <c r="D56" s="30">
        <v>-0.19273591027989076</v>
      </c>
      <c r="E56" s="30">
        <v>-0.22019819653900954</v>
      </c>
      <c r="F56" s="30">
        <v>-0.22860150632112008</v>
      </c>
      <c r="G56" s="30">
        <v>-0.23958385310495967</v>
      </c>
      <c r="H56" s="30">
        <v>-0.2757411742442587</v>
      </c>
      <c r="I56" s="30">
        <v>-0.25765022379181168</v>
      </c>
      <c r="J56" s="30">
        <v>-0.29052481139961256</v>
      </c>
      <c r="K56" s="30">
        <v>-0.30104743594809696</v>
      </c>
      <c r="L56" s="30">
        <v>-0.27784158292658995</v>
      </c>
      <c r="M56" s="30">
        <v>-0.27784158292658995</v>
      </c>
      <c r="N56" s="30">
        <v>-0.27784158292658995</v>
      </c>
      <c r="O56" s="30">
        <v>-0.27784158292658995</v>
      </c>
      <c r="P56" s="30">
        <v>-0.27784158292658995</v>
      </c>
      <c r="Q56" s="30">
        <v>-0.27784158292658995</v>
      </c>
      <c r="R56" s="30">
        <v>-0.27784158292658995</v>
      </c>
      <c r="S56" s="30">
        <v>-0.27784158292658995</v>
      </c>
      <c r="T56" s="30">
        <v>-0.27784158292658995</v>
      </c>
      <c r="U56" s="30">
        <v>-0.27784158292658995</v>
      </c>
      <c r="V56" s="30">
        <v>-0.27784158292658995</v>
      </c>
      <c r="W56" s="30">
        <v>-0.27784158292658995</v>
      </c>
      <c r="X56" s="30">
        <v>-0.27784158292658995</v>
      </c>
      <c r="Y56" s="30">
        <v>-0.27784158292658995</v>
      </c>
      <c r="Z56" s="30">
        <v>-0.27784158292658995</v>
      </c>
      <c r="AA56" s="30">
        <v>-0.27784158292658995</v>
      </c>
      <c r="AB56" s="30">
        <v>-0.27784158292658995</v>
      </c>
      <c r="AC56" s="30">
        <v>-0.27784158292658995</v>
      </c>
      <c r="AD56" s="30">
        <v>-0.27784158292658995</v>
      </c>
      <c r="AE56" s="30">
        <v>-0.27784158292658995</v>
      </c>
      <c r="AF56" s="31">
        <v>-0.27784158292658995</v>
      </c>
      <c r="AG56" s="27"/>
      <c r="AH56" s="27"/>
      <c r="AI56" s="16"/>
      <c r="AJ56" s="18"/>
      <c r="AK56" s="18"/>
      <c r="AL56" s="18"/>
    </row>
    <row r="57" spans="1:38" ht="15" x14ac:dyDescent="0.25">
      <c r="A57" s="16"/>
      <c r="B57" s="28" t="s">
        <v>156</v>
      </c>
      <c r="C57" s="29">
        <v>-0.18249079081222627</v>
      </c>
      <c r="D57" s="30">
        <v>-0.27841063947979544</v>
      </c>
      <c r="E57" s="30">
        <v>-0.28544553601914918</v>
      </c>
      <c r="F57" s="30">
        <v>-0.27525482046467076</v>
      </c>
      <c r="G57" s="30">
        <v>-0.24071254431223407</v>
      </c>
      <c r="H57" s="30">
        <v>-0.19921277355678638</v>
      </c>
      <c r="I57" s="30">
        <v>-0.1752079684125622</v>
      </c>
      <c r="J57" s="30">
        <v>-0.15169446769817913</v>
      </c>
      <c r="K57" s="30">
        <v>-0.10629535085392654</v>
      </c>
      <c r="L57" s="30">
        <v>-7.1257411661750841E-2</v>
      </c>
      <c r="M57" s="30">
        <v>-7.1257411661750841E-2</v>
      </c>
      <c r="N57" s="30">
        <v>-7.1257411661750841E-2</v>
      </c>
      <c r="O57" s="30">
        <v>-7.1257411661750841E-2</v>
      </c>
      <c r="P57" s="30">
        <v>-7.1257411661750841E-2</v>
      </c>
      <c r="Q57" s="30">
        <v>-7.1257411661750841E-2</v>
      </c>
      <c r="R57" s="30">
        <v>-7.1257411661750841E-2</v>
      </c>
      <c r="S57" s="30">
        <v>-7.1257411661750841E-2</v>
      </c>
      <c r="T57" s="30">
        <v>-7.1257411661750841E-2</v>
      </c>
      <c r="U57" s="30">
        <v>-7.1257411661750841E-2</v>
      </c>
      <c r="V57" s="30">
        <v>-7.1257411661750841E-2</v>
      </c>
      <c r="W57" s="30">
        <v>-7.1257411661750841E-2</v>
      </c>
      <c r="X57" s="30">
        <v>-7.1257411661750841E-2</v>
      </c>
      <c r="Y57" s="30">
        <v>-7.1257411661750841E-2</v>
      </c>
      <c r="Z57" s="30">
        <v>-7.1257411661750841E-2</v>
      </c>
      <c r="AA57" s="30">
        <v>-7.1257411661750841E-2</v>
      </c>
      <c r="AB57" s="30">
        <v>-7.1257411661750841E-2</v>
      </c>
      <c r="AC57" s="30">
        <v>-7.1257411661750841E-2</v>
      </c>
      <c r="AD57" s="30">
        <v>-7.1257411661750841E-2</v>
      </c>
      <c r="AE57" s="30">
        <v>-7.1257411661750841E-2</v>
      </c>
      <c r="AF57" s="31">
        <v>-7.1257411661750841E-2</v>
      </c>
      <c r="AG57" s="27"/>
      <c r="AH57" s="27"/>
      <c r="AI57" s="16"/>
      <c r="AJ57" s="18"/>
      <c r="AK57" s="18"/>
      <c r="AL57" s="18"/>
    </row>
    <row r="58" spans="1:38" ht="15" x14ac:dyDescent="0.25">
      <c r="A58" s="16"/>
      <c r="B58" s="28" t="s">
        <v>157</v>
      </c>
      <c r="C58" s="29">
        <v>0.16857075776695626</v>
      </c>
      <c r="D58" s="30">
        <v>0.22990239425413175</v>
      </c>
      <c r="E58" s="30">
        <v>0.25137482286495288</v>
      </c>
      <c r="F58" s="30">
        <v>0.24773169665317055</v>
      </c>
      <c r="G58" s="30">
        <v>0.23756656457516145</v>
      </c>
      <c r="H58" s="30">
        <v>0.2588205525968007</v>
      </c>
      <c r="I58" s="30">
        <v>0.31122068136636677</v>
      </c>
      <c r="J58" s="30">
        <v>0.34822972951879577</v>
      </c>
      <c r="K58" s="30">
        <v>0.36485461283833648</v>
      </c>
      <c r="L58" s="30">
        <v>0.40045672098085683</v>
      </c>
      <c r="M58" s="30">
        <v>0.40045672098085683</v>
      </c>
      <c r="N58" s="30">
        <v>0.40045672098085683</v>
      </c>
      <c r="O58" s="30">
        <v>0.40045672098085683</v>
      </c>
      <c r="P58" s="30">
        <v>0.40045672098085683</v>
      </c>
      <c r="Q58" s="30">
        <v>0.40045672098085683</v>
      </c>
      <c r="R58" s="30">
        <v>0.40045672098085683</v>
      </c>
      <c r="S58" s="30">
        <v>0.40045672098085683</v>
      </c>
      <c r="T58" s="30">
        <v>0.40045672098085683</v>
      </c>
      <c r="U58" s="30">
        <v>0.40045672098085683</v>
      </c>
      <c r="V58" s="30">
        <v>0.40045672098085683</v>
      </c>
      <c r="W58" s="30">
        <v>0.40045672098085683</v>
      </c>
      <c r="X58" s="30">
        <v>0.40045672098085683</v>
      </c>
      <c r="Y58" s="30">
        <v>0.40045672098085683</v>
      </c>
      <c r="Z58" s="30">
        <v>0.40045672098085683</v>
      </c>
      <c r="AA58" s="30">
        <v>0.40045672098085683</v>
      </c>
      <c r="AB58" s="30">
        <v>0.40045672098085683</v>
      </c>
      <c r="AC58" s="30">
        <v>0.40045672098085683</v>
      </c>
      <c r="AD58" s="30">
        <v>0.40045672098085683</v>
      </c>
      <c r="AE58" s="30">
        <v>0.40045672098085683</v>
      </c>
      <c r="AF58" s="31">
        <v>0.40045672098085683</v>
      </c>
      <c r="AG58" s="27"/>
      <c r="AH58" s="27"/>
      <c r="AI58" s="16"/>
      <c r="AJ58" s="18"/>
      <c r="AK58" s="18"/>
      <c r="AL58" s="18"/>
    </row>
    <row r="59" spans="1:38" ht="15" x14ac:dyDescent="0.25">
      <c r="A59" s="16"/>
      <c r="B59" s="28" t="s">
        <v>158</v>
      </c>
      <c r="C59" s="29">
        <v>0.27005686459357886</v>
      </c>
      <c r="D59" s="30">
        <v>0.33531430088427794</v>
      </c>
      <c r="E59" s="30">
        <v>0.34138129590857741</v>
      </c>
      <c r="F59" s="30">
        <v>0.39441320750054615</v>
      </c>
      <c r="G59" s="30">
        <v>0.42678359648366121</v>
      </c>
      <c r="H59" s="30">
        <v>0.43456658638279566</v>
      </c>
      <c r="I59" s="30">
        <v>0.44234957628193006</v>
      </c>
      <c r="J59" s="30">
        <v>0.44234957628193006</v>
      </c>
      <c r="K59" s="30">
        <v>0.44234957628193006</v>
      </c>
      <c r="L59" s="30">
        <v>0.44234957628193006</v>
      </c>
      <c r="M59" s="30">
        <v>0.44234957628193006</v>
      </c>
      <c r="N59" s="30">
        <v>0.44234957628193006</v>
      </c>
      <c r="O59" s="30">
        <v>0.44234957628193006</v>
      </c>
      <c r="P59" s="30">
        <v>0.44234957628193006</v>
      </c>
      <c r="Q59" s="30">
        <v>0.44234957628193006</v>
      </c>
      <c r="R59" s="30">
        <v>0.44234957628193006</v>
      </c>
      <c r="S59" s="30">
        <v>0.44234957628193006</v>
      </c>
      <c r="T59" s="30">
        <v>0.44234957628193006</v>
      </c>
      <c r="U59" s="30">
        <v>0.44234957628193006</v>
      </c>
      <c r="V59" s="30">
        <v>0.44234957628193006</v>
      </c>
      <c r="W59" s="30">
        <v>0.44234957628193006</v>
      </c>
      <c r="X59" s="30">
        <v>0.44234957628193006</v>
      </c>
      <c r="Y59" s="30">
        <v>0.44234957628193006</v>
      </c>
      <c r="Z59" s="30">
        <v>0.44234957628193006</v>
      </c>
      <c r="AA59" s="30">
        <v>0.44234957628193006</v>
      </c>
      <c r="AB59" s="30">
        <v>0.44234957628193006</v>
      </c>
      <c r="AC59" s="30">
        <v>0.44234957628193006</v>
      </c>
      <c r="AD59" s="30">
        <v>0.44234957628193006</v>
      </c>
      <c r="AE59" s="30">
        <v>0.44234957628193006</v>
      </c>
      <c r="AF59" s="31">
        <v>0.44234957628193006</v>
      </c>
      <c r="AG59" s="27"/>
      <c r="AH59" s="27"/>
      <c r="AI59" s="16"/>
      <c r="AJ59" s="18"/>
      <c r="AK59" s="18"/>
      <c r="AL59" s="18"/>
    </row>
    <row r="60" spans="1:38" ht="15" x14ac:dyDescent="0.25">
      <c r="A60" s="16"/>
      <c r="B60" s="32" t="s">
        <v>159</v>
      </c>
      <c r="C60" s="33">
        <v>0.12075825493751545</v>
      </c>
      <c r="D60" s="34">
        <v>0.12075786935774317</v>
      </c>
      <c r="E60" s="34">
        <v>0.12075767656785938</v>
      </c>
      <c r="F60" s="34">
        <v>0.12075767656785991</v>
      </c>
      <c r="G60" s="34">
        <v>0.12075709819820353</v>
      </c>
      <c r="H60" s="34">
        <v>0.12075690540831875</v>
      </c>
      <c r="I60" s="34">
        <v>0.12075651982854919</v>
      </c>
      <c r="J60" s="34">
        <v>0.12075574866900499</v>
      </c>
      <c r="K60" s="34">
        <v>0.12075478471957687</v>
      </c>
      <c r="L60" s="34">
        <v>0.11693889450197675</v>
      </c>
      <c r="M60" s="34">
        <v>0.11693889450197675</v>
      </c>
      <c r="N60" s="34">
        <v>0.11693889450197675</v>
      </c>
      <c r="O60" s="34">
        <v>0.11693889450197675</v>
      </c>
      <c r="P60" s="34">
        <v>0.11693889450197675</v>
      </c>
      <c r="Q60" s="34">
        <v>0.11693889450197675</v>
      </c>
      <c r="R60" s="34">
        <v>0.11693889450197675</v>
      </c>
      <c r="S60" s="34">
        <v>0.11693889450197675</v>
      </c>
      <c r="T60" s="34">
        <v>0.11693889450197675</v>
      </c>
      <c r="U60" s="34">
        <v>0.11693889450197675</v>
      </c>
      <c r="V60" s="34">
        <v>0.11693889450197675</v>
      </c>
      <c r="W60" s="34">
        <v>0.11693889450197675</v>
      </c>
      <c r="X60" s="34">
        <v>0.11693889450197675</v>
      </c>
      <c r="Y60" s="34">
        <v>0.11693889450197675</v>
      </c>
      <c r="Z60" s="34">
        <v>0.11693889450197675</v>
      </c>
      <c r="AA60" s="34">
        <v>0.11693889450197675</v>
      </c>
      <c r="AB60" s="34">
        <v>0.11693889450197675</v>
      </c>
      <c r="AC60" s="34">
        <v>0.11693889450197675</v>
      </c>
      <c r="AD60" s="34">
        <v>0.11693889450197675</v>
      </c>
      <c r="AE60" s="34">
        <v>0.11693889450197675</v>
      </c>
      <c r="AF60" s="35">
        <v>0.11693889450197675</v>
      </c>
      <c r="AG60" s="27"/>
      <c r="AH60" s="27"/>
      <c r="AI60" s="16"/>
      <c r="AJ60" s="18"/>
      <c r="AK60" s="18"/>
      <c r="AL60" s="18"/>
    </row>
    <row r="61" spans="1:38" ht="15" x14ac:dyDescent="0.25">
      <c r="A61" s="16"/>
      <c r="B61" s="28" t="s">
        <v>160</v>
      </c>
      <c r="C61" s="29">
        <v>2.2811126297838619E-2</v>
      </c>
      <c r="D61" s="30">
        <v>-9.9561172877869836E-2</v>
      </c>
      <c r="E61" s="30">
        <v>-0.19060858295721725</v>
      </c>
      <c r="F61" s="30">
        <v>-0.23960537294193054</v>
      </c>
      <c r="G61" s="30">
        <v>-0.22745329157499058</v>
      </c>
      <c r="H61" s="30">
        <v>-0.21007776441148657</v>
      </c>
      <c r="I61" s="30">
        <v>-0.19270223724798249</v>
      </c>
      <c r="J61" s="30">
        <v>-6.9346167269022999E-2</v>
      </c>
      <c r="K61" s="30">
        <v>-9.2032282242972094E-2</v>
      </c>
      <c r="L61" s="30">
        <v>-9.6655661374558208E-2</v>
      </c>
      <c r="M61" s="30">
        <v>-9.6655661374558208E-2</v>
      </c>
      <c r="N61" s="30">
        <v>-9.6655661374558208E-2</v>
      </c>
      <c r="O61" s="30">
        <v>-9.6655661374558208E-2</v>
      </c>
      <c r="P61" s="30">
        <v>-9.6655661374558208E-2</v>
      </c>
      <c r="Q61" s="30">
        <v>-9.6655661374558208E-2</v>
      </c>
      <c r="R61" s="30">
        <v>-9.6655661374558208E-2</v>
      </c>
      <c r="S61" s="30">
        <v>-9.6655661374558208E-2</v>
      </c>
      <c r="T61" s="30">
        <v>-9.6655661374558208E-2</v>
      </c>
      <c r="U61" s="30">
        <v>-9.6655661374558208E-2</v>
      </c>
      <c r="V61" s="30">
        <v>-9.6655661374558208E-2</v>
      </c>
      <c r="W61" s="30">
        <v>-9.6655661374558208E-2</v>
      </c>
      <c r="X61" s="30">
        <v>-9.6655661374558208E-2</v>
      </c>
      <c r="Y61" s="30">
        <v>-9.6655661374558208E-2</v>
      </c>
      <c r="Z61" s="30">
        <v>-9.6655661374558208E-2</v>
      </c>
      <c r="AA61" s="30">
        <v>-9.6655661374558208E-2</v>
      </c>
      <c r="AB61" s="30">
        <v>-9.6655661374558208E-2</v>
      </c>
      <c r="AC61" s="30">
        <v>-9.6655661374558208E-2</v>
      </c>
      <c r="AD61" s="30">
        <v>-9.6655661374558208E-2</v>
      </c>
      <c r="AE61" s="30">
        <v>-9.6655661374558208E-2</v>
      </c>
      <c r="AF61" s="31">
        <v>-9.6655661374558208E-2</v>
      </c>
      <c r="AG61" s="27"/>
      <c r="AH61" s="27"/>
      <c r="AI61" s="16"/>
      <c r="AJ61" s="18"/>
      <c r="AK61" s="18"/>
      <c r="AL61" s="18"/>
    </row>
    <row r="62" spans="1:38" ht="15" x14ac:dyDescent="0.25">
      <c r="A62" s="16"/>
      <c r="B62" s="28" t="s">
        <v>161</v>
      </c>
      <c r="C62" s="29">
        <v>-0.3931293829472966</v>
      </c>
      <c r="D62" s="30">
        <v>-0.23394132953111677</v>
      </c>
      <c r="E62" s="30">
        <v>-0.17209474249515405</v>
      </c>
      <c r="F62" s="30">
        <v>-0.1439139893646614</v>
      </c>
      <c r="G62" s="30">
        <v>-0.1298386796169769</v>
      </c>
      <c r="H62" s="30">
        <v>-0.11117159806309058</v>
      </c>
      <c r="I62" s="30">
        <v>-0.10054262697972012</v>
      </c>
      <c r="J62" s="30">
        <v>-0.10481191740853119</v>
      </c>
      <c r="K62" s="30">
        <v>-0.10631312916653531</v>
      </c>
      <c r="L62" s="30">
        <v>-9.0867034387434292E-2</v>
      </c>
      <c r="M62" s="30">
        <v>-9.0867034387434292E-2</v>
      </c>
      <c r="N62" s="30">
        <v>-9.0867034387434292E-2</v>
      </c>
      <c r="O62" s="30">
        <v>-9.0867034387434292E-2</v>
      </c>
      <c r="P62" s="30">
        <v>-9.0867034387434292E-2</v>
      </c>
      <c r="Q62" s="30">
        <v>-9.0867034387434292E-2</v>
      </c>
      <c r="R62" s="30">
        <v>-9.0867034387434292E-2</v>
      </c>
      <c r="S62" s="30">
        <v>-9.0867034387434292E-2</v>
      </c>
      <c r="T62" s="30">
        <v>-9.0867034387434292E-2</v>
      </c>
      <c r="U62" s="30">
        <v>-9.0867034387434292E-2</v>
      </c>
      <c r="V62" s="30">
        <v>-9.0867034387434292E-2</v>
      </c>
      <c r="W62" s="30">
        <v>-9.0867034387434292E-2</v>
      </c>
      <c r="X62" s="30">
        <v>-9.0867034387434292E-2</v>
      </c>
      <c r="Y62" s="30">
        <v>-9.0867034387434292E-2</v>
      </c>
      <c r="Z62" s="30">
        <v>-9.0867034387434292E-2</v>
      </c>
      <c r="AA62" s="30">
        <v>-9.0867034387434292E-2</v>
      </c>
      <c r="AB62" s="30">
        <v>-9.0867034387434292E-2</v>
      </c>
      <c r="AC62" s="30">
        <v>-9.0867034387434292E-2</v>
      </c>
      <c r="AD62" s="30">
        <v>-9.0867034387434292E-2</v>
      </c>
      <c r="AE62" s="30">
        <v>-9.0867034387434292E-2</v>
      </c>
      <c r="AF62" s="31">
        <v>-9.0867034387434292E-2</v>
      </c>
      <c r="AG62" s="27"/>
      <c r="AH62" s="27"/>
      <c r="AI62" s="16"/>
      <c r="AJ62" s="18"/>
      <c r="AK62" s="18"/>
      <c r="AL62" s="18"/>
    </row>
    <row r="63" spans="1:38" ht="15" x14ac:dyDescent="0.25">
      <c r="A63" s="16"/>
      <c r="B63" s="28" t="s">
        <v>162</v>
      </c>
      <c r="C63" s="29">
        <v>-0.2215557464380315</v>
      </c>
      <c r="D63" s="30">
        <v>-0.23195998158575287</v>
      </c>
      <c r="E63" s="30">
        <v>-0.2586860692145872</v>
      </c>
      <c r="F63" s="30">
        <v>-0.25314108253853079</v>
      </c>
      <c r="G63" s="30">
        <v>-0.26264833853206776</v>
      </c>
      <c r="H63" s="30">
        <v>-0.23510186751972259</v>
      </c>
      <c r="I63" s="30">
        <v>-0.20769140685058712</v>
      </c>
      <c r="J63" s="30">
        <v>-0.19661499982189642</v>
      </c>
      <c r="K63" s="30">
        <v>-0.19222592159028154</v>
      </c>
      <c r="L63" s="30">
        <v>-0.22501814363598713</v>
      </c>
      <c r="M63" s="30">
        <v>-0.22501814363598713</v>
      </c>
      <c r="N63" s="30">
        <v>-0.22501814363598713</v>
      </c>
      <c r="O63" s="30">
        <v>-0.22501814363598713</v>
      </c>
      <c r="P63" s="30">
        <v>-0.22501814363598713</v>
      </c>
      <c r="Q63" s="30">
        <v>-0.22501814363598713</v>
      </c>
      <c r="R63" s="30">
        <v>-0.22501814363598713</v>
      </c>
      <c r="S63" s="30">
        <v>-0.22501814363598713</v>
      </c>
      <c r="T63" s="30">
        <v>-0.22501814363598713</v>
      </c>
      <c r="U63" s="30">
        <v>-0.22501814363598713</v>
      </c>
      <c r="V63" s="30">
        <v>-0.22501814363598713</v>
      </c>
      <c r="W63" s="30">
        <v>-0.22501814363598713</v>
      </c>
      <c r="X63" s="30">
        <v>-0.22501814363598713</v>
      </c>
      <c r="Y63" s="30">
        <v>-0.22501814363598713</v>
      </c>
      <c r="Z63" s="30">
        <v>-0.22501814363598713</v>
      </c>
      <c r="AA63" s="30">
        <v>-0.22501814363598713</v>
      </c>
      <c r="AB63" s="30">
        <v>-0.22501814363598713</v>
      </c>
      <c r="AC63" s="30">
        <v>-0.22501814363598713</v>
      </c>
      <c r="AD63" s="30">
        <v>-0.22501814363598713</v>
      </c>
      <c r="AE63" s="30">
        <v>-0.22501814363598713</v>
      </c>
      <c r="AF63" s="31">
        <v>-0.22501814363598713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5703125" customWidth="1"/>
    <col min="2" max="2" width="21"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570312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0.18383488211800111</v>
      </c>
      <c r="D11" s="57">
        <v>0.18383488211800111</v>
      </c>
      <c r="E11" s="57">
        <v>0.21437830783792999</v>
      </c>
      <c r="F11" s="57">
        <v>0.24809174999838393</v>
      </c>
      <c r="G11" s="57">
        <v>0.28873957729416366</v>
      </c>
      <c r="H11" s="57">
        <v>0.32002744870877881</v>
      </c>
      <c r="I11" s="57">
        <v>0.3554084103938549</v>
      </c>
      <c r="J11" s="57">
        <v>0.35480652068765206</v>
      </c>
      <c r="K11" s="57">
        <v>0.35995920766002981</v>
      </c>
      <c r="L11" s="57">
        <v>0.37593348145080763</v>
      </c>
      <c r="M11" s="57">
        <v>0.39299289206289145</v>
      </c>
      <c r="N11" s="57">
        <v>0.405897425712685</v>
      </c>
      <c r="O11" s="57">
        <v>0.41529075439932867</v>
      </c>
      <c r="P11" s="57">
        <v>0.4207457099183104</v>
      </c>
      <c r="Q11" s="57">
        <v>0.41993602019679077</v>
      </c>
      <c r="R11" s="57">
        <v>0.41894921267699708</v>
      </c>
      <c r="S11" s="57">
        <v>0.41817784326210855</v>
      </c>
      <c r="T11" s="57">
        <v>0.41837649799116478</v>
      </c>
      <c r="U11" s="57">
        <v>0.41844754170165027</v>
      </c>
      <c r="V11" s="57">
        <v>0.41855265610644199</v>
      </c>
      <c r="W11" s="57">
        <v>0.41869269154980776</v>
      </c>
      <c r="X11" s="57">
        <v>0.41886233593645045</v>
      </c>
      <c r="Y11" s="57">
        <v>0.41905585602866563</v>
      </c>
      <c r="Z11" s="57">
        <v>0.41926861193477344</v>
      </c>
      <c r="AA11" s="57">
        <v>0.41949683541458632</v>
      </c>
      <c r="AB11" s="57">
        <v>0.41973745761559084</v>
      </c>
      <c r="AC11" s="57">
        <v>0.41998797393493847</v>
      </c>
      <c r="AD11" s="57">
        <v>0.42024633711964465</v>
      </c>
      <c r="AE11" s="57">
        <v>0.42051087208906723</v>
      </c>
      <c r="AF11" s="58">
        <v>0.42051087208906723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0.57596831561765516</v>
      </c>
      <c r="D12" s="63">
        <v>0.57596831561765516</v>
      </c>
      <c r="E12" s="63">
        <v>0.63964757841624753</v>
      </c>
      <c r="F12" s="63">
        <v>0.7068099650019527</v>
      </c>
      <c r="G12" s="63">
        <v>0.78140030627311452</v>
      </c>
      <c r="H12" s="63">
        <v>0.84333889045288402</v>
      </c>
      <c r="I12" s="63">
        <v>0.90833748215724519</v>
      </c>
      <c r="J12" s="63">
        <v>0.92865861780594727</v>
      </c>
      <c r="K12" s="63">
        <v>0.95336897514351382</v>
      </c>
      <c r="L12" s="63">
        <v>0.98804995728766865</v>
      </c>
      <c r="M12" s="63">
        <v>1.0199729252920082</v>
      </c>
      <c r="N12" s="63">
        <v>1.0430061840192824</v>
      </c>
      <c r="O12" s="63">
        <v>1.0584963650557284</v>
      </c>
      <c r="P12" s="63">
        <v>1.0668163162413069</v>
      </c>
      <c r="Q12" s="63">
        <v>1.0662155839808851</v>
      </c>
      <c r="R12" s="63">
        <v>1.0652786148891251</v>
      </c>
      <c r="S12" s="63">
        <v>1.0644837172166217</v>
      </c>
      <c r="T12" s="63">
        <v>1.0647862487216531</v>
      </c>
      <c r="U12" s="63">
        <v>1.0648998353963997</v>
      </c>
      <c r="V12" s="63">
        <v>1.0650474927654525</v>
      </c>
      <c r="W12" s="63">
        <v>1.0652300711730789</v>
      </c>
      <c r="X12" s="63">
        <v>1.0654422585239827</v>
      </c>
      <c r="Y12" s="63">
        <v>1.0656783215804586</v>
      </c>
      <c r="Z12" s="63">
        <v>1.0659336204508278</v>
      </c>
      <c r="AA12" s="63">
        <v>1.0662043868949014</v>
      </c>
      <c r="AB12" s="63">
        <v>1.0664875520601671</v>
      </c>
      <c r="AC12" s="63">
        <v>1.0667806113437754</v>
      </c>
      <c r="AD12" s="63">
        <v>1.0670815174927426</v>
      </c>
      <c r="AE12" s="63">
        <v>1.0673885954264264</v>
      </c>
      <c r="AF12" s="64">
        <v>1.0673885954264264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1.2693005859458852</v>
      </c>
      <c r="D13" s="63">
        <v>1.2693005859458852</v>
      </c>
      <c r="E13" s="63">
        <v>1.3010759925510744</v>
      </c>
      <c r="F13" s="63">
        <v>1.3797066767793116</v>
      </c>
      <c r="G13" s="63">
        <v>1.5239504893760412</v>
      </c>
      <c r="H13" s="63">
        <v>1.6221012515913762</v>
      </c>
      <c r="I13" s="63">
        <v>1.6741562116112192</v>
      </c>
      <c r="J13" s="63">
        <v>1.6663505371109593</v>
      </c>
      <c r="K13" s="63">
        <v>1.6654452008238541</v>
      </c>
      <c r="L13" s="63">
        <v>1.6734623397551098</v>
      </c>
      <c r="M13" s="63">
        <v>1.6809671024437147</v>
      </c>
      <c r="N13" s="63">
        <v>1.6817908957379393</v>
      </c>
      <c r="O13" s="63">
        <v>1.6819966382078495</v>
      </c>
      <c r="P13" s="63">
        <v>1.6819966382078495</v>
      </c>
      <c r="Q13" s="63">
        <v>1.6819966382078495</v>
      </c>
      <c r="R13" s="63">
        <v>1.6819966382078495</v>
      </c>
      <c r="S13" s="63">
        <v>1.6819966382078495</v>
      </c>
      <c r="T13" s="63">
        <v>1.6819966382078495</v>
      </c>
      <c r="U13" s="63">
        <v>1.6819966382078495</v>
      </c>
      <c r="V13" s="63">
        <v>1.6819966382078495</v>
      </c>
      <c r="W13" s="63">
        <v>1.6819966382078495</v>
      </c>
      <c r="X13" s="63">
        <v>1.6819966382078495</v>
      </c>
      <c r="Y13" s="63">
        <v>1.6819966382078495</v>
      </c>
      <c r="Z13" s="63">
        <v>1.6819966382078495</v>
      </c>
      <c r="AA13" s="63">
        <v>1.6819966382078495</v>
      </c>
      <c r="AB13" s="63">
        <v>1.6819966382078495</v>
      </c>
      <c r="AC13" s="63">
        <v>1.6819966382078495</v>
      </c>
      <c r="AD13" s="63">
        <v>1.6819966382078495</v>
      </c>
      <c r="AE13" s="63">
        <v>1.6819966382078495</v>
      </c>
      <c r="AF13" s="64">
        <v>1.6819966382078495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3.3633961694120167</v>
      </c>
      <c r="D14" s="63">
        <v>3.3633961694120167</v>
      </c>
      <c r="E14" s="63">
        <v>3.1764230865384859</v>
      </c>
      <c r="F14" s="63">
        <v>3.237194878227339</v>
      </c>
      <c r="G14" s="63">
        <v>3.328702594790161</v>
      </c>
      <c r="H14" s="63">
        <v>3.4650956737390093</v>
      </c>
      <c r="I14" s="63">
        <v>3.5378684953756627</v>
      </c>
      <c r="J14" s="63">
        <v>3.5017146383660123</v>
      </c>
      <c r="K14" s="63">
        <v>3.4809799734030902</v>
      </c>
      <c r="L14" s="63">
        <v>3.4786481893552992</v>
      </c>
      <c r="M14" s="63">
        <v>3.4816816815949063</v>
      </c>
      <c r="N14" s="63">
        <v>3.4816816815949063</v>
      </c>
      <c r="O14" s="63">
        <v>3.4816816815949063</v>
      </c>
      <c r="P14" s="63">
        <v>3.4816816815949063</v>
      </c>
      <c r="Q14" s="63">
        <v>3.4816816815949063</v>
      </c>
      <c r="R14" s="63">
        <v>3.4816816815949063</v>
      </c>
      <c r="S14" s="63">
        <v>3.4816816815949063</v>
      </c>
      <c r="T14" s="63">
        <v>3.4816816815949063</v>
      </c>
      <c r="U14" s="63">
        <v>3.4816816815949063</v>
      </c>
      <c r="V14" s="63">
        <v>3.4816816815949063</v>
      </c>
      <c r="W14" s="63">
        <v>3.4816816815949063</v>
      </c>
      <c r="X14" s="63">
        <v>3.4816816815949063</v>
      </c>
      <c r="Y14" s="63">
        <v>3.4816816815949063</v>
      </c>
      <c r="Z14" s="63">
        <v>3.4816816815949063</v>
      </c>
      <c r="AA14" s="63">
        <v>3.4816816815949063</v>
      </c>
      <c r="AB14" s="63">
        <v>3.4816816815949063</v>
      </c>
      <c r="AC14" s="63">
        <v>3.4816816815949063</v>
      </c>
      <c r="AD14" s="63">
        <v>3.4816816815949063</v>
      </c>
      <c r="AE14" s="63">
        <v>3.4816816815949063</v>
      </c>
      <c r="AF14" s="64">
        <v>3.4816816815949063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6.6032323079041495</v>
      </c>
      <c r="D15" s="63">
        <v>6.6032323079041495</v>
      </c>
      <c r="E15" s="63">
        <v>6.5004996260797245</v>
      </c>
      <c r="F15" s="63">
        <v>6.4704077736909413</v>
      </c>
      <c r="G15" s="63">
        <v>6.4664555567446653</v>
      </c>
      <c r="H15" s="63">
        <v>6.4664555567446653</v>
      </c>
      <c r="I15" s="63">
        <v>6.4664555567446653</v>
      </c>
      <c r="J15" s="63">
        <v>6.4664555567446653</v>
      </c>
      <c r="K15" s="63">
        <v>6.4664555567446653</v>
      </c>
      <c r="L15" s="63">
        <v>6.4664555567446653</v>
      </c>
      <c r="M15" s="63">
        <v>6.4664555567446653</v>
      </c>
      <c r="N15" s="63">
        <v>6.4664555567446653</v>
      </c>
      <c r="O15" s="63">
        <v>6.4664555567446653</v>
      </c>
      <c r="P15" s="63">
        <v>6.4664555567446653</v>
      </c>
      <c r="Q15" s="63">
        <v>6.4664555567446653</v>
      </c>
      <c r="R15" s="63">
        <v>6.4664555567446653</v>
      </c>
      <c r="S15" s="63">
        <v>6.4664555567446653</v>
      </c>
      <c r="T15" s="63">
        <v>6.4664555567446653</v>
      </c>
      <c r="U15" s="63">
        <v>6.4664555567446653</v>
      </c>
      <c r="V15" s="63">
        <v>6.4664555567446653</v>
      </c>
      <c r="W15" s="63">
        <v>6.4664555567446653</v>
      </c>
      <c r="X15" s="63">
        <v>6.4664555567446653</v>
      </c>
      <c r="Y15" s="63">
        <v>6.4664555567446653</v>
      </c>
      <c r="Z15" s="63">
        <v>6.4664555567446653</v>
      </c>
      <c r="AA15" s="63">
        <v>6.4664555567446653</v>
      </c>
      <c r="AB15" s="63">
        <v>6.4664555567446653</v>
      </c>
      <c r="AC15" s="63">
        <v>6.4664555567446653</v>
      </c>
      <c r="AD15" s="63">
        <v>6.4664555567446653</v>
      </c>
      <c r="AE15" s="63">
        <v>6.4664555567446653</v>
      </c>
      <c r="AF15" s="64">
        <v>6.4664555567446653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15.610757759080716</v>
      </c>
      <c r="D16" s="63">
        <v>15.610757759080716</v>
      </c>
      <c r="E16" s="63">
        <v>15.503747219852915</v>
      </c>
      <c r="F16" s="63">
        <v>15.476553458880327</v>
      </c>
      <c r="G16" s="63">
        <v>15.475423895437178</v>
      </c>
      <c r="H16" s="63">
        <v>15.475423895437178</v>
      </c>
      <c r="I16" s="63">
        <v>15.475423895437178</v>
      </c>
      <c r="J16" s="63">
        <v>15.475423895437178</v>
      </c>
      <c r="K16" s="63">
        <v>15.475423895437178</v>
      </c>
      <c r="L16" s="63">
        <v>15.475423895437178</v>
      </c>
      <c r="M16" s="63">
        <v>15.475423895437178</v>
      </c>
      <c r="N16" s="63">
        <v>15.475423895437178</v>
      </c>
      <c r="O16" s="63">
        <v>15.475423895437178</v>
      </c>
      <c r="P16" s="63">
        <v>15.475423895437178</v>
      </c>
      <c r="Q16" s="63">
        <v>15.475423895437178</v>
      </c>
      <c r="R16" s="63">
        <v>15.475423895437178</v>
      </c>
      <c r="S16" s="63">
        <v>15.475423895437178</v>
      </c>
      <c r="T16" s="63">
        <v>15.475423895437178</v>
      </c>
      <c r="U16" s="63">
        <v>15.475423895437178</v>
      </c>
      <c r="V16" s="63">
        <v>15.475423895437178</v>
      </c>
      <c r="W16" s="63">
        <v>15.475423895437178</v>
      </c>
      <c r="X16" s="63">
        <v>15.475423895437178</v>
      </c>
      <c r="Y16" s="63">
        <v>15.475423895437178</v>
      </c>
      <c r="Z16" s="63">
        <v>15.475423895437178</v>
      </c>
      <c r="AA16" s="63">
        <v>15.475423895437178</v>
      </c>
      <c r="AB16" s="63">
        <v>15.475423895437178</v>
      </c>
      <c r="AC16" s="63">
        <v>15.475423895437178</v>
      </c>
      <c r="AD16" s="63">
        <v>15.475423895437178</v>
      </c>
      <c r="AE16" s="63">
        <v>15.475423895437178</v>
      </c>
      <c r="AF16" s="64">
        <v>15.475423895437178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15.610757759080716</v>
      </c>
      <c r="D17" s="67">
        <v>15.610757759080716</v>
      </c>
      <c r="E17" s="67">
        <v>15.503747219852915</v>
      </c>
      <c r="F17" s="67">
        <v>15.476553458880327</v>
      </c>
      <c r="G17" s="67">
        <v>15.475423895437178</v>
      </c>
      <c r="H17" s="67">
        <v>15.475423895437178</v>
      </c>
      <c r="I17" s="67">
        <v>15.475423895437178</v>
      </c>
      <c r="J17" s="67">
        <v>15.475423895437178</v>
      </c>
      <c r="K17" s="67">
        <v>15.475423895437178</v>
      </c>
      <c r="L17" s="67">
        <v>15.475423895437178</v>
      </c>
      <c r="M17" s="67">
        <v>15.475423895437178</v>
      </c>
      <c r="N17" s="67">
        <v>15.475423895437178</v>
      </c>
      <c r="O17" s="67">
        <v>15.475423895437178</v>
      </c>
      <c r="P17" s="67">
        <v>15.475423895437178</v>
      </c>
      <c r="Q17" s="67">
        <v>15.475423895437178</v>
      </c>
      <c r="R17" s="67">
        <v>15.475423895437178</v>
      </c>
      <c r="S17" s="67">
        <v>15.475423895437178</v>
      </c>
      <c r="T17" s="67">
        <v>15.475423895437178</v>
      </c>
      <c r="U17" s="67">
        <v>15.475423895437178</v>
      </c>
      <c r="V17" s="67">
        <v>15.475423895437178</v>
      </c>
      <c r="W17" s="67">
        <v>15.475423895437178</v>
      </c>
      <c r="X17" s="67">
        <v>15.475423895437178</v>
      </c>
      <c r="Y17" s="67">
        <v>15.475423895437178</v>
      </c>
      <c r="Z17" s="67">
        <v>15.475423895437178</v>
      </c>
      <c r="AA17" s="67">
        <v>15.475423895437178</v>
      </c>
      <c r="AB17" s="67">
        <v>15.475423895437178</v>
      </c>
      <c r="AC17" s="67">
        <v>15.475423895437178</v>
      </c>
      <c r="AD17" s="67">
        <v>15.475423895437178</v>
      </c>
      <c r="AE17" s="67">
        <v>15.475423895437178</v>
      </c>
      <c r="AF17" s="68">
        <v>15.475423895437178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4.954316637135401E-2</v>
      </c>
      <c r="D18" s="57">
        <v>4.954316637135401E-2</v>
      </c>
      <c r="E18" s="57">
        <v>3.4209885900056178E-2</v>
      </c>
      <c r="F18" s="57">
        <v>3.4371124597884592E-2</v>
      </c>
      <c r="G18" s="57">
        <v>6.0789653732153733E-2</v>
      </c>
      <c r="H18" s="57">
        <v>0.10299174064919631</v>
      </c>
      <c r="I18" s="57">
        <v>0.14873684406372553</v>
      </c>
      <c r="J18" s="57">
        <v>0.15071849708490426</v>
      </c>
      <c r="K18" s="57">
        <v>0.16090827229375262</v>
      </c>
      <c r="L18" s="57">
        <v>0.17158786769905543</v>
      </c>
      <c r="M18" s="57">
        <v>0.17843981483502813</v>
      </c>
      <c r="N18" s="57">
        <v>0.17949333244630683</v>
      </c>
      <c r="O18" s="57">
        <v>0.17963445388604263</v>
      </c>
      <c r="P18" s="57">
        <v>0.1796344538860426</v>
      </c>
      <c r="Q18" s="57">
        <v>0.1796344538860426</v>
      </c>
      <c r="R18" s="57">
        <v>0.1796344538860426</v>
      </c>
      <c r="S18" s="57">
        <v>0.17963445388604263</v>
      </c>
      <c r="T18" s="57">
        <v>0.17963445388604263</v>
      </c>
      <c r="U18" s="57">
        <v>0.1796344538860426</v>
      </c>
      <c r="V18" s="57">
        <v>0.17963445388604263</v>
      </c>
      <c r="W18" s="57">
        <v>0.17963445388604263</v>
      </c>
      <c r="X18" s="57">
        <v>0.1796344538860426</v>
      </c>
      <c r="Y18" s="57">
        <v>0.1796344538860426</v>
      </c>
      <c r="Z18" s="57">
        <v>0.1796344538860426</v>
      </c>
      <c r="AA18" s="57">
        <v>0.1796344538860426</v>
      </c>
      <c r="AB18" s="57">
        <v>0.1796344538860426</v>
      </c>
      <c r="AC18" s="57">
        <v>0.1796344538860426</v>
      </c>
      <c r="AD18" s="57">
        <v>0.1796344538860426</v>
      </c>
      <c r="AE18" s="57">
        <v>0.1796344538860426</v>
      </c>
      <c r="AF18" s="58">
        <v>0.17963445388604263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0.4177960884616857</v>
      </c>
      <c r="D19" s="63">
        <v>0.4177960884616857</v>
      </c>
      <c r="E19" s="63">
        <v>0.4276580247824941</v>
      </c>
      <c r="F19" s="63">
        <v>0.45523321370058911</v>
      </c>
      <c r="G19" s="63">
        <v>0.51272535941846886</v>
      </c>
      <c r="H19" s="63">
        <v>0.58724424390935259</v>
      </c>
      <c r="I19" s="63">
        <v>0.66215246994926524</v>
      </c>
      <c r="J19" s="63">
        <v>0.6827415856894643</v>
      </c>
      <c r="K19" s="63">
        <v>0.70974617767119053</v>
      </c>
      <c r="L19" s="63">
        <v>0.73185697449649567</v>
      </c>
      <c r="M19" s="63">
        <v>0.74291078426922352</v>
      </c>
      <c r="N19" s="63">
        <v>0.744590752448125</v>
      </c>
      <c r="O19" s="63">
        <v>0.74482027476384249</v>
      </c>
      <c r="P19" s="63">
        <v>0.74482027476384249</v>
      </c>
      <c r="Q19" s="63">
        <v>0.74482027476384249</v>
      </c>
      <c r="R19" s="63">
        <v>0.74482027476384249</v>
      </c>
      <c r="S19" s="63">
        <v>0.74482027476384249</v>
      </c>
      <c r="T19" s="63">
        <v>0.74482027476384249</v>
      </c>
      <c r="U19" s="63">
        <v>0.74482027476384249</v>
      </c>
      <c r="V19" s="63">
        <v>0.74482027476384249</v>
      </c>
      <c r="W19" s="63">
        <v>0.74482027476384249</v>
      </c>
      <c r="X19" s="63">
        <v>0.74482027476384249</v>
      </c>
      <c r="Y19" s="63">
        <v>0.74482027476384249</v>
      </c>
      <c r="Z19" s="63">
        <v>0.74482027476384249</v>
      </c>
      <c r="AA19" s="63">
        <v>0.74482027476384249</v>
      </c>
      <c r="AB19" s="63">
        <v>0.74482027476384249</v>
      </c>
      <c r="AC19" s="63">
        <v>0.74482027476384249</v>
      </c>
      <c r="AD19" s="63">
        <v>0.74482027476384249</v>
      </c>
      <c r="AE19" s="63">
        <v>0.74482027476384249</v>
      </c>
      <c r="AF19" s="64">
        <v>0.74482027476384249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0.60408124329833079</v>
      </c>
      <c r="D20" s="63">
        <v>0.60408124329833079</v>
      </c>
      <c r="E20" s="63">
        <v>0.67003282604645253</v>
      </c>
      <c r="F20" s="63">
        <v>0.75327771510203889</v>
      </c>
      <c r="G20" s="63">
        <v>0.84972374272899098</v>
      </c>
      <c r="H20" s="63">
        <v>0.91695972300021589</v>
      </c>
      <c r="I20" s="63">
        <v>0.97070937130341284</v>
      </c>
      <c r="J20" s="63">
        <v>1.0066371177624076</v>
      </c>
      <c r="K20" s="63">
        <v>1.0508912774685182</v>
      </c>
      <c r="L20" s="63">
        <v>1.0962476317172787</v>
      </c>
      <c r="M20" s="63">
        <v>1.1097007207814269</v>
      </c>
      <c r="N20" s="63">
        <v>1.1118590188652004</v>
      </c>
      <c r="O20" s="63">
        <v>1.1118590188652004</v>
      </c>
      <c r="P20" s="63">
        <v>1.1118590188652004</v>
      </c>
      <c r="Q20" s="63">
        <v>1.1118590188652004</v>
      </c>
      <c r="R20" s="63">
        <v>1.1118590188652004</v>
      </c>
      <c r="S20" s="63">
        <v>1.1118590188652004</v>
      </c>
      <c r="T20" s="63">
        <v>1.1118590188652004</v>
      </c>
      <c r="U20" s="63">
        <v>1.1118590188652004</v>
      </c>
      <c r="V20" s="63">
        <v>1.1118590188652004</v>
      </c>
      <c r="W20" s="63">
        <v>1.1118590188652004</v>
      </c>
      <c r="X20" s="63">
        <v>1.1118590188652004</v>
      </c>
      <c r="Y20" s="63">
        <v>1.1118590188652004</v>
      </c>
      <c r="Z20" s="63">
        <v>1.1118590188652004</v>
      </c>
      <c r="AA20" s="63">
        <v>1.1118590188652004</v>
      </c>
      <c r="AB20" s="63">
        <v>1.1118590188652004</v>
      </c>
      <c r="AC20" s="63">
        <v>1.1118590188652004</v>
      </c>
      <c r="AD20" s="63">
        <v>1.1118590188652004</v>
      </c>
      <c r="AE20" s="63">
        <v>1.1118590188652004</v>
      </c>
      <c r="AF20" s="64">
        <v>1.1118590188652004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1.2330569214808775</v>
      </c>
      <c r="D21" s="63">
        <v>1.2330569214808775</v>
      </c>
      <c r="E21" s="63">
        <v>1.3728874240767133</v>
      </c>
      <c r="F21" s="63">
        <v>1.4812991543231186</v>
      </c>
      <c r="G21" s="63">
        <v>1.5378196633888863</v>
      </c>
      <c r="H21" s="63">
        <v>1.6280729906288494</v>
      </c>
      <c r="I21" s="63">
        <v>1.68893202572971</v>
      </c>
      <c r="J21" s="63">
        <v>1.7617302129094805</v>
      </c>
      <c r="K21" s="63">
        <v>1.8469206964136595</v>
      </c>
      <c r="L21" s="63">
        <v>1.9062701998972575</v>
      </c>
      <c r="M21" s="63">
        <v>1.9310658162843091</v>
      </c>
      <c r="N21" s="63">
        <v>1.9372821391824058</v>
      </c>
      <c r="O21" s="63">
        <v>1.9373518076648719</v>
      </c>
      <c r="P21" s="63">
        <v>1.9373518076648719</v>
      </c>
      <c r="Q21" s="63">
        <v>1.9373518076648719</v>
      </c>
      <c r="R21" s="63">
        <v>1.9373518076648719</v>
      </c>
      <c r="S21" s="63">
        <v>1.9373518076648719</v>
      </c>
      <c r="T21" s="63">
        <v>1.9373518076648719</v>
      </c>
      <c r="U21" s="63">
        <v>1.9373518076648719</v>
      </c>
      <c r="V21" s="63">
        <v>1.9373518076648719</v>
      </c>
      <c r="W21" s="63">
        <v>1.9373518076648719</v>
      </c>
      <c r="X21" s="63">
        <v>1.9373518076648719</v>
      </c>
      <c r="Y21" s="63">
        <v>1.9373518076648719</v>
      </c>
      <c r="Z21" s="63">
        <v>1.9373518076648719</v>
      </c>
      <c r="AA21" s="63">
        <v>1.9373518076648719</v>
      </c>
      <c r="AB21" s="63">
        <v>1.9373518076648719</v>
      </c>
      <c r="AC21" s="63">
        <v>1.9373518076648719</v>
      </c>
      <c r="AD21" s="63">
        <v>1.9373518076648719</v>
      </c>
      <c r="AE21" s="63">
        <v>1.9373518076648719</v>
      </c>
      <c r="AF21" s="64">
        <v>1.9373518076648719</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4.6523906921877538</v>
      </c>
      <c r="D22" s="63">
        <v>4.6523906921877538</v>
      </c>
      <c r="E22" s="63">
        <v>4.4995542534210147</v>
      </c>
      <c r="F22" s="63">
        <v>4.4296321820267277</v>
      </c>
      <c r="G22" s="63">
        <v>4.4296321820267277</v>
      </c>
      <c r="H22" s="63">
        <v>4.4296321820267277</v>
      </c>
      <c r="I22" s="63">
        <v>4.4296321820267277</v>
      </c>
      <c r="J22" s="63">
        <v>4.4296321820267277</v>
      </c>
      <c r="K22" s="63">
        <v>4.4296321820267277</v>
      </c>
      <c r="L22" s="63">
        <v>4.4296321820267277</v>
      </c>
      <c r="M22" s="63">
        <v>4.4296321820267277</v>
      </c>
      <c r="N22" s="63">
        <v>4.4296321820267277</v>
      </c>
      <c r="O22" s="63">
        <v>4.4296321820267277</v>
      </c>
      <c r="P22" s="63">
        <v>4.4296321820267277</v>
      </c>
      <c r="Q22" s="63">
        <v>4.4296321820267277</v>
      </c>
      <c r="R22" s="63">
        <v>4.4296321820267277</v>
      </c>
      <c r="S22" s="63">
        <v>4.4296321820267277</v>
      </c>
      <c r="T22" s="63">
        <v>4.4296321820267277</v>
      </c>
      <c r="U22" s="63">
        <v>4.4296321820267277</v>
      </c>
      <c r="V22" s="63">
        <v>4.4296321820267277</v>
      </c>
      <c r="W22" s="63">
        <v>4.4296321820267277</v>
      </c>
      <c r="X22" s="63">
        <v>4.4296321820267277</v>
      </c>
      <c r="Y22" s="63">
        <v>4.4296321820267277</v>
      </c>
      <c r="Z22" s="63">
        <v>4.4296321820267277</v>
      </c>
      <c r="AA22" s="63">
        <v>4.4296321820267277</v>
      </c>
      <c r="AB22" s="63">
        <v>4.4296321820267277</v>
      </c>
      <c r="AC22" s="63">
        <v>4.4296321820267277</v>
      </c>
      <c r="AD22" s="63">
        <v>4.4296321820267277</v>
      </c>
      <c r="AE22" s="63">
        <v>4.4296321820267277</v>
      </c>
      <c r="AF22" s="64">
        <v>4.4296321820267277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7.4077893829316706</v>
      </c>
      <c r="D23" s="63">
        <v>7.4077893829316706</v>
      </c>
      <c r="E23" s="63">
        <v>7.2560275845350741</v>
      </c>
      <c r="F23" s="63">
        <v>7.149790732384365</v>
      </c>
      <c r="G23" s="63">
        <v>7.1297446827878925</v>
      </c>
      <c r="H23" s="63">
        <v>7.1297446827878925</v>
      </c>
      <c r="I23" s="63">
        <v>7.1297446827878925</v>
      </c>
      <c r="J23" s="63">
        <v>7.1297446827878925</v>
      </c>
      <c r="K23" s="63">
        <v>7.1297446827878925</v>
      </c>
      <c r="L23" s="63">
        <v>7.1297446827878925</v>
      </c>
      <c r="M23" s="63">
        <v>7.1297446827878925</v>
      </c>
      <c r="N23" s="63">
        <v>7.1297446827878925</v>
      </c>
      <c r="O23" s="63">
        <v>7.1297446827878925</v>
      </c>
      <c r="P23" s="63">
        <v>7.1297446827878925</v>
      </c>
      <c r="Q23" s="63">
        <v>7.1297446827878925</v>
      </c>
      <c r="R23" s="63">
        <v>7.1297446827878925</v>
      </c>
      <c r="S23" s="63">
        <v>7.1297446827878925</v>
      </c>
      <c r="T23" s="63">
        <v>7.1297446827878925</v>
      </c>
      <c r="U23" s="63">
        <v>7.1297446827878925</v>
      </c>
      <c r="V23" s="63">
        <v>7.1297446827878925</v>
      </c>
      <c r="W23" s="63">
        <v>7.1297446827878925</v>
      </c>
      <c r="X23" s="63">
        <v>7.1297446827878925</v>
      </c>
      <c r="Y23" s="63">
        <v>7.1297446827878916</v>
      </c>
      <c r="Z23" s="63">
        <v>7.1297446827878925</v>
      </c>
      <c r="AA23" s="63">
        <v>7.1297446827878925</v>
      </c>
      <c r="AB23" s="63">
        <v>7.1297446827878916</v>
      </c>
      <c r="AC23" s="63">
        <v>7.1297446827878916</v>
      </c>
      <c r="AD23" s="63">
        <v>7.1297446827878916</v>
      </c>
      <c r="AE23" s="63">
        <v>7.1297446827878916</v>
      </c>
      <c r="AF23" s="64">
        <v>7.1297446827878925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7.4077893829316706</v>
      </c>
      <c r="D24" s="67">
        <v>7.4077893829316706</v>
      </c>
      <c r="E24" s="67">
        <v>7.2560275845350741</v>
      </c>
      <c r="F24" s="67">
        <v>7.149790732384365</v>
      </c>
      <c r="G24" s="67">
        <v>7.1297446827878925</v>
      </c>
      <c r="H24" s="67">
        <v>7.1297446827878925</v>
      </c>
      <c r="I24" s="67">
        <v>7.1297446827878925</v>
      </c>
      <c r="J24" s="67">
        <v>7.1297446827878925</v>
      </c>
      <c r="K24" s="67">
        <v>7.1297446827878925</v>
      </c>
      <c r="L24" s="67">
        <v>7.1297446827878925</v>
      </c>
      <c r="M24" s="67">
        <v>7.1297446827878925</v>
      </c>
      <c r="N24" s="67">
        <v>7.1297446827878925</v>
      </c>
      <c r="O24" s="67">
        <v>7.1297446827878925</v>
      </c>
      <c r="P24" s="67">
        <v>7.1297446827878925</v>
      </c>
      <c r="Q24" s="67">
        <v>7.1297446827878925</v>
      </c>
      <c r="R24" s="67">
        <v>7.1297446827878925</v>
      </c>
      <c r="S24" s="67">
        <v>7.1297446827878925</v>
      </c>
      <c r="T24" s="67">
        <v>7.1297446827878925</v>
      </c>
      <c r="U24" s="67">
        <v>7.1297446827878925</v>
      </c>
      <c r="V24" s="67">
        <v>7.1297446827878925</v>
      </c>
      <c r="W24" s="67">
        <v>7.1297446827878925</v>
      </c>
      <c r="X24" s="67">
        <v>7.1297446827878925</v>
      </c>
      <c r="Y24" s="67">
        <v>7.1297446827878916</v>
      </c>
      <c r="Z24" s="67">
        <v>7.1297446827878925</v>
      </c>
      <c r="AA24" s="67">
        <v>7.1297446827878925</v>
      </c>
      <c r="AB24" s="67">
        <v>7.1297446827878916</v>
      </c>
      <c r="AC24" s="67">
        <v>7.1297446827878916</v>
      </c>
      <c r="AD24" s="67">
        <v>7.1297446827878916</v>
      </c>
      <c r="AE24" s="67">
        <v>7.1297446827878916</v>
      </c>
      <c r="AF24" s="68">
        <v>7.1297446827878925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0.21669723257797444</v>
      </c>
      <c r="D25" s="63">
        <v>0.21669723257797444</v>
      </c>
      <c r="E25" s="63">
        <v>0.24524193698485328</v>
      </c>
      <c r="F25" s="63">
        <v>0.28920916620270404</v>
      </c>
      <c r="G25" s="63">
        <v>0.32961540985113358</v>
      </c>
      <c r="H25" s="63">
        <v>0.40597672842650451</v>
      </c>
      <c r="I25" s="63">
        <v>0.46140788067155425</v>
      </c>
      <c r="J25" s="63">
        <v>0.49049346739780164</v>
      </c>
      <c r="K25" s="63">
        <v>0.568734314888379</v>
      </c>
      <c r="L25" s="63">
        <v>0.5500039968752739</v>
      </c>
      <c r="M25" s="63">
        <v>0.52171860280636106</v>
      </c>
      <c r="N25" s="63">
        <v>0.51174009960268685</v>
      </c>
      <c r="O25" s="63">
        <v>0.51317364805214272</v>
      </c>
      <c r="P25" s="63">
        <v>0.51651539154368387</v>
      </c>
      <c r="Q25" s="63">
        <v>0.5170304295880469</v>
      </c>
      <c r="R25" s="63">
        <v>0.51772300587308617</v>
      </c>
      <c r="S25" s="63">
        <v>0.51835189233570189</v>
      </c>
      <c r="T25" s="63">
        <v>0.51888411731306683</v>
      </c>
      <c r="U25" s="63">
        <v>0.51888411731306683</v>
      </c>
      <c r="V25" s="63">
        <v>0.51888411731306683</v>
      </c>
      <c r="W25" s="63">
        <v>0.51888411731306683</v>
      </c>
      <c r="X25" s="63">
        <v>0.51888411731306683</v>
      </c>
      <c r="Y25" s="63">
        <v>0.51888411731306683</v>
      </c>
      <c r="Z25" s="63">
        <v>0.51888411731306683</v>
      </c>
      <c r="AA25" s="63">
        <v>0.51888411731306683</v>
      </c>
      <c r="AB25" s="63">
        <v>0.51888411731306683</v>
      </c>
      <c r="AC25" s="63">
        <v>0.51888411731306683</v>
      </c>
      <c r="AD25" s="63">
        <v>0.51888411731306683</v>
      </c>
      <c r="AE25" s="63">
        <v>0.51888411731306683</v>
      </c>
      <c r="AF25" s="64">
        <v>0.51888411731306683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0.70113272569757401</v>
      </c>
      <c r="D26" s="63">
        <v>0.70113272569757401</v>
      </c>
      <c r="E26" s="63">
        <v>0.75769626953157654</v>
      </c>
      <c r="F26" s="63">
        <v>0.82689407612804411</v>
      </c>
      <c r="G26" s="63">
        <v>0.87651300280538258</v>
      </c>
      <c r="H26" s="63">
        <v>0.977708993474659</v>
      </c>
      <c r="I26" s="63">
        <v>1.0527330930590921</v>
      </c>
      <c r="J26" s="63">
        <v>1.0953842721155811</v>
      </c>
      <c r="K26" s="63">
        <v>1.2881142431006147</v>
      </c>
      <c r="L26" s="63">
        <v>1.2730778361429691</v>
      </c>
      <c r="M26" s="63">
        <v>1.2456808812388744</v>
      </c>
      <c r="N26" s="63">
        <v>1.2394505433391434</v>
      </c>
      <c r="O26" s="63">
        <v>1.2452404348560304</v>
      </c>
      <c r="P26" s="63">
        <v>1.2505562443254468</v>
      </c>
      <c r="Q26" s="63">
        <v>1.2514903166209859</v>
      </c>
      <c r="R26" s="63">
        <v>1.2524537028760432</v>
      </c>
      <c r="S26" s="63">
        <v>1.2532385925108227</v>
      </c>
      <c r="T26" s="63">
        <v>1.2538931339294097</v>
      </c>
      <c r="U26" s="63">
        <v>1.2538931339294097</v>
      </c>
      <c r="V26" s="63">
        <v>1.2538931339294097</v>
      </c>
      <c r="W26" s="63">
        <v>1.2538931339294097</v>
      </c>
      <c r="X26" s="63">
        <v>1.2538931339294097</v>
      </c>
      <c r="Y26" s="63">
        <v>1.2538931339294097</v>
      </c>
      <c r="Z26" s="63">
        <v>1.2538931339294097</v>
      </c>
      <c r="AA26" s="63">
        <v>1.2538931339294097</v>
      </c>
      <c r="AB26" s="63">
        <v>1.2538931339294097</v>
      </c>
      <c r="AC26" s="63">
        <v>1.2538931339294097</v>
      </c>
      <c r="AD26" s="63">
        <v>1.2538931339294097</v>
      </c>
      <c r="AE26" s="63">
        <v>1.2538931339294097</v>
      </c>
      <c r="AF26" s="64">
        <v>1.2538931339294097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1.5593512562364431</v>
      </c>
      <c r="D27" s="63">
        <v>1.5593512562364431</v>
      </c>
      <c r="E27" s="63">
        <v>1.5548526327991457</v>
      </c>
      <c r="F27" s="63">
        <v>1.6138673854177588</v>
      </c>
      <c r="G27" s="63">
        <v>1.6475842208163758</v>
      </c>
      <c r="H27" s="63">
        <v>1.7405291687254796</v>
      </c>
      <c r="I27" s="63">
        <v>1.7695304887001981</v>
      </c>
      <c r="J27" s="63">
        <v>1.7264213738755578</v>
      </c>
      <c r="K27" s="63">
        <v>1.8198412387557203</v>
      </c>
      <c r="L27" s="63">
        <v>1.7622441565028923</v>
      </c>
      <c r="M27" s="63">
        <v>1.7285050634178234</v>
      </c>
      <c r="N27" s="63">
        <v>1.7413627189626484</v>
      </c>
      <c r="O27" s="63">
        <v>1.7585992035381648</v>
      </c>
      <c r="P27" s="63">
        <v>1.7586972413369819</v>
      </c>
      <c r="Q27" s="63">
        <v>1.7586972413369819</v>
      </c>
      <c r="R27" s="63">
        <v>1.7586972413369819</v>
      </c>
      <c r="S27" s="63">
        <v>1.7586972413369819</v>
      </c>
      <c r="T27" s="63">
        <v>1.7586972413369819</v>
      </c>
      <c r="U27" s="63">
        <v>1.7586972413369819</v>
      </c>
      <c r="V27" s="63">
        <v>1.7586972413369819</v>
      </c>
      <c r="W27" s="63">
        <v>1.7586972413369819</v>
      </c>
      <c r="X27" s="63">
        <v>1.7586972413369819</v>
      </c>
      <c r="Y27" s="63">
        <v>1.7586972413369819</v>
      </c>
      <c r="Z27" s="63">
        <v>1.7586972413369819</v>
      </c>
      <c r="AA27" s="63">
        <v>1.7586972413369819</v>
      </c>
      <c r="AB27" s="63">
        <v>1.7586972413369819</v>
      </c>
      <c r="AC27" s="63">
        <v>1.7586972413369819</v>
      </c>
      <c r="AD27" s="63">
        <v>1.7586972413369819</v>
      </c>
      <c r="AE27" s="63">
        <v>1.7586972413369819</v>
      </c>
      <c r="AF27" s="64">
        <v>1.7586972413369819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4.2563300804278139</v>
      </c>
      <c r="D28" s="63">
        <v>4.2563300804278139</v>
      </c>
      <c r="E28" s="63">
        <v>3.8543707607996684</v>
      </c>
      <c r="F28" s="63">
        <v>3.5704655178691271</v>
      </c>
      <c r="G28" s="63">
        <v>3.25575127563246</v>
      </c>
      <c r="H28" s="63">
        <v>3.0583437207938804</v>
      </c>
      <c r="I28" s="63">
        <v>2.8572384007088676</v>
      </c>
      <c r="J28" s="63">
        <v>2.6563774458803482</v>
      </c>
      <c r="K28" s="63">
        <v>2.5017294698882977</v>
      </c>
      <c r="L28" s="63">
        <v>2.4117239298675757</v>
      </c>
      <c r="M28" s="63">
        <v>2.4151094493298539</v>
      </c>
      <c r="N28" s="63">
        <v>2.4511659905499275</v>
      </c>
      <c r="O28" s="63">
        <v>2.4557151911624122</v>
      </c>
      <c r="P28" s="63">
        <v>2.4557151911624122</v>
      </c>
      <c r="Q28" s="63">
        <v>2.4557151911624127</v>
      </c>
      <c r="R28" s="63">
        <v>2.4557151911624122</v>
      </c>
      <c r="S28" s="63">
        <v>2.4557151911624122</v>
      </c>
      <c r="T28" s="63">
        <v>2.4557151911624122</v>
      </c>
      <c r="U28" s="63">
        <v>2.4557151911624122</v>
      </c>
      <c r="V28" s="63">
        <v>2.4557151911624122</v>
      </c>
      <c r="W28" s="63">
        <v>2.4557151911624122</v>
      </c>
      <c r="X28" s="63">
        <v>2.4557151911624122</v>
      </c>
      <c r="Y28" s="63">
        <v>2.4557151911624127</v>
      </c>
      <c r="Z28" s="63">
        <v>2.4557151911624122</v>
      </c>
      <c r="AA28" s="63">
        <v>2.4557151911624122</v>
      </c>
      <c r="AB28" s="63">
        <v>2.4557151911624122</v>
      </c>
      <c r="AC28" s="63">
        <v>2.4557151911624122</v>
      </c>
      <c r="AD28" s="63">
        <v>2.4557151911624127</v>
      </c>
      <c r="AE28" s="63">
        <v>2.4557151911624122</v>
      </c>
      <c r="AF28" s="64">
        <v>2.4557151911624127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7.1166246597893421</v>
      </c>
      <c r="D29" s="63">
        <v>7.1166246597893421</v>
      </c>
      <c r="E29" s="63">
        <v>7.01033511268131</v>
      </c>
      <c r="F29" s="63">
        <v>6.9593124210300346</v>
      </c>
      <c r="G29" s="63">
        <v>6.9259976919773738</v>
      </c>
      <c r="H29" s="63">
        <v>6.8939355918711271</v>
      </c>
      <c r="I29" s="63">
        <v>6.8614351279695178</v>
      </c>
      <c r="J29" s="63">
        <v>6.8307836413534302</v>
      </c>
      <c r="K29" s="63">
        <v>6.8028498106033126</v>
      </c>
      <c r="L29" s="63">
        <v>6.7774431220088704</v>
      </c>
      <c r="M29" s="63">
        <v>6.7528327807873181</v>
      </c>
      <c r="N29" s="63">
        <v>6.7294140320502347</v>
      </c>
      <c r="O29" s="63">
        <v>6.7094047503580549</v>
      </c>
      <c r="P29" s="63">
        <v>6.6888615658895771</v>
      </c>
      <c r="Q29" s="63">
        <v>6.6643303027221057</v>
      </c>
      <c r="R29" s="63">
        <v>6.6253063000846737</v>
      </c>
      <c r="S29" s="63">
        <v>6.6014615785774531</v>
      </c>
      <c r="T29" s="63">
        <v>6.5847760000395068</v>
      </c>
      <c r="U29" s="63">
        <v>6.5824112484004065</v>
      </c>
      <c r="V29" s="63">
        <v>6.5934966661527756</v>
      </c>
      <c r="W29" s="63">
        <v>6.5970456815702647</v>
      </c>
      <c r="X29" s="63">
        <v>6.589821336799826</v>
      </c>
      <c r="Y29" s="63">
        <v>6.5758096201390988</v>
      </c>
      <c r="Z29" s="63">
        <v>6.5590711755222992</v>
      </c>
      <c r="AA29" s="63">
        <v>6.5424470476782597</v>
      </c>
      <c r="AB29" s="63">
        <v>6.5273326031383103</v>
      </c>
      <c r="AC29" s="63">
        <v>6.5134038518615682</v>
      </c>
      <c r="AD29" s="63">
        <v>6.5001574229500498</v>
      </c>
      <c r="AE29" s="63">
        <v>6.4871843504333162</v>
      </c>
      <c r="AF29" s="64">
        <v>6.4741083934765067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16.124150110965907</v>
      </c>
      <c r="D30" s="63">
        <v>16.124150110965907</v>
      </c>
      <c r="E30" s="63">
        <v>16.0135827064545</v>
      </c>
      <c r="F30" s="63">
        <v>15.965458106219421</v>
      </c>
      <c r="G30" s="63">
        <v>15.934966030669887</v>
      </c>
      <c r="H30" s="63">
        <v>15.902903930563639</v>
      </c>
      <c r="I30" s="63">
        <v>15.870403466662031</v>
      </c>
      <c r="J30" s="63">
        <v>15.839751980045943</v>
      </c>
      <c r="K30" s="63">
        <v>15.811818149295826</v>
      </c>
      <c r="L30" s="63">
        <v>15.786411460701384</v>
      </c>
      <c r="M30" s="63">
        <v>15.761801119479831</v>
      </c>
      <c r="N30" s="63">
        <v>15.738382370742748</v>
      </c>
      <c r="O30" s="63">
        <v>15.718373089050568</v>
      </c>
      <c r="P30" s="63">
        <v>15.69782990458209</v>
      </c>
      <c r="Q30" s="63">
        <v>15.673298641414618</v>
      </c>
      <c r="R30" s="63">
        <v>15.634274638777185</v>
      </c>
      <c r="S30" s="63">
        <v>15.610429917269967</v>
      </c>
      <c r="T30" s="63">
        <v>15.593744338732019</v>
      </c>
      <c r="U30" s="63">
        <v>15.59137958709292</v>
      </c>
      <c r="V30" s="63">
        <v>15.602465004845289</v>
      </c>
      <c r="W30" s="63">
        <v>15.606014020262776</v>
      </c>
      <c r="X30" s="63">
        <v>15.598789675492338</v>
      </c>
      <c r="Y30" s="63">
        <v>15.58477795883161</v>
      </c>
      <c r="Z30" s="63">
        <v>15.568039514214812</v>
      </c>
      <c r="AA30" s="63">
        <v>15.551415386370772</v>
      </c>
      <c r="AB30" s="63">
        <v>15.536300941830822</v>
      </c>
      <c r="AC30" s="63">
        <v>15.52237219055408</v>
      </c>
      <c r="AD30" s="63">
        <v>15.509125761642562</v>
      </c>
      <c r="AE30" s="63">
        <v>15.496152689125829</v>
      </c>
      <c r="AF30" s="64">
        <v>15.483076732169019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16.124150110965907</v>
      </c>
      <c r="D31" s="67">
        <v>16.124150110965907</v>
      </c>
      <c r="E31" s="67">
        <v>16.0135827064545</v>
      </c>
      <c r="F31" s="67">
        <v>15.965458106219421</v>
      </c>
      <c r="G31" s="67">
        <v>15.934966030669887</v>
      </c>
      <c r="H31" s="67">
        <v>15.902903930563639</v>
      </c>
      <c r="I31" s="67">
        <v>15.870403466662031</v>
      </c>
      <c r="J31" s="67">
        <v>15.839751980045943</v>
      </c>
      <c r="K31" s="67">
        <v>15.811818149295826</v>
      </c>
      <c r="L31" s="67">
        <v>15.786411460701384</v>
      </c>
      <c r="M31" s="67">
        <v>15.761801119479831</v>
      </c>
      <c r="N31" s="67">
        <v>15.738382370742748</v>
      </c>
      <c r="O31" s="67">
        <v>15.718373089050568</v>
      </c>
      <c r="P31" s="67">
        <v>15.69782990458209</v>
      </c>
      <c r="Q31" s="67">
        <v>15.673298641414618</v>
      </c>
      <c r="R31" s="67">
        <v>15.634274638777185</v>
      </c>
      <c r="S31" s="67">
        <v>15.610429917269967</v>
      </c>
      <c r="T31" s="67">
        <v>15.593744338732019</v>
      </c>
      <c r="U31" s="67">
        <v>15.59137958709292</v>
      </c>
      <c r="V31" s="67">
        <v>15.602465004845289</v>
      </c>
      <c r="W31" s="67">
        <v>15.606014020262776</v>
      </c>
      <c r="X31" s="67">
        <v>15.598789675492338</v>
      </c>
      <c r="Y31" s="67">
        <v>15.58477795883161</v>
      </c>
      <c r="Z31" s="67">
        <v>15.568039514214812</v>
      </c>
      <c r="AA31" s="67">
        <v>15.551415386370772</v>
      </c>
      <c r="AB31" s="67">
        <v>15.536300941830822</v>
      </c>
      <c r="AC31" s="67">
        <v>15.52237219055408</v>
      </c>
      <c r="AD31" s="67">
        <v>15.509125761642562</v>
      </c>
      <c r="AE31" s="67">
        <v>15.496152689125829</v>
      </c>
      <c r="AF31" s="68">
        <v>15.483076732169019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-0.10997193079060996</v>
      </c>
      <c r="D32" s="63">
        <v>-0.10997193079060996</v>
      </c>
      <c r="E32" s="63">
        <v>-0.13383844791515773</v>
      </c>
      <c r="F32" s="63">
        <v>-8.3799277171479142E-2</v>
      </c>
      <c r="G32" s="63">
        <v>-2.3467505855634258E-2</v>
      </c>
      <c r="H32" s="63">
        <v>3.0249120636449633E-2</v>
      </c>
      <c r="I32" s="63">
        <v>8.0505823348156175E-2</v>
      </c>
      <c r="J32" s="63">
        <v>0.14015742035971296</v>
      </c>
      <c r="K32" s="63">
        <v>0.22336304485375569</v>
      </c>
      <c r="L32" s="63">
        <v>0.29311412486552763</v>
      </c>
      <c r="M32" s="63">
        <v>0.26356823610339364</v>
      </c>
      <c r="N32" s="63">
        <v>0.23540496793272106</v>
      </c>
      <c r="O32" s="63">
        <v>0.20643681535411343</v>
      </c>
      <c r="P32" s="63">
        <v>0.20531561973191681</v>
      </c>
      <c r="Q32" s="63">
        <v>0.20830722503201593</v>
      </c>
      <c r="R32" s="63">
        <v>0.20931662339451024</v>
      </c>
      <c r="S32" s="63">
        <v>0.20980077870810401</v>
      </c>
      <c r="T32" s="63">
        <v>0.20980077870810401</v>
      </c>
      <c r="U32" s="63">
        <v>0.20980077870810401</v>
      </c>
      <c r="V32" s="63">
        <v>0.20980077870810401</v>
      </c>
      <c r="W32" s="63">
        <v>0.20980077870810401</v>
      </c>
      <c r="X32" s="63">
        <v>0.20980077870810401</v>
      </c>
      <c r="Y32" s="63">
        <v>0.20980077870810401</v>
      </c>
      <c r="Z32" s="63">
        <v>0.20980077870810401</v>
      </c>
      <c r="AA32" s="63">
        <v>0.20980077870810401</v>
      </c>
      <c r="AB32" s="63">
        <v>0.20980077870810401</v>
      </c>
      <c r="AC32" s="63">
        <v>0.20980077870810401</v>
      </c>
      <c r="AD32" s="63">
        <v>0.20980077870810401</v>
      </c>
      <c r="AE32" s="63">
        <v>0.20980077870810401</v>
      </c>
      <c r="AF32" s="64">
        <v>0.20980077870810401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0.31681606291100428</v>
      </c>
      <c r="D33" s="63">
        <v>0.31681606291100428</v>
      </c>
      <c r="E33" s="63">
        <v>0.31171934611979757</v>
      </c>
      <c r="F33" s="63">
        <v>0.38154619253677713</v>
      </c>
      <c r="G33" s="63">
        <v>0.45195231079903481</v>
      </c>
      <c r="H33" s="63">
        <v>0.52570696152693619</v>
      </c>
      <c r="I33" s="63">
        <v>0.59533868079114172</v>
      </c>
      <c r="J33" s="63">
        <v>0.67594072578296438</v>
      </c>
      <c r="K33" s="63">
        <v>0.87684072906070676</v>
      </c>
      <c r="L33" s="63">
        <v>0.97085445730797426</v>
      </c>
      <c r="M33" s="63">
        <v>0.94189221192584183</v>
      </c>
      <c r="N33" s="63">
        <v>0.91375182493823137</v>
      </c>
      <c r="O33" s="63">
        <v>0.88487640222122255</v>
      </c>
      <c r="P33" s="63">
        <v>0.88416976906125966</v>
      </c>
      <c r="Q33" s="63">
        <v>0.88797650174422516</v>
      </c>
      <c r="R33" s="63">
        <v>0.88923392249602218</v>
      </c>
      <c r="S33" s="63">
        <v>0.8898261257282517</v>
      </c>
      <c r="T33" s="63">
        <v>0.8898261257282517</v>
      </c>
      <c r="U33" s="63">
        <v>0.8898261257282517</v>
      </c>
      <c r="V33" s="63">
        <v>0.8898261257282517</v>
      </c>
      <c r="W33" s="63">
        <v>0.8898261257282517</v>
      </c>
      <c r="X33" s="63">
        <v>0.88982612572825159</v>
      </c>
      <c r="Y33" s="63">
        <v>0.88982612572825159</v>
      </c>
      <c r="Z33" s="63">
        <v>0.88982612572825159</v>
      </c>
      <c r="AA33" s="63">
        <v>0.88982612572825159</v>
      </c>
      <c r="AB33" s="63">
        <v>0.88982612572825159</v>
      </c>
      <c r="AC33" s="63">
        <v>0.88982612572825159</v>
      </c>
      <c r="AD33" s="63">
        <v>0.88982612572825159</v>
      </c>
      <c r="AE33" s="63">
        <v>0.88982612572825159</v>
      </c>
      <c r="AF33" s="64">
        <v>0.88982612572825159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0.64139731238655739</v>
      </c>
      <c r="D34" s="63">
        <v>0.64139731238655739</v>
      </c>
      <c r="E34" s="63">
        <v>0.67655106808264986</v>
      </c>
      <c r="F34" s="63">
        <v>0.75096312905371809</v>
      </c>
      <c r="G34" s="63">
        <v>0.81515020902091617</v>
      </c>
      <c r="H34" s="63">
        <v>0.93926770512348734</v>
      </c>
      <c r="I34" s="63">
        <v>1.0392447286331286</v>
      </c>
      <c r="J34" s="63">
        <v>1.0672252390760717</v>
      </c>
      <c r="K34" s="63">
        <v>1.1955688179560928</v>
      </c>
      <c r="L34" s="63">
        <v>1.1940674042911799</v>
      </c>
      <c r="M34" s="63">
        <v>1.1860487362054573</v>
      </c>
      <c r="N34" s="63">
        <v>1.1837118489599212</v>
      </c>
      <c r="O34" s="63">
        <v>1.1928461793625131</v>
      </c>
      <c r="P34" s="63">
        <v>1.2073948303919253</v>
      </c>
      <c r="Q34" s="63">
        <v>1.2170959780333637</v>
      </c>
      <c r="R34" s="63">
        <v>1.2231146164797737</v>
      </c>
      <c r="S34" s="63">
        <v>1.2246593150847189</v>
      </c>
      <c r="T34" s="63">
        <v>1.2246593150847189</v>
      </c>
      <c r="U34" s="63">
        <v>1.2246593150847189</v>
      </c>
      <c r="V34" s="63">
        <v>1.2246593150847189</v>
      </c>
      <c r="W34" s="63">
        <v>1.2246593150847189</v>
      </c>
      <c r="X34" s="63">
        <v>1.2246593150847189</v>
      </c>
      <c r="Y34" s="63">
        <v>1.2246593150847189</v>
      </c>
      <c r="Z34" s="63">
        <v>1.2246593150847189</v>
      </c>
      <c r="AA34" s="63">
        <v>1.2246593150847189</v>
      </c>
      <c r="AB34" s="63">
        <v>1.2246593150847189</v>
      </c>
      <c r="AC34" s="63">
        <v>1.2246593150847189</v>
      </c>
      <c r="AD34" s="63">
        <v>1.2246593150847189</v>
      </c>
      <c r="AE34" s="63">
        <v>1.2246593150847189</v>
      </c>
      <c r="AF34" s="64">
        <v>1.2246593150847189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1.2979940452046574</v>
      </c>
      <c r="D35" s="63">
        <v>1.2979940452046574</v>
      </c>
      <c r="E35" s="63">
        <v>1.4332706882902722</v>
      </c>
      <c r="F35" s="63">
        <v>1.5926883963508023</v>
      </c>
      <c r="G35" s="63">
        <v>1.6907457740883747</v>
      </c>
      <c r="H35" s="63">
        <v>1.7264667083780536</v>
      </c>
      <c r="I35" s="63">
        <v>1.7235784861171481</v>
      </c>
      <c r="J35" s="63">
        <v>1.7080991101903076</v>
      </c>
      <c r="K35" s="63">
        <v>1.6766050414058975</v>
      </c>
      <c r="L35" s="63">
        <v>1.6415672223955269</v>
      </c>
      <c r="M35" s="63">
        <v>1.6217905919134561</v>
      </c>
      <c r="N35" s="63">
        <v>1.6174962884342285</v>
      </c>
      <c r="O35" s="63">
        <v>1.6274323152753241</v>
      </c>
      <c r="P35" s="63">
        <v>1.6344102149287705</v>
      </c>
      <c r="Q35" s="63">
        <v>1.6346377827381067</v>
      </c>
      <c r="R35" s="63">
        <v>1.6346377827381067</v>
      </c>
      <c r="S35" s="63">
        <v>1.6346377827381067</v>
      </c>
      <c r="T35" s="63">
        <v>1.6346377827381067</v>
      </c>
      <c r="U35" s="63">
        <v>1.6346377827381067</v>
      </c>
      <c r="V35" s="63">
        <v>1.6346377827381067</v>
      </c>
      <c r="W35" s="63">
        <v>1.6346377827381067</v>
      </c>
      <c r="X35" s="63">
        <v>1.6346377827381067</v>
      </c>
      <c r="Y35" s="63">
        <v>1.6346377827381067</v>
      </c>
      <c r="Z35" s="63">
        <v>1.6346377827381067</v>
      </c>
      <c r="AA35" s="63">
        <v>1.6346377827381067</v>
      </c>
      <c r="AB35" s="63">
        <v>1.6346377827381067</v>
      </c>
      <c r="AC35" s="63">
        <v>1.6346377827381067</v>
      </c>
      <c r="AD35" s="63">
        <v>1.6346377827381067</v>
      </c>
      <c r="AE35" s="63">
        <v>1.6346377827381067</v>
      </c>
      <c r="AF35" s="64">
        <v>1.6346377827381067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5.1657830440729464</v>
      </c>
      <c r="D36" s="63">
        <v>5.1657830440729464</v>
      </c>
      <c r="E36" s="63">
        <v>5.0093897400226002</v>
      </c>
      <c r="F36" s="63">
        <v>4.9185368293658209</v>
      </c>
      <c r="G36" s="63">
        <v>4.8891743172594362</v>
      </c>
      <c r="H36" s="63">
        <v>4.8571122171531895</v>
      </c>
      <c r="I36" s="63">
        <v>4.8246117532515802</v>
      </c>
      <c r="J36" s="63">
        <v>4.7939602666354926</v>
      </c>
      <c r="K36" s="63">
        <v>4.7660264358853759</v>
      </c>
      <c r="L36" s="63">
        <v>4.7406197472909328</v>
      </c>
      <c r="M36" s="63">
        <v>4.7160094060693805</v>
      </c>
      <c r="N36" s="63">
        <v>4.6925906573322971</v>
      </c>
      <c r="O36" s="63">
        <v>4.6725813756401173</v>
      </c>
      <c r="P36" s="63">
        <v>4.6520381911716395</v>
      </c>
      <c r="Q36" s="63">
        <v>4.6275069280041681</v>
      </c>
      <c r="R36" s="63">
        <v>4.5884829253667361</v>
      </c>
      <c r="S36" s="63">
        <v>4.5646382038595164</v>
      </c>
      <c r="T36" s="63">
        <v>4.5479526253215692</v>
      </c>
      <c r="U36" s="63">
        <v>4.5455878736824689</v>
      </c>
      <c r="V36" s="63">
        <v>4.556673291434838</v>
      </c>
      <c r="W36" s="63">
        <v>4.5602223068523262</v>
      </c>
      <c r="X36" s="63">
        <v>4.5529979620818883</v>
      </c>
      <c r="Y36" s="63">
        <v>4.5389862454211611</v>
      </c>
      <c r="Z36" s="63">
        <v>4.5222478008043616</v>
      </c>
      <c r="AA36" s="63">
        <v>4.5056236729603221</v>
      </c>
      <c r="AB36" s="63">
        <v>4.4905092284203727</v>
      </c>
      <c r="AC36" s="63">
        <v>4.4765804771436306</v>
      </c>
      <c r="AD36" s="63">
        <v>4.4633340482321122</v>
      </c>
      <c r="AE36" s="63">
        <v>4.4503609757153786</v>
      </c>
      <c r="AF36" s="64">
        <v>4.4372850187585691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7.9211817348168632</v>
      </c>
      <c r="D37" s="63">
        <v>7.9211817348168632</v>
      </c>
      <c r="E37" s="63">
        <v>7.7658630711366596</v>
      </c>
      <c r="F37" s="63">
        <v>7.6386953797234582</v>
      </c>
      <c r="G37" s="63">
        <v>7.589286818020601</v>
      </c>
      <c r="H37" s="63">
        <v>7.5572247179143544</v>
      </c>
      <c r="I37" s="63">
        <v>7.524724254012745</v>
      </c>
      <c r="J37" s="63">
        <v>7.4940727673966574</v>
      </c>
      <c r="K37" s="63">
        <v>7.4661389366465407</v>
      </c>
      <c r="L37" s="63">
        <v>7.4407322480520977</v>
      </c>
      <c r="M37" s="63">
        <v>7.4161219068305453</v>
      </c>
      <c r="N37" s="63">
        <v>7.3927031580934619</v>
      </c>
      <c r="O37" s="63">
        <v>7.3726938764012822</v>
      </c>
      <c r="P37" s="63">
        <v>7.3521506919328043</v>
      </c>
      <c r="Q37" s="63">
        <v>7.3276194287653329</v>
      </c>
      <c r="R37" s="63">
        <v>7.2885954261279009</v>
      </c>
      <c r="S37" s="63">
        <v>7.2647507046206812</v>
      </c>
      <c r="T37" s="63">
        <v>7.248065126082734</v>
      </c>
      <c r="U37" s="63">
        <v>7.2457003744436337</v>
      </c>
      <c r="V37" s="63">
        <v>7.2567857921960028</v>
      </c>
      <c r="W37" s="63">
        <v>7.260334807613491</v>
      </c>
      <c r="X37" s="63">
        <v>7.2531104628430532</v>
      </c>
      <c r="Y37" s="63">
        <v>7.2390987461823251</v>
      </c>
      <c r="Z37" s="63">
        <v>7.2223603015655264</v>
      </c>
      <c r="AA37" s="63">
        <v>7.2057361737214869</v>
      </c>
      <c r="AB37" s="63">
        <v>7.1906217291815366</v>
      </c>
      <c r="AC37" s="63">
        <v>7.1766929779047945</v>
      </c>
      <c r="AD37" s="63">
        <v>7.1634465489932762</v>
      </c>
      <c r="AE37" s="63">
        <v>7.1504734764765425</v>
      </c>
      <c r="AF37" s="64">
        <v>7.1373975195197339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7.9211817348168632</v>
      </c>
      <c r="D38" s="67">
        <v>7.9211817348168632</v>
      </c>
      <c r="E38" s="67">
        <v>7.7658630711366596</v>
      </c>
      <c r="F38" s="67">
        <v>7.6386953797234582</v>
      </c>
      <c r="G38" s="67">
        <v>7.589286818020601</v>
      </c>
      <c r="H38" s="67">
        <v>7.5572247179143544</v>
      </c>
      <c r="I38" s="67">
        <v>7.524724254012745</v>
      </c>
      <c r="J38" s="67">
        <v>7.4940727673966574</v>
      </c>
      <c r="K38" s="67">
        <v>7.4661389366465407</v>
      </c>
      <c r="L38" s="67">
        <v>7.4407322480520977</v>
      </c>
      <c r="M38" s="67">
        <v>7.4161219068305453</v>
      </c>
      <c r="N38" s="67">
        <v>7.3927031580934619</v>
      </c>
      <c r="O38" s="67">
        <v>7.3726938764012822</v>
      </c>
      <c r="P38" s="67">
        <v>7.3521506919328043</v>
      </c>
      <c r="Q38" s="67">
        <v>7.3276194287653329</v>
      </c>
      <c r="R38" s="67">
        <v>7.2885954261279009</v>
      </c>
      <c r="S38" s="67">
        <v>7.2647507046206812</v>
      </c>
      <c r="T38" s="67">
        <v>7.248065126082734</v>
      </c>
      <c r="U38" s="67">
        <v>7.2457003744436337</v>
      </c>
      <c r="V38" s="67">
        <v>7.2567857921960028</v>
      </c>
      <c r="W38" s="67">
        <v>7.260334807613491</v>
      </c>
      <c r="X38" s="67">
        <v>7.2531104628430532</v>
      </c>
      <c r="Y38" s="67">
        <v>7.2390987461823251</v>
      </c>
      <c r="Z38" s="67">
        <v>7.2223603015655264</v>
      </c>
      <c r="AA38" s="67">
        <v>7.2057361737214869</v>
      </c>
      <c r="AB38" s="67">
        <v>7.1906217291815366</v>
      </c>
      <c r="AC38" s="67">
        <v>7.1766929779047945</v>
      </c>
      <c r="AD38" s="67">
        <v>7.1634465489932762</v>
      </c>
      <c r="AE38" s="67">
        <v>7.1504734764765425</v>
      </c>
      <c r="AF38" s="68">
        <v>7.1373975195197339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0.24682286443733864</v>
      </c>
      <c r="D39" s="63">
        <v>0.24682286443733864</v>
      </c>
      <c r="E39" s="63">
        <v>0.28250908258568336</v>
      </c>
      <c r="F39" s="63">
        <v>0.35904150313236793</v>
      </c>
      <c r="G39" s="63">
        <v>0.47445543777182098</v>
      </c>
      <c r="H39" s="63">
        <v>0.5300245478645188</v>
      </c>
      <c r="I39" s="63">
        <v>0.56110921348307041</v>
      </c>
      <c r="J39" s="63">
        <v>0.50957789400559894</v>
      </c>
      <c r="K39" s="63">
        <v>0.52769543431792265</v>
      </c>
      <c r="L39" s="63">
        <v>0.58374309871475738</v>
      </c>
      <c r="M39" s="63">
        <v>0.63059242462005882</v>
      </c>
      <c r="N39" s="63">
        <v>0.67741818019526712</v>
      </c>
      <c r="O39" s="63">
        <v>0.71799403930318739</v>
      </c>
      <c r="P39" s="63">
        <v>0.72168529534982739</v>
      </c>
      <c r="Q39" s="63">
        <v>0.72359858651357634</v>
      </c>
      <c r="R39" s="63">
        <v>0.72374690531763441</v>
      </c>
      <c r="S39" s="63">
        <v>0.72374690531763441</v>
      </c>
      <c r="T39" s="63">
        <v>0.72374690531763441</v>
      </c>
      <c r="U39" s="63">
        <v>0.72374690531763441</v>
      </c>
      <c r="V39" s="63">
        <v>0.72374690531763441</v>
      </c>
      <c r="W39" s="63">
        <v>0.72374690531763441</v>
      </c>
      <c r="X39" s="63">
        <v>0.72374690531763441</v>
      </c>
      <c r="Y39" s="63">
        <v>0.72374690531763441</v>
      </c>
      <c r="Z39" s="63">
        <v>0.72374690531763441</v>
      </c>
      <c r="AA39" s="63">
        <v>0.72374690531763441</v>
      </c>
      <c r="AB39" s="63">
        <v>0.72374690531763441</v>
      </c>
      <c r="AC39" s="63">
        <v>0.72374690531763441</v>
      </c>
      <c r="AD39" s="63">
        <v>0.72374690531763441</v>
      </c>
      <c r="AE39" s="63">
        <v>0.72374690531763441</v>
      </c>
      <c r="AF39" s="64">
        <v>0.72374690531763441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0.73610214648754324</v>
      </c>
      <c r="D40" s="63">
        <v>0.73610214648754324</v>
      </c>
      <c r="E40" s="63">
        <v>0.82484059715808111</v>
      </c>
      <c r="F40" s="63">
        <v>0.95648886083367113</v>
      </c>
      <c r="G40" s="63">
        <v>1.1289224709570778</v>
      </c>
      <c r="H40" s="63">
        <v>1.2258131908896044</v>
      </c>
      <c r="I40" s="63">
        <v>1.2890533510416164</v>
      </c>
      <c r="J40" s="63">
        <v>1.250792289648633</v>
      </c>
      <c r="K40" s="63">
        <v>1.2910089720547742</v>
      </c>
      <c r="L40" s="63">
        <v>1.3731022993475781</v>
      </c>
      <c r="M40" s="63">
        <v>1.4420575051621745</v>
      </c>
      <c r="N40" s="63">
        <v>1.5073695875749671</v>
      </c>
      <c r="O40" s="63">
        <v>1.5621526407755557</v>
      </c>
      <c r="P40" s="63">
        <v>1.5673137141583502</v>
      </c>
      <c r="Q40" s="63">
        <v>1.5697240234851682</v>
      </c>
      <c r="R40" s="63">
        <v>1.5699095267781338</v>
      </c>
      <c r="S40" s="63">
        <v>1.5699095267781338</v>
      </c>
      <c r="T40" s="63">
        <v>1.5699095267781338</v>
      </c>
      <c r="U40" s="63">
        <v>1.5699095267781338</v>
      </c>
      <c r="V40" s="63">
        <v>1.5699095267781338</v>
      </c>
      <c r="W40" s="63">
        <v>1.5699095267781338</v>
      </c>
      <c r="X40" s="63">
        <v>1.5699095267781338</v>
      </c>
      <c r="Y40" s="63">
        <v>1.5699095267781338</v>
      </c>
      <c r="Z40" s="63">
        <v>1.5699095267781338</v>
      </c>
      <c r="AA40" s="63">
        <v>1.5699095267781338</v>
      </c>
      <c r="AB40" s="63">
        <v>1.5699095267781338</v>
      </c>
      <c r="AC40" s="63">
        <v>1.5699095267781338</v>
      </c>
      <c r="AD40" s="63">
        <v>1.5699095267781338</v>
      </c>
      <c r="AE40" s="63">
        <v>1.5699095267781338</v>
      </c>
      <c r="AF40" s="64">
        <v>1.5699095267781338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1.4235648802402006</v>
      </c>
      <c r="D41" s="63">
        <v>1.4235648802402006</v>
      </c>
      <c r="E41" s="63">
        <v>1.4795916421587827</v>
      </c>
      <c r="F41" s="63">
        <v>1.5839901718781726</v>
      </c>
      <c r="G41" s="63">
        <v>1.7278099807897176</v>
      </c>
      <c r="H41" s="63">
        <v>1.845437069495206</v>
      </c>
      <c r="I41" s="63">
        <v>1.8264285264694697</v>
      </c>
      <c r="J41" s="63">
        <v>1.8083742892593007</v>
      </c>
      <c r="K41" s="63">
        <v>1.8692547096750121</v>
      </c>
      <c r="L41" s="63">
        <v>1.9385622137562721</v>
      </c>
      <c r="M41" s="63">
        <v>1.9887404342984258</v>
      </c>
      <c r="N41" s="63">
        <v>2.0212949986938216</v>
      </c>
      <c r="O41" s="63">
        <v>2.0396119252471987</v>
      </c>
      <c r="P41" s="63">
        <v>2.0506197268140909</v>
      </c>
      <c r="Q41" s="63">
        <v>2.0514012955121728</v>
      </c>
      <c r="R41" s="63">
        <v>2.0514012955121728</v>
      </c>
      <c r="S41" s="63">
        <v>2.0514012955121728</v>
      </c>
      <c r="T41" s="63">
        <v>2.0514012955121728</v>
      </c>
      <c r="U41" s="63">
        <v>2.0514012955121728</v>
      </c>
      <c r="V41" s="63">
        <v>2.0514012955121728</v>
      </c>
      <c r="W41" s="63">
        <v>2.0514012955121728</v>
      </c>
      <c r="X41" s="63">
        <v>2.0514012955121728</v>
      </c>
      <c r="Y41" s="63">
        <v>2.0514012955121728</v>
      </c>
      <c r="Z41" s="63">
        <v>2.0514012955121728</v>
      </c>
      <c r="AA41" s="63">
        <v>2.0514012955121728</v>
      </c>
      <c r="AB41" s="63">
        <v>2.0514012955121728</v>
      </c>
      <c r="AC41" s="63">
        <v>2.0514012955121728</v>
      </c>
      <c r="AD41" s="63">
        <v>2.0514012955121728</v>
      </c>
      <c r="AE41" s="63">
        <v>2.0514012955121728</v>
      </c>
      <c r="AF41" s="64">
        <v>2.0514012955121728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3.0054125481319467</v>
      </c>
      <c r="D42" s="63">
        <v>3.0054125481319467</v>
      </c>
      <c r="E42" s="63">
        <v>2.8686236844945792</v>
      </c>
      <c r="F42" s="63">
        <v>2.8034929948032334</v>
      </c>
      <c r="G42" s="63">
        <v>2.8841386908136251</v>
      </c>
      <c r="H42" s="63">
        <v>2.7842811940452719</v>
      </c>
      <c r="I42" s="63">
        <v>2.6135736587779981</v>
      </c>
      <c r="J42" s="63">
        <v>2.5954633382150356</v>
      </c>
      <c r="K42" s="63">
        <v>2.702353859353094</v>
      </c>
      <c r="L42" s="63">
        <v>2.8114277735363409</v>
      </c>
      <c r="M42" s="63">
        <v>2.8928720070510159</v>
      </c>
      <c r="N42" s="63">
        <v>2.9179287847676183</v>
      </c>
      <c r="O42" s="63">
        <v>2.9242859303149906</v>
      </c>
      <c r="P42" s="63">
        <v>2.9246084084822317</v>
      </c>
      <c r="Q42" s="63">
        <v>2.9246084084822317</v>
      </c>
      <c r="R42" s="63">
        <v>2.9246084084822317</v>
      </c>
      <c r="S42" s="63">
        <v>2.9246084084822317</v>
      </c>
      <c r="T42" s="63">
        <v>2.9246084084822317</v>
      </c>
      <c r="U42" s="63">
        <v>2.9246084084822317</v>
      </c>
      <c r="V42" s="63">
        <v>2.9246084084822317</v>
      </c>
      <c r="W42" s="63">
        <v>2.9246084084822317</v>
      </c>
      <c r="X42" s="63">
        <v>2.9246084084822317</v>
      </c>
      <c r="Y42" s="63">
        <v>2.9246084084822317</v>
      </c>
      <c r="Z42" s="63">
        <v>2.9246084084822317</v>
      </c>
      <c r="AA42" s="63">
        <v>2.9246084084822317</v>
      </c>
      <c r="AB42" s="63">
        <v>2.9246084084822317</v>
      </c>
      <c r="AC42" s="63">
        <v>2.9246084084822317</v>
      </c>
      <c r="AD42" s="63">
        <v>2.9246084084822317</v>
      </c>
      <c r="AE42" s="63">
        <v>2.9246084084822317</v>
      </c>
      <c r="AF42" s="64">
        <v>2.9246084084822317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6.8639079413910977</v>
      </c>
      <c r="D43" s="63">
        <v>6.8639079413910977</v>
      </c>
      <c r="E43" s="63">
        <v>6.8113606013180741</v>
      </c>
      <c r="F43" s="63">
        <v>6.8180665015913409</v>
      </c>
      <c r="G43" s="63">
        <v>6.841098760458908</v>
      </c>
      <c r="H43" s="63">
        <v>6.8582233736049716</v>
      </c>
      <c r="I43" s="63">
        <v>6.8670837509077849</v>
      </c>
      <c r="J43" s="63">
        <v>6.8704297722636802</v>
      </c>
      <c r="K43" s="63">
        <v>6.8716335294249724</v>
      </c>
      <c r="L43" s="63">
        <v>6.8729371623268456</v>
      </c>
      <c r="M43" s="63">
        <v>6.8733166391167755</v>
      </c>
      <c r="N43" s="63">
        <v>6.8729272905586463</v>
      </c>
      <c r="O43" s="63">
        <v>6.8716745165502733</v>
      </c>
      <c r="P43" s="63">
        <v>6.8707648599818487</v>
      </c>
      <c r="Q43" s="63">
        <v>6.8702540202792663</v>
      </c>
      <c r="R43" s="63">
        <v>6.8606250293454689</v>
      </c>
      <c r="S43" s="63">
        <v>6.8617729895413628</v>
      </c>
      <c r="T43" s="63">
        <v>6.8613476770724606</v>
      </c>
      <c r="U43" s="63">
        <v>6.8634686833112069</v>
      </c>
      <c r="V43" s="63">
        <v>6.8733352727667771</v>
      </c>
      <c r="W43" s="63">
        <v>6.8801161565459275</v>
      </c>
      <c r="X43" s="63">
        <v>6.8826384935174811</v>
      </c>
      <c r="Y43" s="63">
        <v>6.8822527087899692</v>
      </c>
      <c r="Z43" s="63">
        <v>6.8798765190240365</v>
      </c>
      <c r="AA43" s="63">
        <v>6.8761545719450066</v>
      </c>
      <c r="AB43" s="63">
        <v>6.8714941561612726</v>
      </c>
      <c r="AC43" s="63">
        <v>6.8659407077347847</v>
      </c>
      <c r="AD43" s="63">
        <v>6.859423332524023</v>
      </c>
      <c r="AE43" s="63">
        <v>6.8518443862651051</v>
      </c>
      <c r="AF43" s="64">
        <v>6.8431212257830971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15.871433392567665</v>
      </c>
      <c r="D44" s="63">
        <v>15.871433392567665</v>
      </c>
      <c r="E44" s="63">
        <v>15.814608195091264</v>
      </c>
      <c r="F44" s="63">
        <v>15.824212186780727</v>
      </c>
      <c r="G44" s="63">
        <v>15.850067099151421</v>
      </c>
      <c r="H44" s="63">
        <v>15.867191712297483</v>
      </c>
      <c r="I44" s="63">
        <v>15.876052089600297</v>
      </c>
      <c r="J44" s="63">
        <v>15.879398110956194</v>
      </c>
      <c r="K44" s="63">
        <v>15.880601868117486</v>
      </c>
      <c r="L44" s="63">
        <v>15.881905501019359</v>
      </c>
      <c r="M44" s="63">
        <v>15.882284977809288</v>
      </c>
      <c r="N44" s="63">
        <v>15.88189562925116</v>
      </c>
      <c r="O44" s="63">
        <v>15.880642855242787</v>
      </c>
      <c r="P44" s="63">
        <v>15.879733198674362</v>
      </c>
      <c r="Q44" s="63">
        <v>15.879222358971779</v>
      </c>
      <c r="R44" s="63">
        <v>15.869593368037982</v>
      </c>
      <c r="S44" s="63">
        <v>15.870741328233875</v>
      </c>
      <c r="T44" s="63">
        <v>15.870316015764974</v>
      </c>
      <c r="U44" s="63">
        <v>15.872437022003719</v>
      </c>
      <c r="V44" s="63">
        <v>15.882303611459289</v>
      </c>
      <c r="W44" s="63">
        <v>15.889084495238441</v>
      </c>
      <c r="X44" s="63">
        <v>15.891606832209993</v>
      </c>
      <c r="Y44" s="63">
        <v>15.891221047482482</v>
      </c>
      <c r="Z44" s="63">
        <v>15.888844857716549</v>
      </c>
      <c r="AA44" s="63">
        <v>15.885122910637518</v>
      </c>
      <c r="AB44" s="63">
        <v>15.880462494853784</v>
      </c>
      <c r="AC44" s="63">
        <v>15.874909046427296</v>
      </c>
      <c r="AD44" s="63">
        <v>15.868391671216536</v>
      </c>
      <c r="AE44" s="63">
        <v>15.860812724957617</v>
      </c>
      <c r="AF44" s="64">
        <v>15.852089564475609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15.871433392567665</v>
      </c>
      <c r="D45" s="67">
        <v>15.871433392567665</v>
      </c>
      <c r="E45" s="67">
        <v>15.814608195091264</v>
      </c>
      <c r="F45" s="67">
        <v>15.824212186780727</v>
      </c>
      <c r="G45" s="67">
        <v>15.850067099151421</v>
      </c>
      <c r="H45" s="67">
        <v>15.867191712297483</v>
      </c>
      <c r="I45" s="67">
        <v>15.876052089600297</v>
      </c>
      <c r="J45" s="67">
        <v>15.879398110956194</v>
      </c>
      <c r="K45" s="67">
        <v>15.880601868117486</v>
      </c>
      <c r="L45" s="67">
        <v>15.881905501019359</v>
      </c>
      <c r="M45" s="67">
        <v>15.882284977809288</v>
      </c>
      <c r="N45" s="67">
        <v>15.88189562925116</v>
      </c>
      <c r="O45" s="67">
        <v>15.880642855242787</v>
      </c>
      <c r="P45" s="67">
        <v>15.879733198674362</v>
      </c>
      <c r="Q45" s="67">
        <v>15.879222358971779</v>
      </c>
      <c r="R45" s="67">
        <v>15.869593368037982</v>
      </c>
      <c r="S45" s="67">
        <v>15.870741328233875</v>
      </c>
      <c r="T45" s="67">
        <v>15.870316015764974</v>
      </c>
      <c r="U45" s="67">
        <v>15.872437022003719</v>
      </c>
      <c r="V45" s="67">
        <v>15.882303611459289</v>
      </c>
      <c r="W45" s="67">
        <v>15.889084495238441</v>
      </c>
      <c r="X45" s="67">
        <v>15.891606832209993</v>
      </c>
      <c r="Y45" s="67">
        <v>15.891221047482482</v>
      </c>
      <c r="Z45" s="67">
        <v>15.888844857716549</v>
      </c>
      <c r="AA45" s="67">
        <v>15.885122910637518</v>
      </c>
      <c r="AB45" s="67">
        <v>15.880462494853784</v>
      </c>
      <c r="AC45" s="67">
        <v>15.874909046427296</v>
      </c>
      <c r="AD45" s="67">
        <v>15.868391671216536</v>
      </c>
      <c r="AE45" s="67">
        <v>15.860812724957617</v>
      </c>
      <c r="AF45" s="68">
        <v>15.852089564475609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-2.5367283166176518E-2</v>
      </c>
      <c r="D46" s="63">
        <v>-2.5367283166176518E-2</v>
      </c>
      <c r="E46" s="63">
        <v>-9.0445763505627615E-3</v>
      </c>
      <c r="F46" s="63">
        <v>2.7300495147728962E-2</v>
      </c>
      <c r="G46" s="63">
        <v>6.9683318474603184E-2</v>
      </c>
      <c r="H46" s="63">
        <v>0.13659976084460584</v>
      </c>
      <c r="I46" s="63">
        <v>0.21090281429332966</v>
      </c>
      <c r="J46" s="63">
        <v>0.27905125804219261</v>
      </c>
      <c r="K46" s="63">
        <v>0.32583053477468238</v>
      </c>
      <c r="L46" s="63">
        <v>0.35397767683376236</v>
      </c>
      <c r="M46" s="63">
        <v>0.3777027814211491</v>
      </c>
      <c r="N46" s="63">
        <v>0.40080531994967133</v>
      </c>
      <c r="O46" s="63">
        <v>0.42624590088536046</v>
      </c>
      <c r="P46" s="63">
        <v>0.44029293537193376</v>
      </c>
      <c r="Q46" s="63">
        <v>0.44364467870424718</v>
      </c>
      <c r="R46" s="63">
        <v>0.44449610750534702</v>
      </c>
      <c r="S46" s="63">
        <v>0.44449610750534702</v>
      </c>
      <c r="T46" s="63">
        <v>0.44449610750534707</v>
      </c>
      <c r="U46" s="63">
        <v>0.44449610750534707</v>
      </c>
      <c r="V46" s="63">
        <v>0.44449610750534702</v>
      </c>
      <c r="W46" s="63">
        <v>0.44449610750534707</v>
      </c>
      <c r="X46" s="63">
        <v>0.44449610750534707</v>
      </c>
      <c r="Y46" s="63">
        <v>0.44449610750534707</v>
      </c>
      <c r="Z46" s="63">
        <v>0.44449610750534702</v>
      </c>
      <c r="AA46" s="63">
        <v>0.44449610750534702</v>
      </c>
      <c r="AB46" s="63">
        <v>0.44449610750534707</v>
      </c>
      <c r="AC46" s="63">
        <v>0.44449610750534702</v>
      </c>
      <c r="AD46" s="63">
        <v>0.44449610750534702</v>
      </c>
      <c r="AE46" s="63">
        <v>0.44449610750534702</v>
      </c>
      <c r="AF46" s="64">
        <v>0.44449610750534707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0.4159182627282918</v>
      </c>
      <c r="D47" s="63">
        <v>0.4159182627282918</v>
      </c>
      <c r="E47" s="63">
        <v>0.48188132591648469</v>
      </c>
      <c r="F47" s="63">
        <v>0.56625481294554825</v>
      </c>
      <c r="G47" s="63">
        <v>0.65277316753291659</v>
      </c>
      <c r="H47" s="63">
        <v>0.76301660152357265</v>
      </c>
      <c r="I47" s="63">
        <v>0.87722726573509968</v>
      </c>
      <c r="J47" s="63">
        <v>0.97986266164068281</v>
      </c>
      <c r="K47" s="63">
        <v>1.0540545508913584</v>
      </c>
      <c r="L47" s="63">
        <v>1.1040214836974451</v>
      </c>
      <c r="M47" s="63">
        <v>1.1466873590872479</v>
      </c>
      <c r="N47" s="63">
        <v>1.186351143263658</v>
      </c>
      <c r="O47" s="63">
        <v>1.2249534607888102</v>
      </c>
      <c r="P47" s="63">
        <v>1.2454342441336081</v>
      </c>
      <c r="Q47" s="63">
        <v>1.2495795101031133</v>
      </c>
      <c r="R47" s="63">
        <v>1.2506248349026989</v>
      </c>
      <c r="S47" s="63">
        <v>1.2506248349026989</v>
      </c>
      <c r="T47" s="63">
        <v>1.2506248349026989</v>
      </c>
      <c r="U47" s="63">
        <v>1.2506248349026989</v>
      </c>
      <c r="V47" s="63">
        <v>1.2506248349026989</v>
      </c>
      <c r="W47" s="63">
        <v>1.2506248349026989</v>
      </c>
      <c r="X47" s="63">
        <v>1.2506248349026989</v>
      </c>
      <c r="Y47" s="63">
        <v>1.2506248349026989</v>
      </c>
      <c r="Z47" s="63">
        <v>1.2506248349026989</v>
      </c>
      <c r="AA47" s="63">
        <v>1.2506248349026989</v>
      </c>
      <c r="AB47" s="63">
        <v>1.2506248349026989</v>
      </c>
      <c r="AC47" s="63">
        <v>1.2506248349026989</v>
      </c>
      <c r="AD47" s="63">
        <v>1.2506248349026989</v>
      </c>
      <c r="AE47" s="63">
        <v>1.2506248349026989</v>
      </c>
      <c r="AF47" s="64">
        <v>1.2506248349026989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0.74083965250151118</v>
      </c>
      <c r="D48" s="63">
        <v>0.74083965250151118</v>
      </c>
      <c r="E48" s="63">
        <v>0.80922560756436335</v>
      </c>
      <c r="F48" s="63">
        <v>0.90858801371671782</v>
      </c>
      <c r="G48" s="63">
        <v>1.0441515306085938</v>
      </c>
      <c r="H48" s="63">
        <v>1.1272941726682442</v>
      </c>
      <c r="I48" s="63">
        <v>1.2073120470298382</v>
      </c>
      <c r="J48" s="63">
        <v>1.3089754462716165</v>
      </c>
      <c r="K48" s="63">
        <v>1.4191522912186187</v>
      </c>
      <c r="L48" s="63">
        <v>1.4652484437087858</v>
      </c>
      <c r="M48" s="63">
        <v>1.5041357771884545</v>
      </c>
      <c r="N48" s="63">
        <v>1.5405340073380949</v>
      </c>
      <c r="O48" s="63">
        <v>1.5628820969154213</v>
      </c>
      <c r="P48" s="63">
        <v>1.5781989588094807</v>
      </c>
      <c r="Q48" s="63">
        <v>1.5803024728783774</v>
      </c>
      <c r="R48" s="63">
        <v>1.5809867643062114</v>
      </c>
      <c r="S48" s="63">
        <v>1.5809867643062114</v>
      </c>
      <c r="T48" s="63">
        <v>1.580986764306211</v>
      </c>
      <c r="U48" s="63">
        <v>1.5809867643062114</v>
      </c>
      <c r="V48" s="63">
        <v>1.580986764306211</v>
      </c>
      <c r="W48" s="63">
        <v>1.5809867643062114</v>
      </c>
      <c r="X48" s="63">
        <v>1.5809867643062114</v>
      </c>
      <c r="Y48" s="63">
        <v>1.580986764306211</v>
      </c>
      <c r="Z48" s="63">
        <v>1.580986764306211</v>
      </c>
      <c r="AA48" s="63">
        <v>1.5809867643062114</v>
      </c>
      <c r="AB48" s="63">
        <v>1.580986764306211</v>
      </c>
      <c r="AC48" s="63">
        <v>1.5809867643062114</v>
      </c>
      <c r="AD48" s="63">
        <v>1.580986764306211</v>
      </c>
      <c r="AE48" s="63">
        <v>1.580986764306211</v>
      </c>
      <c r="AF48" s="64">
        <v>1.5809867643062114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1.495452086328686</v>
      </c>
      <c r="D49" s="63">
        <v>1.495452086328686</v>
      </c>
      <c r="E49" s="63">
        <v>1.6155164543675313</v>
      </c>
      <c r="F49" s="63">
        <v>1.7615951013661806</v>
      </c>
      <c r="G49" s="63">
        <v>1.9254875457915659</v>
      </c>
      <c r="H49" s="63">
        <v>1.9698134285588635</v>
      </c>
      <c r="I49" s="63">
        <v>2.0434684582090323</v>
      </c>
      <c r="J49" s="63">
        <v>2.1277409050145208</v>
      </c>
      <c r="K49" s="63">
        <v>2.1851978316533249</v>
      </c>
      <c r="L49" s="63">
        <v>2.2070932142827413</v>
      </c>
      <c r="M49" s="63">
        <v>2.2406729551031344</v>
      </c>
      <c r="N49" s="63">
        <v>2.2750348997637984</v>
      </c>
      <c r="O49" s="63">
        <v>2.2948072374174977</v>
      </c>
      <c r="P49" s="63">
        <v>2.2993518420200938</v>
      </c>
      <c r="Q49" s="63">
        <v>2.2995889063874282</v>
      </c>
      <c r="R49" s="63">
        <v>2.2995889063874282</v>
      </c>
      <c r="S49" s="63">
        <v>2.2995889063874282</v>
      </c>
      <c r="T49" s="63">
        <v>2.2995889063874282</v>
      </c>
      <c r="U49" s="63">
        <v>2.2995889063874282</v>
      </c>
      <c r="V49" s="63">
        <v>2.2995889063874282</v>
      </c>
      <c r="W49" s="63">
        <v>2.2995889063874282</v>
      </c>
      <c r="X49" s="63">
        <v>2.2995889063874282</v>
      </c>
      <c r="Y49" s="63">
        <v>2.2995889063874282</v>
      </c>
      <c r="Z49" s="63">
        <v>2.2995889063874282</v>
      </c>
      <c r="AA49" s="63">
        <v>2.2995889063874282</v>
      </c>
      <c r="AB49" s="63">
        <v>2.2995889063874282</v>
      </c>
      <c r="AC49" s="63">
        <v>2.2995889063874282</v>
      </c>
      <c r="AD49" s="63">
        <v>2.2995889063874282</v>
      </c>
      <c r="AE49" s="63">
        <v>2.2995889063874282</v>
      </c>
      <c r="AF49" s="64">
        <v>2.2995889063874282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4.913066325674702</v>
      </c>
      <c r="D50" s="63">
        <v>4.913066325674702</v>
      </c>
      <c r="E50" s="63">
        <v>4.8104152286593642</v>
      </c>
      <c r="F50" s="63">
        <v>4.7772909099271272</v>
      </c>
      <c r="G50" s="63">
        <v>4.8042753857409703</v>
      </c>
      <c r="H50" s="63">
        <v>4.821399998887034</v>
      </c>
      <c r="I50" s="63">
        <v>4.8302603761898473</v>
      </c>
      <c r="J50" s="63">
        <v>4.8336063975457426</v>
      </c>
      <c r="K50" s="63">
        <v>4.8348101547070357</v>
      </c>
      <c r="L50" s="63">
        <v>4.836113787608908</v>
      </c>
      <c r="M50" s="63">
        <v>4.8364932643988379</v>
      </c>
      <c r="N50" s="63">
        <v>4.8361039158407086</v>
      </c>
      <c r="O50" s="63">
        <v>4.8348511418323357</v>
      </c>
      <c r="P50" s="63">
        <v>4.8339414852639111</v>
      </c>
      <c r="Q50" s="63">
        <v>4.8334306455613287</v>
      </c>
      <c r="R50" s="63">
        <v>4.8238016546275313</v>
      </c>
      <c r="S50" s="63">
        <v>4.8249496148234252</v>
      </c>
      <c r="T50" s="63">
        <v>4.824524302354523</v>
      </c>
      <c r="U50" s="63">
        <v>4.8266453085932692</v>
      </c>
      <c r="V50" s="63">
        <v>4.8365118980488395</v>
      </c>
      <c r="W50" s="63">
        <v>4.8432927818279898</v>
      </c>
      <c r="X50" s="63">
        <v>4.8458151187995435</v>
      </c>
      <c r="Y50" s="63">
        <v>4.8454293340720316</v>
      </c>
      <c r="Z50" s="63">
        <v>4.8430531443060989</v>
      </c>
      <c r="AA50" s="63">
        <v>4.8393311972270689</v>
      </c>
      <c r="AB50" s="63">
        <v>4.8346707814433341</v>
      </c>
      <c r="AC50" s="63">
        <v>4.8291173330168471</v>
      </c>
      <c r="AD50" s="63">
        <v>4.8225999578060854</v>
      </c>
      <c r="AE50" s="63">
        <v>4.8150210115471674</v>
      </c>
      <c r="AF50" s="64">
        <v>4.8062978510651586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7.6684650164186188</v>
      </c>
      <c r="D51" s="63">
        <v>7.6684650164186188</v>
      </c>
      <c r="E51" s="63">
        <v>7.5668885597734237</v>
      </c>
      <c r="F51" s="63">
        <v>7.4974494602847646</v>
      </c>
      <c r="G51" s="63">
        <v>7.5043878865021352</v>
      </c>
      <c r="H51" s="63">
        <v>7.5215124996481988</v>
      </c>
      <c r="I51" s="63">
        <v>7.5303728769510121</v>
      </c>
      <c r="J51" s="63">
        <v>7.5337188983069074</v>
      </c>
      <c r="K51" s="63">
        <v>7.5349226554682005</v>
      </c>
      <c r="L51" s="63">
        <v>7.5362262883700728</v>
      </c>
      <c r="M51" s="63">
        <v>7.5366057651600027</v>
      </c>
      <c r="N51" s="63">
        <v>7.5362164166018735</v>
      </c>
      <c r="O51" s="63">
        <v>7.5349636425935005</v>
      </c>
      <c r="P51" s="63">
        <v>7.5340539860250759</v>
      </c>
      <c r="Q51" s="63">
        <v>7.5335431463224936</v>
      </c>
      <c r="R51" s="63">
        <v>7.5239141553886961</v>
      </c>
      <c r="S51" s="63">
        <v>7.52506211558459</v>
      </c>
      <c r="T51" s="63">
        <v>7.5246368031156878</v>
      </c>
      <c r="U51" s="63">
        <v>7.5267578093544341</v>
      </c>
      <c r="V51" s="63">
        <v>7.5366243988100043</v>
      </c>
      <c r="W51" s="63">
        <v>7.5434052825891547</v>
      </c>
      <c r="X51" s="63">
        <v>7.5459276195607083</v>
      </c>
      <c r="Y51" s="63">
        <v>7.5455418348331955</v>
      </c>
      <c r="Z51" s="63">
        <v>7.5431656450672637</v>
      </c>
      <c r="AA51" s="63">
        <v>7.5394436979882338</v>
      </c>
      <c r="AB51" s="63">
        <v>7.5347832822044989</v>
      </c>
      <c r="AC51" s="63">
        <v>7.529229833778011</v>
      </c>
      <c r="AD51" s="63">
        <v>7.5227124585672493</v>
      </c>
      <c r="AE51" s="63">
        <v>7.5151335123083314</v>
      </c>
      <c r="AF51" s="64">
        <v>7.5064103518263234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7.6684650164186188</v>
      </c>
      <c r="D52" s="67">
        <v>7.6684650164186188</v>
      </c>
      <c r="E52" s="67">
        <v>7.5668885597734237</v>
      </c>
      <c r="F52" s="67">
        <v>7.4974494602847646</v>
      </c>
      <c r="G52" s="67">
        <v>7.5043878865021352</v>
      </c>
      <c r="H52" s="67">
        <v>7.5215124996481988</v>
      </c>
      <c r="I52" s="67">
        <v>7.5303728769510121</v>
      </c>
      <c r="J52" s="67">
        <v>7.5337188983069074</v>
      </c>
      <c r="K52" s="67">
        <v>7.5349226554682005</v>
      </c>
      <c r="L52" s="67">
        <v>7.5362262883700728</v>
      </c>
      <c r="M52" s="67">
        <v>7.5366057651600027</v>
      </c>
      <c r="N52" s="67">
        <v>7.5362164166018735</v>
      </c>
      <c r="O52" s="67">
        <v>7.5349636425935005</v>
      </c>
      <c r="P52" s="67">
        <v>7.5340539860250759</v>
      </c>
      <c r="Q52" s="67">
        <v>7.5335431463224936</v>
      </c>
      <c r="R52" s="67">
        <v>7.5239141553886961</v>
      </c>
      <c r="S52" s="67">
        <v>7.52506211558459</v>
      </c>
      <c r="T52" s="67">
        <v>7.5246368031156878</v>
      </c>
      <c r="U52" s="67">
        <v>7.5267578093544341</v>
      </c>
      <c r="V52" s="67">
        <v>7.5366243988100043</v>
      </c>
      <c r="W52" s="67">
        <v>7.5434052825891547</v>
      </c>
      <c r="X52" s="67">
        <v>7.5459276195607083</v>
      </c>
      <c r="Y52" s="67">
        <v>7.5455418348331955</v>
      </c>
      <c r="Z52" s="67">
        <v>7.5431656450672637</v>
      </c>
      <c r="AA52" s="67">
        <v>7.5394436979882338</v>
      </c>
      <c r="AB52" s="67">
        <v>7.5347832822044989</v>
      </c>
      <c r="AC52" s="67">
        <v>7.529229833778011</v>
      </c>
      <c r="AD52" s="67">
        <v>7.5227124585672493</v>
      </c>
      <c r="AE52" s="67">
        <v>7.5151335123083314</v>
      </c>
      <c r="AF52" s="68">
        <v>7.5064103518263234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-5.0000437906187467E-2</v>
      </c>
      <c r="D14" s="30">
        <v>-5.0034149314170773E-2</v>
      </c>
      <c r="E14" s="30">
        <v>-5.0104428863978631E-2</v>
      </c>
      <c r="F14" s="30">
        <v>-5.0200150891317012E-2</v>
      </c>
      <c r="G14" s="30">
        <v>-5.0315821945871253E-2</v>
      </c>
      <c r="H14" s="30">
        <v>-5.0448419379055226E-2</v>
      </c>
      <c r="I14" s="30">
        <v>-5.0594185790278148E-2</v>
      </c>
      <c r="J14" s="30">
        <v>-5.0743842472206604E-2</v>
      </c>
      <c r="K14" s="30">
        <v>-5.0891504797155228E-2</v>
      </c>
      <c r="L14" s="30">
        <v>-5.1033601602123474E-2</v>
      </c>
      <c r="M14" s="30">
        <v>-5.117956183550381E-2</v>
      </c>
      <c r="N14" s="30">
        <v>-5.1321465328263309E-2</v>
      </c>
      <c r="O14" s="30">
        <v>-5.1443592777487869E-2</v>
      </c>
      <c r="P14" s="30">
        <v>-5.1564825612543254E-2</v>
      </c>
      <c r="Q14" s="30">
        <v>-5.1694296273850741E-2</v>
      </c>
      <c r="R14" s="30">
        <v>-5.1921338330421979E-2</v>
      </c>
      <c r="S14" s="30">
        <v>-5.2029886371559142E-2</v>
      </c>
      <c r="T14" s="30">
        <v>-5.2104586284019587E-2</v>
      </c>
      <c r="U14" s="30">
        <v>-5.2088248449757804E-2</v>
      </c>
      <c r="V14" s="30">
        <v>-5.1899730885755085E-2</v>
      </c>
      <c r="W14" s="30">
        <v>-5.1462923438390526E-2</v>
      </c>
      <c r="X14" s="30">
        <v>-5.0816205240137108E-2</v>
      </c>
      <c r="Y14" s="30">
        <v>-5.0018084740074825E-2</v>
      </c>
      <c r="Z14" s="30">
        <v>-4.9113473822426097E-2</v>
      </c>
      <c r="AA14" s="30">
        <v>-4.813675543912696E-2</v>
      </c>
      <c r="AB14" s="30">
        <v>-4.711423400302657E-2</v>
      </c>
      <c r="AC14" s="30">
        <v>-4.606601148930891E-2</v>
      </c>
      <c r="AD14" s="30">
        <v>-4.5007410493044187E-2</v>
      </c>
      <c r="AE14" s="30">
        <v>-4.3950055383124124E-2</v>
      </c>
      <c r="AF14" s="31">
        <v>-4.2902698178303063E-2</v>
      </c>
      <c r="AG14" s="27"/>
      <c r="AH14" s="27"/>
      <c r="AI14" s="16"/>
      <c r="AJ14" s="18"/>
      <c r="AK14" s="18"/>
      <c r="AL14" s="18"/>
    </row>
    <row r="15" spans="1:38" ht="15" x14ac:dyDescent="0.25">
      <c r="A15" s="16"/>
      <c r="B15" s="32" t="s">
        <v>129</v>
      </c>
      <c r="C15" s="33">
        <v>2.4244627600435691</v>
      </c>
      <c r="D15" s="34">
        <v>2.6362438827197492</v>
      </c>
      <c r="E15" s="34">
        <v>2.8776025385156734</v>
      </c>
      <c r="F15" s="34">
        <v>3.0080716212686682</v>
      </c>
      <c r="G15" s="34">
        <v>3.0560871784826396</v>
      </c>
      <c r="H15" s="34">
        <v>3.0574986158792843</v>
      </c>
      <c r="I15" s="34">
        <v>3.0254037559862015</v>
      </c>
      <c r="J15" s="34">
        <v>2.9692524798564288</v>
      </c>
      <c r="K15" s="34">
        <v>2.898099157524662</v>
      </c>
      <c r="L15" s="34">
        <v>2.8199426422753087</v>
      </c>
      <c r="M15" s="34">
        <v>2.7386927601795872</v>
      </c>
      <c r="N15" s="34">
        <v>2.6571274858006237</v>
      </c>
      <c r="O15" s="34">
        <v>2.5800051645926554</v>
      </c>
      <c r="P15" s="34">
        <v>2.5093797797694615</v>
      </c>
      <c r="Q15" s="34">
        <v>2.4473819264653982</v>
      </c>
      <c r="R15" s="34">
        <v>2.3954399356062375</v>
      </c>
      <c r="S15" s="34">
        <v>2.3505423953706828</v>
      </c>
      <c r="T15" s="34">
        <v>2.3116602757653979</v>
      </c>
      <c r="U15" s="34">
        <v>2.2773454098683987</v>
      </c>
      <c r="V15" s="34">
        <v>2.2464895480382179</v>
      </c>
      <c r="W15" s="34">
        <v>2.2106885564292886</v>
      </c>
      <c r="X15" s="34">
        <v>2.1697036321725172</v>
      </c>
      <c r="Y15" s="34">
        <v>2.1253118604353727</v>
      </c>
      <c r="Z15" s="34">
        <v>2.0788268895054185</v>
      </c>
      <c r="AA15" s="34">
        <v>2.0312227371760776</v>
      </c>
      <c r="AB15" s="34">
        <v>1.9832218770444856</v>
      </c>
      <c r="AC15" s="34">
        <v>1.9353588272023048</v>
      </c>
      <c r="AD15" s="34">
        <v>1.888026641758727</v>
      </c>
      <c r="AE15" s="34">
        <v>1.8415112832012359</v>
      </c>
      <c r="AF15" s="35">
        <v>1.7960172843791451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0.41045444511657947</v>
      </c>
      <c r="D17" s="30">
        <v>0.52124148772766365</v>
      </c>
      <c r="E17" s="30">
        <v>0.53830000066615391</v>
      </c>
      <c r="F17" s="30">
        <v>0.52758531182316104</v>
      </c>
      <c r="G17" s="30">
        <v>0.50067603491769685</v>
      </c>
      <c r="H17" s="30">
        <v>0.46246092610373396</v>
      </c>
      <c r="I17" s="30">
        <v>0.42224496524218885</v>
      </c>
      <c r="J17" s="30">
        <v>0.38754083427153169</v>
      </c>
      <c r="K17" s="30">
        <v>0.36025489732047239</v>
      </c>
      <c r="L17" s="30">
        <v>0.33268544107697123</v>
      </c>
      <c r="M17" s="30">
        <v>0.30067081505951931</v>
      </c>
      <c r="N17" s="30">
        <v>0.26528510615714485</v>
      </c>
      <c r="O17" s="30">
        <v>0.23204713509605862</v>
      </c>
      <c r="P17" s="30">
        <v>0.20230945644764267</v>
      </c>
      <c r="Q17" s="30">
        <v>0.1791475405328789</v>
      </c>
      <c r="R17" s="30">
        <v>0.14490280467289812</v>
      </c>
      <c r="S17" s="30">
        <v>0.13837143704408758</v>
      </c>
      <c r="T17" s="30">
        <v>0.13343317812573172</v>
      </c>
      <c r="U17" s="30">
        <v>0.13732950007215516</v>
      </c>
      <c r="V17" s="30">
        <v>0.1597282820433199</v>
      </c>
      <c r="W17" s="30">
        <v>0.17827185456390529</v>
      </c>
      <c r="X17" s="30">
        <v>0.18992643341438381</v>
      </c>
      <c r="Y17" s="30">
        <v>0.19683814100012306</v>
      </c>
      <c r="Z17" s="30">
        <v>0.20042603382061952</v>
      </c>
      <c r="AA17" s="30">
        <v>0.20166120573535787</v>
      </c>
      <c r="AB17" s="30">
        <v>0.20122434411647511</v>
      </c>
      <c r="AC17" s="30">
        <v>0.19960096393591362</v>
      </c>
      <c r="AD17" s="30">
        <v>0.19714186701801378</v>
      </c>
      <c r="AE17" s="30">
        <v>0.19410295255881213</v>
      </c>
      <c r="AF17" s="31">
        <v>0.1906721766879009</v>
      </c>
      <c r="AG17" s="27"/>
      <c r="AH17" s="27"/>
      <c r="AI17" s="16"/>
      <c r="AJ17" s="18"/>
      <c r="AK17" s="18"/>
      <c r="AL17" s="18"/>
    </row>
    <row r="18" spans="1:38" ht="15" x14ac:dyDescent="0.25">
      <c r="A18" s="16"/>
      <c r="B18" s="28" t="s">
        <v>131</v>
      </c>
      <c r="C18" s="29">
        <v>-1.0000087203772393E-2</v>
      </c>
      <c r="D18" s="30">
        <v>-1.000682985503539E-2</v>
      </c>
      <c r="E18" s="30">
        <v>-1.0020887911676287E-2</v>
      </c>
      <c r="F18" s="30">
        <v>-1.0040038255020282E-2</v>
      </c>
      <c r="G18" s="30">
        <v>-1.0063183348043772E-2</v>
      </c>
      <c r="H18" s="30">
        <v>-1.0089719651133429E-2</v>
      </c>
      <c r="I18" s="30">
        <v>-1.0118896341468122E-2</v>
      </c>
      <c r="J18" s="30">
        <v>-1.0148857117440489E-2</v>
      </c>
      <c r="K18" s="30">
        <v>-1.0178424312606916E-2</v>
      </c>
      <c r="L18" s="30">
        <v>-1.0206882888402297E-2</v>
      </c>
      <c r="M18" s="30">
        <v>-1.0236116856053022E-2</v>
      </c>
      <c r="N18" s="30">
        <v>-1.0264552165841032E-2</v>
      </c>
      <c r="O18" s="30">
        <v>-1.0289043155722261E-2</v>
      </c>
      <c r="P18" s="30">
        <v>-1.0313350891765619E-2</v>
      </c>
      <c r="Q18" s="30">
        <v>-1.0339289205119151E-2</v>
      </c>
      <c r="R18" s="30">
        <v>-1.0384760549390649E-2</v>
      </c>
      <c r="S18" s="30">
        <v>-1.0406489405349899E-2</v>
      </c>
      <c r="T18" s="30">
        <v>-1.0421468474796631E-2</v>
      </c>
      <c r="U18" s="30">
        <v>-1.0418237842564505E-2</v>
      </c>
      <c r="V18" s="30">
        <v>-1.0380531468339022E-2</v>
      </c>
      <c r="W18" s="30">
        <v>-1.0293246588262731E-2</v>
      </c>
      <c r="X18" s="30">
        <v>-1.0164030333885294E-2</v>
      </c>
      <c r="Y18" s="30">
        <v>-1.0004544320942442E-2</v>
      </c>
      <c r="Z18" s="30">
        <v>-9.8237500832063125E-3</v>
      </c>
      <c r="AA18" s="30">
        <v>-9.6285143992182153E-3</v>
      </c>
      <c r="AB18" s="30">
        <v>-9.4240946669411577E-3</v>
      </c>
      <c r="AC18" s="30">
        <v>-9.2145113342556543E-3</v>
      </c>
      <c r="AD18" s="30">
        <v>-9.00283083490366E-3</v>
      </c>
      <c r="AE18" s="30">
        <v>-8.7913808152327733E-3</v>
      </c>
      <c r="AF18" s="31">
        <v>-8.5819147178844337E-3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4.1627250158449813</v>
      </c>
      <c r="D24" s="30">
        <v>3.9602468000461877</v>
      </c>
      <c r="E24" s="30">
        <v>4.1155477362169837</v>
      </c>
      <c r="F24" s="30">
        <v>3.9950202722415367</v>
      </c>
      <c r="G24" s="30">
        <v>3.8743262195659054</v>
      </c>
      <c r="H24" s="30">
        <v>3.7760483297546319</v>
      </c>
      <c r="I24" s="30">
        <v>3.6635959016891553</v>
      </c>
      <c r="J24" s="30">
        <v>3.5999965225525306</v>
      </c>
      <c r="K24" s="30">
        <v>3.5424887211832901</v>
      </c>
      <c r="L24" s="30">
        <v>3.3398560808659741</v>
      </c>
      <c r="M24" s="30">
        <v>3.1981787343528687</v>
      </c>
      <c r="N24" s="30">
        <v>3.1207242921455736</v>
      </c>
      <c r="O24" s="30">
        <v>3.0792716984494048</v>
      </c>
      <c r="P24" s="30">
        <v>3.0558125806141723</v>
      </c>
      <c r="Q24" s="30">
        <v>3.0384868115645056</v>
      </c>
      <c r="R24" s="30">
        <v>3.004549087434691</v>
      </c>
      <c r="S24" s="30">
        <v>2.9814750227829312</v>
      </c>
      <c r="T24" s="30">
        <v>2.9473829183300544</v>
      </c>
      <c r="U24" s="30">
        <v>2.9048108452764869</v>
      </c>
      <c r="V24" s="30">
        <v>2.8724235951789669</v>
      </c>
      <c r="W24" s="30">
        <v>2.8338889736669577</v>
      </c>
      <c r="X24" s="30">
        <v>2.7871899148738386</v>
      </c>
      <c r="Y24" s="30">
        <v>2.7348236388644116</v>
      </c>
      <c r="Z24" s="30">
        <v>2.6786949461201344</v>
      </c>
      <c r="AA24" s="30">
        <v>2.6202451549226522</v>
      </c>
      <c r="AB24" s="30">
        <v>2.5605666018550215</v>
      </c>
      <c r="AC24" s="30">
        <v>2.5004875626807603</v>
      </c>
      <c r="AD24" s="30">
        <v>2.4406343564787343</v>
      </c>
      <c r="AE24" s="30">
        <v>2.3814773341605373</v>
      </c>
      <c r="AF24" s="31">
        <v>2.3233655162755986</v>
      </c>
      <c r="AG24" s="27"/>
      <c r="AH24" s="27"/>
      <c r="AI24" s="16"/>
      <c r="AJ24" s="18"/>
      <c r="AK24" s="18"/>
      <c r="AL24" s="18"/>
    </row>
    <row r="25" spans="1:38" ht="15" x14ac:dyDescent="0.25">
      <c r="A25" s="16"/>
      <c r="B25" s="32" t="s">
        <v>133</v>
      </c>
      <c r="C25" s="33">
        <v>2.4244627600435691</v>
      </c>
      <c r="D25" s="34">
        <v>2.6362438827197492</v>
      </c>
      <c r="E25" s="34">
        <v>2.8776025385156734</v>
      </c>
      <c r="F25" s="34">
        <v>3.0080716212686682</v>
      </c>
      <c r="G25" s="34">
        <v>3.0560871784826396</v>
      </c>
      <c r="H25" s="34">
        <v>3.0574986158792843</v>
      </c>
      <c r="I25" s="34">
        <v>3.0254037559862015</v>
      </c>
      <c r="J25" s="34">
        <v>2.9692524798564288</v>
      </c>
      <c r="K25" s="34">
        <v>2.898099157524662</v>
      </c>
      <c r="L25" s="34">
        <v>2.8199426422753087</v>
      </c>
      <c r="M25" s="34">
        <v>2.7386927601795872</v>
      </c>
      <c r="N25" s="34">
        <v>2.6571274858006237</v>
      </c>
      <c r="O25" s="34">
        <v>2.5800051645926554</v>
      </c>
      <c r="P25" s="34">
        <v>2.5093797797694615</v>
      </c>
      <c r="Q25" s="34">
        <v>2.4473819264653982</v>
      </c>
      <c r="R25" s="34">
        <v>2.3954399356062375</v>
      </c>
      <c r="S25" s="34">
        <v>2.3505423953706828</v>
      </c>
      <c r="T25" s="34">
        <v>2.3116602757653979</v>
      </c>
      <c r="U25" s="34">
        <v>2.2773454098683987</v>
      </c>
      <c r="V25" s="34">
        <v>2.2464895480382179</v>
      </c>
      <c r="W25" s="34">
        <v>2.2106885564292886</v>
      </c>
      <c r="X25" s="34">
        <v>2.1697036321725172</v>
      </c>
      <c r="Y25" s="34">
        <v>2.1253118604353727</v>
      </c>
      <c r="Z25" s="34">
        <v>2.0788268895054185</v>
      </c>
      <c r="AA25" s="34">
        <v>2.0312227371760776</v>
      </c>
      <c r="AB25" s="34">
        <v>1.9832218770444856</v>
      </c>
      <c r="AC25" s="34">
        <v>1.9353588272023048</v>
      </c>
      <c r="AD25" s="34">
        <v>1.888026641758727</v>
      </c>
      <c r="AE25" s="34">
        <v>1.8415112832012359</v>
      </c>
      <c r="AF25" s="35">
        <v>1.7960172843791451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-1.0951079846004641</v>
      </c>
      <c r="D29" s="30">
        <v>-1.0435441447154659</v>
      </c>
      <c r="E29" s="30">
        <v>-1.0316514375843868</v>
      </c>
      <c r="F29" s="30">
        <v>-1.03177216529757</v>
      </c>
      <c r="G29" s="30">
        <v>-1.0322915439127718</v>
      </c>
      <c r="H29" s="30">
        <v>-1.0333637896379861</v>
      </c>
      <c r="I29" s="30">
        <v>-1.0354705666056498</v>
      </c>
      <c r="J29" s="30">
        <v>-1.0382527816331888</v>
      </c>
      <c r="K29" s="30">
        <v>-1.0400988151654125</v>
      </c>
      <c r="L29" s="30">
        <v>-1.0415721930092898</v>
      </c>
      <c r="M29" s="30">
        <v>-0.98100984063615659</v>
      </c>
      <c r="N29" s="30">
        <v>-1.0571405119656423</v>
      </c>
      <c r="O29" s="30">
        <v>-1.0024615234268694</v>
      </c>
      <c r="P29" s="30">
        <v>-1.0137620481485972</v>
      </c>
      <c r="Q29" s="30">
        <v>-1.0832408241115239</v>
      </c>
      <c r="R29" s="30">
        <v>-1.1375818018551889</v>
      </c>
      <c r="S29" s="30">
        <v>-1.1414374205405542</v>
      </c>
      <c r="T29" s="30">
        <v>-1.1335778573848572</v>
      </c>
      <c r="U29" s="30">
        <v>-1.1148924257678501</v>
      </c>
      <c r="V29" s="30">
        <v>-1.0826142312173117</v>
      </c>
      <c r="W29" s="30">
        <v>-1.0639659675916635</v>
      </c>
      <c r="X29" s="30">
        <v>-1.0596636817325338</v>
      </c>
      <c r="Y29" s="30">
        <v>-1.0638970126529277</v>
      </c>
      <c r="Z29" s="30">
        <v>-1.0721860788994155</v>
      </c>
      <c r="AA29" s="30">
        <v>-1.0810935695776702</v>
      </c>
      <c r="AB29" s="30">
        <v>-1.0884081099234137</v>
      </c>
      <c r="AC29" s="30">
        <v>-1.0940245659381302</v>
      </c>
      <c r="AD29" s="30">
        <v>-1.0982532564288365</v>
      </c>
      <c r="AE29" s="30">
        <v>-1.1013487328074483</v>
      </c>
      <c r="AF29" s="31">
        <v>-1.1035195558495146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1.4283005206269537</v>
      </c>
      <c r="D34" s="30">
        <v>1.4666556426847659</v>
      </c>
      <c r="E34" s="30">
        <v>1.4145558785896899</v>
      </c>
      <c r="F34" s="30">
        <v>1.363171763017438</v>
      </c>
      <c r="G34" s="30">
        <v>1.3156080350199644</v>
      </c>
      <c r="H34" s="30">
        <v>1.270227888064839</v>
      </c>
      <c r="I34" s="30">
        <v>1.2198203663571563</v>
      </c>
      <c r="J34" s="30">
        <v>1.1718840347139001</v>
      </c>
      <c r="K34" s="30">
        <v>1.1292676968503708</v>
      </c>
      <c r="L34" s="30">
        <v>1.0913644611052915</v>
      </c>
      <c r="M34" s="30">
        <v>1.0508087383641052</v>
      </c>
      <c r="N34" s="30">
        <v>1.0071832554558791</v>
      </c>
      <c r="O34" s="30">
        <v>0.96559721799865772</v>
      </c>
      <c r="P34" s="30">
        <v>0.92645553282993187</v>
      </c>
      <c r="Q34" s="30">
        <v>0.89205818893416022</v>
      </c>
      <c r="R34" s="30">
        <v>0.84452611429192892</v>
      </c>
      <c r="S34" s="30">
        <v>0.82309523722713751</v>
      </c>
      <c r="T34" s="30">
        <v>0.80234076311695934</v>
      </c>
      <c r="U34" s="30">
        <v>0.78989977621900331</v>
      </c>
      <c r="V34" s="30">
        <v>0.79570609562085093</v>
      </c>
      <c r="W34" s="30">
        <v>0.79770446627905478</v>
      </c>
      <c r="X34" s="30">
        <v>0.79302475397189942</v>
      </c>
      <c r="Y34" s="30">
        <v>0.7839116396448087</v>
      </c>
      <c r="Z34" s="30">
        <v>0.77185306614361449</v>
      </c>
      <c r="AA34" s="30">
        <v>0.75786681114598553</v>
      </c>
      <c r="AB34" s="30">
        <v>0.74266363414491321</v>
      </c>
      <c r="AC34" s="30">
        <v>0.7267466872307915</v>
      </c>
      <c r="AD34" s="30">
        <v>0.7104751043347346</v>
      </c>
      <c r="AE34" s="30">
        <v>0.69410616875704123</v>
      </c>
      <c r="AF34" s="31">
        <v>0.67782405698582526</v>
      </c>
      <c r="AG34" s="27"/>
      <c r="AH34" s="27"/>
      <c r="AI34" s="16"/>
      <c r="AJ34" s="18"/>
      <c r="AK34" s="18"/>
      <c r="AL34" s="18"/>
    </row>
    <row r="35" spans="1:38" ht="15" x14ac:dyDescent="0.25">
      <c r="A35" s="16"/>
      <c r="B35" s="32" t="s">
        <v>138</v>
      </c>
      <c r="C35" s="33">
        <v>2.9583294688026123</v>
      </c>
      <c r="D35" s="34">
        <v>2.9002472852888759</v>
      </c>
      <c r="E35" s="34">
        <v>2.8512065818142864</v>
      </c>
      <c r="F35" s="34">
        <v>2.7953714268910628</v>
      </c>
      <c r="G35" s="34">
        <v>2.6947902548462199</v>
      </c>
      <c r="H35" s="34">
        <v>2.5952655824202928</v>
      </c>
      <c r="I35" s="34">
        <v>2.5102060362806657</v>
      </c>
      <c r="J35" s="34">
        <v>2.4283043952634102</v>
      </c>
      <c r="K35" s="34">
        <v>2.3403793864682241</v>
      </c>
      <c r="L35" s="34">
        <v>2.271751707781287</v>
      </c>
      <c r="M35" s="34">
        <v>2.2170907392172281</v>
      </c>
      <c r="N35" s="34">
        <v>2.1695095616957305</v>
      </c>
      <c r="O35" s="34">
        <v>2.1289163618614642</v>
      </c>
      <c r="P35" s="34">
        <v>2.0918175104443257</v>
      </c>
      <c r="Q35" s="34">
        <v>2.0572054277514842</v>
      </c>
      <c r="R35" s="34">
        <v>2.0024447899529645</v>
      </c>
      <c r="S35" s="34">
        <v>1.9715472176956299</v>
      </c>
      <c r="T35" s="34">
        <v>1.9375900316246173</v>
      </c>
      <c r="U35" s="34">
        <v>1.910002434879162</v>
      </c>
      <c r="V35" s="34">
        <v>1.9004345106622511</v>
      </c>
      <c r="W35" s="34">
        <v>1.8845611394012731</v>
      </c>
      <c r="X35" s="34">
        <v>1.8596814303517555</v>
      </c>
      <c r="Y35" s="34">
        <v>1.8287879903386275</v>
      </c>
      <c r="Z35" s="34">
        <v>1.7939334932161073</v>
      </c>
      <c r="AA35" s="34">
        <v>1.7565680807453883</v>
      </c>
      <c r="AB35" s="34">
        <v>1.717735300454011</v>
      </c>
      <c r="AC35" s="34">
        <v>1.6781943133408816</v>
      </c>
      <c r="AD35" s="34">
        <v>1.6385001570288003</v>
      </c>
      <c r="AE35" s="34">
        <v>1.599058539847539</v>
      </c>
      <c r="AF35" s="35">
        <v>1.5601643761564659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4.5244018586838077</v>
      </c>
      <c r="D37" s="30">
        <v>4.422959876590407</v>
      </c>
      <c r="E37" s="30">
        <v>4.3266884454437706</v>
      </c>
      <c r="F37" s="30">
        <v>4.2128734586481489</v>
      </c>
      <c r="G37" s="30">
        <v>4.0633187456040876</v>
      </c>
      <c r="H37" s="30">
        <v>3.9521767534187942</v>
      </c>
      <c r="I37" s="30">
        <v>3.8082869671527342</v>
      </c>
      <c r="J37" s="30">
        <v>3.6752997426420619</v>
      </c>
      <c r="K37" s="30">
        <v>3.5527610714185696</v>
      </c>
      <c r="L37" s="30">
        <v>3.460961737684972</v>
      </c>
      <c r="M37" s="30">
        <v>3.3727379850848211</v>
      </c>
      <c r="N37" s="30">
        <v>3.2821154369971164</v>
      </c>
      <c r="O37" s="30">
        <v>3.1940851405923985</v>
      </c>
      <c r="P37" s="30">
        <v>3.1111156032330984</v>
      </c>
      <c r="Q37" s="30">
        <v>3.0356039057829669</v>
      </c>
      <c r="R37" s="30">
        <v>2.9692652880831045</v>
      </c>
      <c r="S37" s="30">
        <v>2.9093644626352733</v>
      </c>
      <c r="T37" s="30">
        <v>2.8550948516833934</v>
      </c>
      <c r="U37" s="30">
        <v>2.8051980282199742</v>
      </c>
      <c r="V37" s="30">
        <v>2.7586962706242311</v>
      </c>
      <c r="W37" s="30">
        <v>2.7075939466944181</v>
      </c>
      <c r="X37" s="30">
        <v>2.6517644856532776</v>
      </c>
      <c r="Y37" s="30">
        <v>2.5930021482753274</v>
      </c>
      <c r="Z37" s="30">
        <v>2.5326331883796911</v>
      </c>
      <c r="AA37" s="30">
        <v>2.471639353774159</v>
      </c>
      <c r="AB37" s="30">
        <v>2.4107461061884261</v>
      </c>
      <c r="AC37" s="30">
        <v>2.3504866016962374</v>
      </c>
      <c r="AD37" s="30">
        <v>2.2912487110293265</v>
      </c>
      <c r="AE37" s="30">
        <v>2.2333099769890286</v>
      </c>
      <c r="AF37" s="31">
        <v>2.1768638647977627</v>
      </c>
      <c r="AG37" s="27"/>
      <c r="AH37" s="27"/>
      <c r="AI37" s="16"/>
      <c r="AJ37" s="18"/>
      <c r="AK37" s="18"/>
      <c r="AL37" s="18"/>
    </row>
    <row r="38" spans="1:38" ht="15" x14ac:dyDescent="0.25">
      <c r="A38" s="16"/>
      <c r="B38" s="28" t="s">
        <v>140</v>
      </c>
      <c r="C38" s="29">
        <v>6.8361910692691943</v>
      </c>
      <c r="D38" s="30">
        <v>6.7623686283663629</v>
      </c>
      <c r="E38" s="30">
        <v>6.7052159526853865</v>
      </c>
      <c r="F38" s="30">
        <v>6.6562673310816871</v>
      </c>
      <c r="G38" s="30">
        <v>6.607840181830686</v>
      </c>
      <c r="H38" s="30">
        <v>6.5206097427715761</v>
      </c>
      <c r="I38" s="30">
        <v>6.4624068148231553</v>
      </c>
      <c r="J38" s="30">
        <v>6.415810021975406</v>
      </c>
      <c r="K38" s="30">
        <v>6.3432560774758988</v>
      </c>
      <c r="L38" s="30">
        <v>6.311874784366557</v>
      </c>
      <c r="M38" s="30">
        <v>6.2664354024464801</v>
      </c>
      <c r="N38" s="30">
        <v>6.1985298904181789</v>
      </c>
      <c r="O38" s="30">
        <v>6.1279784859577875</v>
      </c>
      <c r="P38" s="30">
        <v>6.0529885398616692</v>
      </c>
      <c r="Q38" s="30">
        <v>5.9310864607897837</v>
      </c>
      <c r="R38" s="30">
        <v>5.8121714102940327</v>
      </c>
      <c r="S38" s="30">
        <v>5.6595072813213578</v>
      </c>
      <c r="T38" s="30">
        <v>5.5378792400728312</v>
      </c>
      <c r="U38" s="30">
        <v>5.4163983033020378</v>
      </c>
      <c r="V38" s="30">
        <v>5.2944608527883918</v>
      </c>
      <c r="W38" s="30">
        <v>5.1647837448317313</v>
      </c>
      <c r="X38" s="30">
        <v>5.038490119264063</v>
      </c>
      <c r="Y38" s="30">
        <v>4.9120226858937261</v>
      </c>
      <c r="Z38" s="30">
        <v>4.786089999989187</v>
      </c>
      <c r="AA38" s="30">
        <v>4.6615336758058445</v>
      </c>
      <c r="AB38" s="30">
        <v>4.5390695215831336</v>
      </c>
      <c r="AC38" s="30">
        <v>4.4192570777197462</v>
      </c>
      <c r="AD38" s="30">
        <v>4.302512984037751</v>
      </c>
      <c r="AE38" s="30">
        <v>4.1891330439043273</v>
      </c>
      <c r="AF38" s="31">
        <v>4.0793140449957814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0.20572622693925627</v>
      </c>
      <c r="D42" s="30">
        <v>0.30918613602504341</v>
      </c>
      <c r="E42" s="30">
        <v>0.3715711135989655</v>
      </c>
      <c r="F42" s="30">
        <v>0.40100448430091329</v>
      </c>
      <c r="G42" s="30">
        <v>0.41129880048523837</v>
      </c>
      <c r="H42" s="30">
        <v>0.40764544653307577</v>
      </c>
      <c r="I42" s="30">
        <v>0.39227411418799413</v>
      </c>
      <c r="J42" s="30">
        <v>0.3690058228742587</v>
      </c>
      <c r="K42" s="30">
        <v>0.34371058133410048</v>
      </c>
      <c r="L42" s="30">
        <v>0.31942534328513766</v>
      </c>
      <c r="M42" s="30">
        <v>0.30415687946082237</v>
      </c>
      <c r="N42" s="30">
        <v>0.29288405294218567</v>
      </c>
      <c r="O42" s="30">
        <v>0.28518546672853884</v>
      </c>
      <c r="P42" s="30">
        <v>0.27901755669308398</v>
      </c>
      <c r="Q42" s="30">
        <v>0.27568196642868259</v>
      </c>
      <c r="R42" s="30">
        <v>0.25698470244354971</v>
      </c>
      <c r="S42" s="30">
        <v>0.26216088496633233</v>
      </c>
      <c r="T42" s="30">
        <v>0.26591950333645786</v>
      </c>
      <c r="U42" s="30">
        <v>0.27607935884924695</v>
      </c>
      <c r="V42" s="30">
        <v>0.30276325261164749</v>
      </c>
      <c r="W42" s="30">
        <v>0.32409430470767625</v>
      </c>
      <c r="X42" s="30">
        <v>0.33736344084240499</v>
      </c>
      <c r="Y42" s="30">
        <v>0.34495768007261202</v>
      </c>
      <c r="Z42" s="30">
        <v>0.34848953518108106</v>
      </c>
      <c r="AA42" s="30">
        <v>0.3490854462803919</v>
      </c>
      <c r="AB42" s="30">
        <v>0.34755100076751394</v>
      </c>
      <c r="AC42" s="30">
        <v>0.34447231829196368</v>
      </c>
      <c r="AD42" s="30">
        <v>0.34028139487717929</v>
      </c>
      <c r="AE42" s="30">
        <v>0.33529977688677792</v>
      </c>
      <c r="AF42" s="31">
        <v>0.32976857467678611</v>
      </c>
      <c r="AG42" s="27"/>
      <c r="AH42" s="27"/>
      <c r="AI42" s="16"/>
      <c r="AJ42" s="18"/>
      <c r="AK42" s="18"/>
      <c r="AL42" s="18"/>
    </row>
    <row r="43" spans="1:38" ht="15" x14ac:dyDescent="0.25">
      <c r="A43" s="16"/>
      <c r="B43" s="28" t="s">
        <v>142</v>
      </c>
      <c r="C43" s="29">
        <v>-1.0951079846004641</v>
      </c>
      <c r="D43" s="30">
        <v>-1.0435441447154659</v>
      </c>
      <c r="E43" s="30">
        <v>-1.0316514375843868</v>
      </c>
      <c r="F43" s="30">
        <v>-1.03177216529757</v>
      </c>
      <c r="G43" s="30">
        <v>-1.0322915439127718</v>
      </c>
      <c r="H43" s="30">
        <v>-1.0333637896379861</v>
      </c>
      <c r="I43" s="30">
        <v>-1.0354705666056498</v>
      </c>
      <c r="J43" s="30">
        <v>-1.0382527816331888</v>
      </c>
      <c r="K43" s="30">
        <v>-1.0400988151654125</v>
      </c>
      <c r="L43" s="30">
        <v>-1.0415721930092898</v>
      </c>
      <c r="M43" s="30">
        <v>-0.98100984063615659</v>
      </c>
      <c r="N43" s="30">
        <v>-1.0571405119656423</v>
      </c>
      <c r="O43" s="30">
        <v>-1.0024615234268694</v>
      </c>
      <c r="P43" s="30">
        <v>-1.0137620481485972</v>
      </c>
      <c r="Q43" s="30">
        <v>-1.0832408241115239</v>
      </c>
      <c r="R43" s="30">
        <v>-1.1375818018551889</v>
      </c>
      <c r="S43" s="30">
        <v>-1.1414374205405542</v>
      </c>
      <c r="T43" s="30">
        <v>-1.1335778573848572</v>
      </c>
      <c r="U43" s="30">
        <v>-1.1148924257678501</v>
      </c>
      <c r="V43" s="30">
        <v>-1.0826142312173117</v>
      </c>
      <c r="W43" s="30">
        <v>-1.0639659675916635</v>
      </c>
      <c r="X43" s="30">
        <v>-1.0596636817325338</v>
      </c>
      <c r="Y43" s="30">
        <v>-1.0638970126529277</v>
      </c>
      <c r="Z43" s="30">
        <v>-1.0721860788994155</v>
      </c>
      <c r="AA43" s="30">
        <v>-1.0810935695776702</v>
      </c>
      <c r="AB43" s="30">
        <v>-1.0884081099234137</v>
      </c>
      <c r="AC43" s="30">
        <v>-1.0940245659381302</v>
      </c>
      <c r="AD43" s="30">
        <v>-1.0982532564288365</v>
      </c>
      <c r="AE43" s="30">
        <v>-1.1013487328074483</v>
      </c>
      <c r="AF43" s="31">
        <v>-1.1035195558495146</v>
      </c>
      <c r="AG43" s="27"/>
      <c r="AH43" s="27"/>
      <c r="AI43" s="16"/>
      <c r="AJ43" s="18"/>
      <c r="AK43" s="18"/>
      <c r="AL43" s="18"/>
    </row>
    <row r="44" spans="1:38" ht="15" x14ac:dyDescent="0.25">
      <c r="A44" s="16"/>
      <c r="B44" s="28" t="s">
        <v>143</v>
      </c>
      <c r="C44" s="29">
        <v>1.0156976069743051</v>
      </c>
      <c r="D44" s="30">
        <v>1.027157295449038</v>
      </c>
      <c r="E44" s="30">
        <v>1.0200578426344977</v>
      </c>
      <c r="F44" s="30">
        <v>0.97820180629523579</v>
      </c>
      <c r="G44" s="30">
        <v>0.91947906168805227</v>
      </c>
      <c r="H44" s="30">
        <v>0.85535504359003578</v>
      </c>
      <c r="I44" s="30">
        <v>0.79035345727175221</v>
      </c>
      <c r="J44" s="30">
        <v>0.729051659199631</v>
      </c>
      <c r="K44" s="30">
        <v>0.67318616251026153</v>
      </c>
      <c r="L44" s="30">
        <v>0.62237458202056928</v>
      </c>
      <c r="M44" s="30">
        <v>0.57315432555056278</v>
      </c>
      <c r="N44" s="30">
        <v>0.52631677972701563</v>
      </c>
      <c r="O44" s="30">
        <v>0.48629962936528115</v>
      </c>
      <c r="P44" s="30">
        <v>0.44521140236209528</v>
      </c>
      <c r="Q44" s="30">
        <v>0.39613979074057559</v>
      </c>
      <c r="R44" s="30">
        <v>0.31806586561273414</v>
      </c>
      <c r="S44" s="30">
        <v>0.27036215417931109</v>
      </c>
      <c r="T44" s="30">
        <v>0.23698302512049882</v>
      </c>
      <c r="U44" s="30">
        <v>0.23225956126616448</v>
      </c>
      <c r="V44" s="30">
        <v>0.25445051696820492</v>
      </c>
      <c r="W44" s="30">
        <v>0.2615643393975528</v>
      </c>
      <c r="X44" s="30">
        <v>0.24712357402403512</v>
      </c>
      <c r="Y44" s="30">
        <v>0.21910310661139346</v>
      </c>
      <c r="Z44" s="30">
        <v>0.18562739514366061</v>
      </c>
      <c r="AA44" s="30">
        <v>0.15238073918985923</v>
      </c>
      <c r="AB44" s="30">
        <v>0.12215488006988191</v>
      </c>
      <c r="AC44" s="30">
        <v>9.4301369908163485E-2</v>
      </c>
      <c r="AD44" s="30">
        <v>6.7812893363611834E-2</v>
      </c>
      <c r="AE44" s="30">
        <v>4.1871071914890506E-2</v>
      </c>
      <c r="AF44" s="31">
        <v>1.5723037911813082E-2</v>
      </c>
      <c r="AG44" s="27"/>
      <c r="AH44" s="27"/>
      <c r="AI44" s="16"/>
      <c r="AJ44" s="18"/>
      <c r="AK44" s="18"/>
      <c r="AL44" s="18"/>
    </row>
    <row r="45" spans="1:38" ht="15" x14ac:dyDescent="0.25">
      <c r="A45" s="16"/>
      <c r="B45" s="32" t="s">
        <v>144</v>
      </c>
      <c r="C45" s="33">
        <v>2.2915976590773695</v>
      </c>
      <c r="D45" s="34">
        <v>2.2916591040189522</v>
      </c>
      <c r="E45" s="34">
        <v>2.2617077709430857</v>
      </c>
      <c r="F45" s="34">
        <v>2.2169354738853646</v>
      </c>
      <c r="G45" s="34">
        <v>2.157797534534005</v>
      </c>
      <c r="H45" s="34">
        <v>2.0968171931220265</v>
      </c>
      <c r="I45" s="34">
        <v>2.0411964337024635</v>
      </c>
      <c r="J45" s="34">
        <v>1.9788115359050318</v>
      </c>
      <c r="K45" s="34">
        <v>1.9245350089006072</v>
      </c>
      <c r="L45" s="34">
        <v>1.876660796200984</v>
      </c>
      <c r="M45" s="34">
        <v>1.829424276758856</v>
      </c>
      <c r="N45" s="34">
        <v>1.7834399953977949</v>
      </c>
      <c r="O45" s="34">
        <v>1.7433880944757565</v>
      </c>
      <c r="P45" s="34">
        <v>1.7065558155197642</v>
      </c>
      <c r="Q45" s="34">
        <v>1.6723082294021299</v>
      </c>
      <c r="R45" s="34">
        <v>1.6209882364523716</v>
      </c>
      <c r="S45" s="34">
        <v>1.5922098569592309</v>
      </c>
      <c r="T45" s="34">
        <v>1.5612058580921118</v>
      </c>
      <c r="U45" s="34">
        <v>1.5360485395178294</v>
      </c>
      <c r="V45" s="34">
        <v>1.5269255069579417</v>
      </c>
      <c r="W45" s="34">
        <v>1.5119426709665693</v>
      </c>
      <c r="X45" s="34">
        <v>1.4884867483608495</v>
      </c>
      <c r="Y45" s="34">
        <v>1.4590475775448415</v>
      </c>
      <c r="Z45" s="34">
        <v>1.4253082829373689</v>
      </c>
      <c r="AA45" s="34">
        <v>1.3884386723273205</v>
      </c>
      <c r="AB45" s="34">
        <v>1.3494103613351911</v>
      </c>
      <c r="AC45" s="34">
        <v>1.3094708389114822</v>
      </c>
      <c r="AD45" s="34">
        <v>1.2696783502064855</v>
      </c>
      <c r="AE45" s="34">
        <v>1.230826026352237</v>
      </c>
      <c r="AF45" s="35">
        <v>1.1935106807315043</v>
      </c>
      <c r="AG45" s="27"/>
      <c r="AH45" s="27"/>
      <c r="AI45" s="16"/>
      <c r="AJ45" s="18"/>
      <c r="AK45" s="18"/>
      <c r="AL45" s="18"/>
    </row>
    <row r="46" spans="1:38" ht="15" x14ac:dyDescent="0.25">
      <c r="A46" s="16"/>
      <c r="B46" s="28" t="s">
        <v>145</v>
      </c>
      <c r="C46" s="29">
        <v>9.2510528692336926</v>
      </c>
      <c r="D46" s="30">
        <v>9.7931033278500337</v>
      </c>
      <c r="E46" s="30">
        <v>10.056868133800306</v>
      </c>
      <c r="F46" s="30">
        <v>10.141543147068255</v>
      </c>
      <c r="G46" s="30">
        <v>10.144275910962286</v>
      </c>
      <c r="H46" s="30">
        <v>10.08238349989854</v>
      </c>
      <c r="I46" s="30">
        <v>10.01069611896961</v>
      </c>
      <c r="J46" s="30">
        <v>9.9326580757642144</v>
      </c>
      <c r="K46" s="30">
        <v>9.8562673920967896</v>
      </c>
      <c r="L46" s="30">
        <v>9.7826135806077659</v>
      </c>
      <c r="M46" s="30">
        <v>9.6754118155423416</v>
      </c>
      <c r="N46" s="30">
        <v>9.5359379274877014</v>
      </c>
      <c r="O46" s="30">
        <v>9.3765503698329891</v>
      </c>
      <c r="P46" s="30">
        <v>9.2056789623740922</v>
      </c>
      <c r="Q46" s="30">
        <v>9.0299960999450253</v>
      </c>
      <c r="R46" s="30">
        <v>8.8547347505826846</v>
      </c>
      <c r="S46" s="30">
        <v>8.6797256843049535</v>
      </c>
      <c r="T46" s="30">
        <v>8.5064373464148577</v>
      </c>
      <c r="U46" s="30">
        <v>8.3353775800050123</v>
      </c>
      <c r="V46" s="30">
        <v>8.1671805243708704</v>
      </c>
      <c r="W46" s="30">
        <v>7.9943899064462371</v>
      </c>
      <c r="X46" s="30">
        <v>7.8177709457186104</v>
      </c>
      <c r="Y46" s="30">
        <v>7.6399820078442913</v>
      </c>
      <c r="Z46" s="30">
        <v>7.4630157699803252</v>
      </c>
      <c r="AA46" s="30">
        <v>7.2883561182650984</v>
      </c>
      <c r="AB46" s="30">
        <v>7.1170944977115731</v>
      </c>
      <c r="AC46" s="30">
        <v>6.9500178194543905</v>
      </c>
      <c r="AD46" s="30">
        <v>6.7876759070850818</v>
      </c>
      <c r="AE46" s="30">
        <v>6.6304338779561158</v>
      </c>
      <c r="AF46" s="31">
        <v>6.4785132004024426</v>
      </c>
      <c r="AG46" s="27"/>
      <c r="AH46" s="27"/>
      <c r="AI46" s="16"/>
      <c r="AJ46" s="18"/>
      <c r="AK46" s="18"/>
      <c r="AL46" s="18"/>
    </row>
    <row r="47" spans="1:38" ht="15" x14ac:dyDescent="0.25">
      <c r="A47" s="16"/>
      <c r="B47" s="28" t="s">
        <v>146</v>
      </c>
      <c r="C47" s="29">
        <v>0.58572641489330024</v>
      </c>
      <c r="D47" s="30">
        <v>0.6535003456123567</v>
      </c>
      <c r="E47" s="30">
        <v>0.70912317164363814</v>
      </c>
      <c r="F47" s="30">
        <v>0.72637394021784085</v>
      </c>
      <c r="G47" s="30">
        <v>0.72433555461441224</v>
      </c>
      <c r="H47" s="30">
        <v>0.72447253779600829</v>
      </c>
      <c r="I47" s="30">
        <v>0.71812146021319567</v>
      </c>
      <c r="J47" s="30">
        <v>0.71381572347749234</v>
      </c>
      <c r="K47" s="30">
        <v>0.71589493978370389</v>
      </c>
      <c r="L47" s="30">
        <v>0.72278416332674245</v>
      </c>
      <c r="M47" s="30">
        <v>0.72929823096000923</v>
      </c>
      <c r="N47" s="30">
        <v>0.73342855791021477</v>
      </c>
      <c r="O47" s="30">
        <v>0.73809240816016364</v>
      </c>
      <c r="P47" s="30">
        <v>0.74163176125928443</v>
      </c>
      <c r="Q47" s="30">
        <v>0.74469989761492406</v>
      </c>
      <c r="R47" s="30">
        <v>0.72823399519756626</v>
      </c>
      <c r="S47" s="30">
        <v>0.73094445305404077</v>
      </c>
      <c r="T47" s="30">
        <v>0.72709106484789199</v>
      </c>
      <c r="U47" s="30">
        <v>0.7240542427384401</v>
      </c>
      <c r="V47" s="30">
        <v>0.73155619456468624</v>
      </c>
      <c r="W47" s="30">
        <v>0.7279683087673029</v>
      </c>
      <c r="X47" s="30">
        <v>0.71298352661897335</v>
      </c>
      <c r="Y47" s="30">
        <v>0.69132247076983688</v>
      </c>
      <c r="Z47" s="30">
        <v>0.66634865255647302</v>
      </c>
      <c r="AA47" s="30">
        <v>0.64049786106393569</v>
      </c>
      <c r="AB47" s="30">
        <v>0.61536262018105947</v>
      </c>
      <c r="AC47" s="30">
        <v>0.59138172522510069</v>
      </c>
      <c r="AD47" s="30">
        <v>0.56869083023216727</v>
      </c>
      <c r="AE47" s="30">
        <v>0.5473744602075562</v>
      </c>
      <c r="AF47" s="31">
        <v>0.52748370452600202</v>
      </c>
      <c r="AG47" s="27"/>
      <c r="AH47" s="27"/>
      <c r="AI47" s="16"/>
      <c r="AJ47" s="18"/>
      <c r="AK47" s="18"/>
      <c r="AL47" s="18"/>
    </row>
    <row r="48" spans="1:38" ht="15" x14ac:dyDescent="0.25">
      <c r="A48" s="16"/>
      <c r="B48" s="28" t="s">
        <v>147</v>
      </c>
      <c r="C48" s="29">
        <v>2.4999795858937595</v>
      </c>
      <c r="D48" s="30">
        <v>2.6652529648583072</v>
      </c>
      <c r="E48" s="30">
        <v>2.8286796974854576</v>
      </c>
      <c r="F48" s="30">
        <v>2.8911387067559851</v>
      </c>
      <c r="G48" s="30">
        <v>2.9237670486854528</v>
      </c>
      <c r="H48" s="30">
        <v>2.952936308796045</v>
      </c>
      <c r="I48" s="30">
        <v>2.9418004973446914</v>
      </c>
      <c r="J48" s="30">
        <v>2.9197870141289912</v>
      </c>
      <c r="K48" s="30">
        <v>2.9089745370908404</v>
      </c>
      <c r="L48" s="30">
        <v>2.9041222736933454</v>
      </c>
      <c r="M48" s="30">
        <v>2.8831837996812393</v>
      </c>
      <c r="N48" s="30">
        <v>2.8466206148798507</v>
      </c>
      <c r="O48" s="30">
        <v>2.8028071712568083</v>
      </c>
      <c r="P48" s="30">
        <v>2.7553797096620904</v>
      </c>
      <c r="Q48" s="30">
        <v>2.7082993895589969</v>
      </c>
      <c r="R48" s="30">
        <v>2.6651032484274344</v>
      </c>
      <c r="S48" s="30">
        <v>2.6242062777492063</v>
      </c>
      <c r="T48" s="30">
        <v>2.5853415841579732</v>
      </c>
      <c r="U48" s="30">
        <v>2.5480624675520223</v>
      </c>
      <c r="V48" s="30">
        <v>2.5119508561515245</v>
      </c>
      <c r="W48" s="30">
        <v>2.4706191847369223</v>
      </c>
      <c r="X48" s="30">
        <v>2.4242576143623009</v>
      </c>
      <c r="Y48" s="30">
        <v>2.3746100238806256</v>
      </c>
      <c r="Z48" s="30">
        <v>2.3229765364261117</v>
      </c>
      <c r="AA48" s="30">
        <v>2.2703289427303956</v>
      </c>
      <c r="AB48" s="30">
        <v>2.2173934548090428</v>
      </c>
      <c r="AC48" s="30">
        <v>2.1647109594005518</v>
      </c>
      <c r="AD48" s="30">
        <v>2.1126814848749471</v>
      </c>
      <c r="AE48" s="30">
        <v>2.0615974058291551</v>
      </c>
      <c r="AF48" s="31">
        <v>2.0116684916295036</v>
      </c>
      <c r="AG48" s="27"/>
      <c r="AH48" s="27"/>
      <c r="AI48" s="16"/>
      <c r="AJ48" s="18"/>
      <c r="AK48" s="18"/>
      <c r="AL48" s="18"/>
    </row>
    <row r="49" spans="1:38" ht="15" x14ac:dyDescent="0.25">
      <c r="A49" s="16"/>
      <c r="B49" s="28" t="s">
        <v>148</v>
      </c>
      <c r="C49" s="29">
        <v>1.3915894875039505</v>
      </c>
      <c r="D49" s="30">
        <v>1.4424324427966848</v>
      </c>
      <c r="E49" s="30">
        <v>1.4530502918427126</v>
      </c>
      <c r="F49" s="30">
        <v>1.4364393859904194</v>
      </c>
      <c r="G49" s="30">
        <v>1.4100614193434673</v>
      </c>
      <c r="H49" s="30">
        <v>1.3661883838237787</v>
      </c>
      <c r="I49" s="30">
        <v>1.3212592334874529</v>
      </c>
      <c r="J49" s="30">
        <v>1.2584535140345534</v>
      </c>
      <c r="K49" s="30">
        <v>1.2081889861541062</v>
      </c>
      <c r="L49" s="30">
        <v>1.1658355220318122</v>
      </c>
      <c r="M49" s="30">
        <v>1.1260397523902184</v>
      </c>
      <c r="N49" s="30">
        <v>1.0886367077762829</v>
      </c>
      <c r="O49" s="30">
        <v>1.0568243079116129</v>
      </c>
      <c r="P49" s="30">
        <v>1.0314407117993849</v>
      </c>
      <c r="Q49" s="30">
        <v>1.0138586382448003</v>
      </c>
      <c r="R49" s="30">
        <v>1.0052466006899148</v>
      </c>
      <c r="S49" s="30">
        <v>1.0023910332963071</v>
      </c>
      <c r="T49" s="30">
        <v>1.0041616743263191</v>
      </c>
      <c r="U49" s="30">
        <v>1.0090835517800876</v>
      </c>
      <c r="V49" s="30">
        <v>1.0160148733833108</v>
      </c>
      <c r="W49" s="30">
        <v>1.0169866084608512</v>
      </c>
      <c r="X49" s="30">
        <v>1.011761330919406</v>
      </c>
      <c r="Y49" s="30">
        <v>1.0020199035687691</v>
      </c>
      <c r="Z49" s="30">
        <v>0.98901901010616389</v>
      </c>
      <c r="AA49" s="30">
        <v>0.97370446514335507</v>
      </c>
      <c r="AB49" s="30">
        <v>0.9567916204941983</v>
      </c>
      <c r="AC49" s="30">
        <v>0.93882327407604327</v>
      </c>
      <c r="AD49" s="30">
        <v>0.9202119240397818</v>
      </c>
      <c r="AE49" s="30">
        <v>0.90127095794026546</v>
      </c>
      <c r="AF49" s="31">
        <v>0.88223791115483952</v>
      </c>
      <c r="AG49" s="27"/>
      <c r="AH49" s="27"/>
      <c r="AI49" s="16"/>
      <c r="AJ49" s="18"/>
      <c r="AK49" s="18"/>
      <c r="AL49" s="18"/>
    </row>
    <row r="50" spans="1:38" ht="15" x14ac:dyDescent="0.25">
      <c r="A50" s="16"/>
      <c r="B50" s="32" t="s">
        <v>149</v>
      </c>
      <c r="C50" s="33">
        <v>4.3017059944480183</v>
      </c>
      <c r="D50" s="34">
        <v>4.5534219223848194</v>
      </c>
      <c r="E50" s="34">
        <v>4.5907491938102583</v>
      </c>
      <c r="F50" s="34">
        <v>4.5648312806430029</v>
      </c>
      <c r="G50" s="34">
        <v>4.6655210719583087</v>
      </c>
      <c r="H50" s="34">
        <v>4.7087738318808325</v>
      </c>
      <c r="I50" s="34">
        <v>4.7350946228769963</v>
      </c>
      <c r="J50" s="34">
        <v>4.7967317310908522</v>
      </c>
      <c r="K50" s="34">
        <v>4.8381014894997323</v>
      </c>
      <c r="L50" s="34">
        <v>4.8452499077278279</v>
      </c>
      <c r="M50" s="34">
        <v>4.8204552959067151</v>
      </c>
      <c r="N50" s="34">
        <v>4.7722745328238805</v>
      </c>
      <c r="O50" s="34">
        <v>4.7023488893257754</v>
      </c>
      <c r="P50" s="34">
        <v>4.6235063895346551</v>
      </c>
      <c r="Q50" s="34">
        <v>4.543382335767582</v>
      </c>
      <c r="R50" s="34">
        <v>4.4648283270593581</v>
      </c>
      <c r="S50" s="34">
        <v>4.3867807889995714</v>
      </c>
      <c r="T50" s="34">
        <v>4.3098495391386642</v>
      </c>
      <c r="U50" s="34">
        <v>4.2339057762559067</v>
      </c>
      <c r="V50" s="34">
        <v>4.1589504543393776</v>
      </c>
      <c r="W50" s="34">
        <v>4.0777755030014182</v>
      </c>
      <c r="X50" s="34">
        <v>3.9908409474526194</v>
      </c>
      <c r="Y50" s="34">
        <v>3.9004038922139062</v>
      </c>
      <c r="Z50" s="34">
        <v>3.808162794279049</v>
      </c>
      <c r="AA50" s="34">
        <v>3.7153965990245537</v>
      </c>
      <c r="AB50" s="34">
        <v>3.6230657981511292</v>
      </c>
      <c r="AC50" s="34">
        <v>3.5318869950901188</v>
      </c>
      <c r="AD50" s="34">
        <v>3.4423887022147746</v>
      </c>
      <c r="AE50" s="34">
        <v>3.3549536232093202</v>
      </c>
      <c r="AF50" s="35">
        <v>3.2698510570256341</v>
      </c>
      <c r="AG50" s="27"/>
      <c r="AH50" s="27"/>
      <c r="AI50" s="16"/>
      <c r="AJ50" s="18"/>
      <c r="AK50" s="18"/>
      <c r="AL50" s="18"/>
    </row>
    <row r="51" spans="1:38" ht="15" x14ac:dyDescent="0.25">
      <c r="A51" s="16"/>
      <c r="B51" s="28" t="s">
        <v>150</v>
      </c>
      <c r="C51" s="29">
        <v>0.2285380020066288</v>
      </c>
      <c r="D51" s="30">
        <v>0.40453425036554369</v>
      </c>
      <c r="E51" s="30">
        <v>0.53398271441290068</v>
      </c>
      <c r="F51" s="30">
        <v>0.62645887490742747</v>
      </c>
      <c r="G51" s="30">
        <v>0.68599188924481869</v>
      </c>
      <c r="H51" s="30">
        <v>0.71467730414791564</v>
      </c>
      <c r="I51" s="30">
        <v>0.72461523834428454</v>
      </c>
      <c r="J51" s="30">
        <v>0.72740443964796286</v>
      </c>
      <c r="K51" s="30">
        <v>0.72717273746224786</v>
      </c>
      <c r="L51" s="30">
        <v>0.7251816255850918</v>
      </c>
      <c r="M51" s="30">
        <v>0.7178099329386104</v>
      </c>
      <c r="N51" s="30">
        <v>0.69814499293650689</v>
      </c>
      <c r="O51" s="30">
        <v>0.66519633572715342</v>
      </c>
      <c r="P51" s="30">
        <v>0.62526525460330395</v>
      </c>
      <c r="Q51" s="30">
        <v>0.58783163935603877</v>
      </c>
      <c r="R51" s="30">
        <v>0.53920089949343541</v>
      </c>
      <c r="S51" s="30">
        <v>0.51877259660712616</v>
      </c>
      <c r="T51" s="30">
        <v>0.50045047305805912</v>
      </c>
      <c r="U51" s="30">
        <v>0.49145608566510429</v>
      </c>
      <c r="V51" s="30">
        <v>0.50145878445862124</v>
      </c>
      <c r="W51" s="30">
        <v>0.50813426541841034</v>
      </c>
      <c r="X51" s="30">
        <v>0.50844143327980562</v>
      </c>
      <c r="Y51" s="30">
        <v>0.50451045791126437</v>
      </c>
      <c r="Z51" s="30">
        <v>0.49774588476635678</v>
      </c>
      <c r="AA51" s="30">
        <v>0.48910446531078666</v>
      </c>
      <c r="AB51" s="30">
        <v>0.47925206258875847</v>
      </c>
      <c r="AC51" s="30">
        <v>0.46865862025190391</v>
      </c>
      <c r="AD51" s="30">
        <v>0.45765859119946423</v>
      </c>
      <c r="AE51" s="30">
        <v>0.44649085280375533</v>
      </c>
      <c r="AF51" s="31">
        <v>0.43532584119329087</v>
      </c>
      <c r="AG51" s="27"/>
      <c r="AH51" s="27"/>
      <c r="AI51" s="16"/>
      <c r="AJ51" s="18"/>
      <c r="AK51" s="18"/>
      <c r="AL51" s="18"/>
    </row>
    <row r="52" spans="1:38" ht="15" x14ac:dyDescent="0.25">
      <c r="A52" s="16"/>
      <c r="B52" s="28" t="s">
        <v>151</v>
      </c>
      <c r="C52" s="29">
        <v>5.0733969446539984</v>
      </c>
      <c r="D52" s="30">
        <v>5.1093256195886569</v>
      </c>
      <c r="E52" s="30">
        <v>5.1087025314854477</v>
      </c>
      <c r="F52" s="30">
        <v>5.1059785124477761</v>
      </c>
      <c r="G52" s="30">
        <v>5.08547350078417</v>
      </c>
      <c r="H52" s="30">
        <v>5.049910081610534</v>
      </c>
      <c r="I52" s="30">
        <v>5.02400671524616</v>
      </c>
      <c r="J52" s="30">
        <v>5.0089880633505199</v>
      </c>
      <c r="K52" s="30">
        <v>4.9560266729014151</v>
      </c>
      <c r="L52" s="30">
        <v>4.8726664495808434</v>
      </c>
      <c r="M52" s="30">
        <v>4.7760972434293754</v>
      </c>
      <c r="N52" s="30">
        <v>4.6716243326461511</v>
      </c>
      <c r="O52" s="30">
        <v>4.5658791605947338</v>
      </c>
      <c r="P52" s="30">
        <v>4.4604677815804736</v>
      </c>
      <c r="Q52" s="30">
        <v>4.3586442249420232</v>
      </c>
      <c r="R52" s="30">
        <v>4.2432913024055958</v>
      </c>
      <c r="S52" s="30">
        <v>4.154254796271867</v>
      </c>
      <c r="T52" s="30">
        <v>4.0665972153437666</v>
      </c>
      <c r="U52" s="30">
        <v>3.9883424691233738</v>
      </c>
      <c r="V52" s="30">
        <v>3.9297277041234659</v>
      </c>
      <c r="W52" s="30">
        <v>3.8689309706022583</v>
      </c>
      <c r="X52" s="30">
        <v>3.8032564471858392</v>
      </c>
      <c r="Y52" s="30">
        <v>3.7350734080884678</v>
      </c>
      <c r="Z52" s="30">
        <v>3.6659526248526997</v>
      </c>
      <c r="AA52" s="30">
        <v>3.5969598513843386</v>
      </c>
      <c r="AB52" s="30">
        <v>3.5288250122038822</v>
      </c>
      <c r="AC52" s="30">
        <v>3.4620468947139909</v>
      </c>
      <c r="AD52" s="30">
        <v>3.3969613376956769</v>
      </c>
      <c r="AE52" s="30">
        <v>3.3337873769147812</v>
      </c>
      <c r="AF52" s="31">
        <v>3.2726594000358253</v>
      </c>
      <c r="AG52" s="27"/>
      <c r="AH52" s="27"/>
      <c r="AI52" s="16"/>
      <c r="AJ52" s="18"/>
      <c r="AK52" s="18"/>
      <c r="AL52" s="18"/>
    </row>
    <row r="53" spans="1:38" ht="15" x14ac:dyDescent="0.25">
      <c r="A53" s="16"/>
      <c r="B53" s="28" t="s">
        <v>152</v>
      </c>
      <c r="C53" s="29">
        <v>-1.7085095353226083</v>
      </c>
      <c r="D53" s="30">
        <v>-1.7863146562527321</v>
      </c>
      <c r="E53" s="30">
        <v>-1.8652112798359644</v>
      </c>
      <c r="F53" s="30">
        <v>-1.9263302500666808</v>
      </c>
      <c r="G53" s="30">
        <v>-1.9697376594579197</v>
      </c>
      <c r="H53" s="30">
        <v>-1.9982063522832647</v>
      </c>
      <c r="I53" s="30">
        <v>-2.0152220366033902</v>
      </c>
      <c r="J53" s="30">
        <v>-2.0224955117895771</v>
      </c>
      <c r="K53" s="30">
        <v>-2.0222826186066811</v>
      </c>
      <c r="L53" s="30">
        <v>-2.0163715871742647</v>
      </c>
      <c r="M53" s="30">
        <v>-2.0090285768401586</v>
      </c>
      <c r="N53" s="30">
        <v>-2.0003160805294846</v>
      </c>
      <c r="O53" s="30">
        <v>-1.991024485520472</v>
      </c>
      <c r="P53" s="30">
        <v>-1.9769170809716126</v>
      </c>
      <c r="Q53" s="30">
        <v>-1.9581223853169472</v>
      </c>
      <c r="R53" s="30">
        <v>-1.9510627337567499</v>
      </c>
      <c r="S53" s="30">
        <v>-1.9283980763153368</v>
      </c>
      <c r="T53" s="30">
        <v>-1.903612090946454</v>
      </c>
      <c r="U53" s="30">
        <v>-1.8759891367781061</v>
      </c>
      <c r="V53" s="30">
        <v>-1.8400603336076833</v>
      </c>
      <c r="W53" s="30">
        <v>-1.8092311612100072</v>
      </c>
      <c r="X53" s="30">
        <v>-1.7861166420552419</v>
      </c>
      <c r="Y53" s="30">
        <v>-1.7694335083020849</v>
      </c>
      <c r="Z53" s="30">
        <v>-1.7581869292453387</v>
      </c>
      <c r="AA53" s="30">
        <v>-1.7518546467410483</v>
      </c>
      <c r="AB53" s="30">
        <v>-1.7499160799042932</v>
      </c>
      <c r="AC53" s="30">
        <v>-1.7505343476608792</v>
      </c>
      <c r="AD53" s="30">
        <v>-1.7518833681370911</v>
      </c>
      <c r="AE53" s="30">
        <v>-1.7525093695722329</v>
      </c>
      <c r="AF53" s="31">
        <v>-1.7512516545546029</v>
      </c>
      <c r="AG53" s="27"/>
      <c r="AH53" s="27"/>
      <c r="AI53" s="16"/>
      <c r="AJ53" s="18"/>
      <c r="AK53" s="18"/>
      <c r="AL53" s="18"/>
    </row>
    <row r="54" spans="1:38" ht="15" x14ac:dyDescent="0.25">
      <c r="A54" s="16"/>
      <c r="B54" s="28" t="s">
        <v>153</v>
      </c>
      <c r="C54" s="29">
        <v>1.2352113811615608</v>
      </c>
      <c r="D54" s="30">
        <v>1.3315988914882897</v>
      </c>
      <c r="E54" s="30">
        <v>1.4177394562335837</v>
      </c>
      <c r="F54" s="30">
        <v>1.4790987820378303</v>
      </c>
      <c r="G54" s="30">
        <v>1.5235417619035878</v>
      </c>
      <c r="H54" s="30">
        <v>1.5331599514083272</v>
      </c>
      <c r="I54" s="30">
        <v>1.5574106408417925</v>
      </c>
      <c r="J54" s="30">
        <v>1.5577780809108612</v>
      </c>
      <c r="K54" s="30">
        <v>1.5630368190715584</v>
      </c>
      <c r="L54" s="30">
        <v>1.5842948430848274</v>
      </c>
      <c r="M54" s="30">
        <v>1.6027520610513828</v>
      </c>
      <c r="N54" s="30">
        <v>1.6090743242463423</v>
      </c>
      <c r="O54" s="30">
        <v>1.6048108980183793</v>
      </c>
      <c r="P54" s="30">
        <v>1.5947897322625166</v>
      </c>
      <c r="Q54" s="30">
        <v>1.5863018493252274</v>
      </c>
      <c r="R54" s="30">
        <v>1.5639539697297655</v>
      </c>
      <c r="S54" s="30">
        <v>1.5666631229876649</v>
      </c>
      <c r="T54" s="30">
        <v>1.5669618398407468</v>
      </c>
      <c r="U54" s="30">
        <v>1.5713446713603241</v>
      </c>
      <c r="V54" s="30">
        <v>1.5887210573122994</v>
      </c>
      <c r="W54" s="30">
        <v>1.59585372849566</v>
      </c>
      <c r="X54" s="30">
        <v>1.5908139269601849</v>
      </c>
      <c r="Y54" s="30">
        <v>1.5770904009490712</v>
      </c>
      <c r="Z54" s="30">
        <v>1.5571650104387145</v>
      </c>
      <c r="AA54" s="30">
        <v>1.5328507724613443</v>
      </c>
      <c r="AB54" s="30">
        <v>1.5054945695923103</v>
      </c>
      <c r="AC54" s="30">
        <v>1.4761076055887934</v>
      </c>
      <c r="AD54" s="30">
        <v>1.445453684177088</v>
      </c>
      <c r="AE54" s="30">
        <v>1.4141111871863483</v>
      </c>
      <c r="AF54" s="31">
        <v>1.3825178080188532</v>
      </c>
      <c r="AG54" s="27"/>
      <c r="AH54" s="27"/>
      <c r="AI54" s="16"/>
      <c r="AJ54" s="18"/>
      <c r="AK54" s="18"/>
      <c r="AL54" s="18"/>
    </row>
    <row r="55" spans="1:38" ht="15" x14ac:dyDescent="0.25">
      <c r="A55" s="16"/>
      <c r="B55" s="32" t="s">
        <v>154</v>
      </c>
      <c r="C55" s="33">
        <v>18.427685570726464</v>
      </c>
      <c r="D55" s="34">
        <v>4.4088151171599321</v>
      </c>
      <c r="E55" s="34">
        <v>4.5471218364080759</v>
      </c>
      <c r="F55" s="34">
        <v>4.6702173918660037</v>
      </c>
      <c r="G55" s="34">
        <v>4.7305780300076066</v>
      </c>
      <c r="H55" s="34">
        <v>4.7661686677180937</v>
      </c>
      <c r="I55" s="34">
        <v>4.7849490453894088</v>
      </c>
      <c r="J55" s="34">
        <v>4.8284624382457126</v>
      </c>
      <c r="K55" s="34">
        <v>4.8420306276066638</v>
      </c>
      <c r="L55" s="34">
        <v>4.8278526104250021</v>
      </c>
      <c r="M55" s="34">
        <v>4.821499950758203</v>
      </c>
      <c r="N55" s="34">
        <v>4.827217252999926</v>
      </c>
      <c r="O55" s="34">
        <v>4.8458592170062298</v>
      </c>
      <c r="P55" s="34">
        <v>4.8755958140739866</v>
      </c>
      <c r="Q55" s="34">
        <v>4.9168919918449285</v>
      </c>
      <c r="R55" s="34">
        <v>4.9700212173418929</v>
      </c>
      <c r="S55" s="34">
        <v>5.0274653836197141</v>
      </c>
      <c r="T55" s="34">
        <v>5.0830445264168125</v>
      </c>
      <c r="U55" s="34">
        <v>5.1301493660320094</v>
      </c>
      <c r="V55" s="34">
        <v>5.1615912243590616</v>
      </c>
      <c r="W55" s="34">
        <v>5.1670870802460938</v>
      </c>
      <c r="X55" s="34">
        <v>5.1492149347636973</v>
      </c>
      <c r="Y55" s="34">
        <v>5.1131240996616816</v>
      </c>
      <c r="Z55" s="34">
        <v>5.0629944226340093</v>
      </c>
      <c r="AA55" s="34">
        <v>5.0022264437574879</v>
      </c>
      <c r="AB55" s="34">
        <v>4.933586311880191</v>
      </c>
      <c r="AC55" s="34">
        <v>4.8593191535835389</v>
      </c>
      <c r="AD55" s="34">
        <v>4.7812398462729666</v>
      </c>
      <c r="AE55" s="34">
        <v>4.7008070928442747</v>
      </c>
      <c r="AF55" s="35">
        <v>4.6191847249519311</v>
      </c>
      <c r="AG55" s="27"/>
      <c r="AH55" s="27"/>
      <c r="AI55" s="16"/>
      <c r="AJ55" s="18"/>
      <c r="AK55" s="18"/>
      <c r="AL55" s="18"/>
    </row>
    <row r="56" spans="1:38" ht="15" x14ac:dyDescent="0.25">
      <c r="A56" s="16"/>
      <c r="B56" s="28" t="s">
        <v>155</v>
      </c>
      <c r="C56" s="29">
        <v>2.6219101093876223</v>
      </c>
      <c r="D56" s="30">
        <v>2.6714464972330525</v>
      </c>
      <c r="E56" s="30">
        <v>2.6618474946655497</v>
      </c>
      <c r="F56" s="30">
        <v>2.6212233265295146</v>
      </c>
      <c r="G56" s="30">
        <v>2.5717497129912625</v>
      </c>
      <c r="H56" s="30">
        <v>2.5446080684963248</v>
      </c>
      <c r="I56" s="30">
        <v>2.4638648727127097</v>
      </c>
      <c r="J56" s="30">
        <v>2.4386258891174966</v>
      </c>
      <c r="K56" s="30">
        <v>2.3962468099263567</v>
      </c>
      <c r="L56" s="30">
        <v>2.321202075867379</v>
      </c>
      <c r="M56" s="30">
        <v>2.2387709855028777</v>
      </c>
      <c r="N56" s="30">
        <v>2.1534732122635227</v>
      </c>
      <c r="O56" s="30">
        <v>2.0699768319685048</v>
      </c>
      <c r="P56" s="30">
        <v>1.9889243551390319</v>
      </c>
      <c r="Q56" s="30">
        <v>1.9129849928082754</v>
      </c>
      <c r="R56" s="30">
        <v>1.8246141696813931</v>
      </c>
      <c r="S56" s="30">
        <v>1.763505452333898</v>
      </c>
      <c r="T56" s="30">
        <v>1.7045205367194285</v>
      </c>
      <c r="U56" s="30">
        <v>1.6555280351515784</v>
      </c>
      <c r="V56" s="30">
        <v>1.6266176009115882</v>
      </c>
      <c r="W56" s="30">
        <v>1.5957674111627078</v>
      </c>
      <c r="X56" s="30">
        <v>1.5600569618512974</v>
      </c>
      <c r="Y56" s="30">
        <v>1.5216586255374565</v>
      </c>
      <c r="Z56" s="30">
        <v>1.4819815702499237</v>
      </c>
      <c r="AA56" s="30">
        <v>1.4419606578904038</v>
      </c>
      <c r="AB56" s="30">
        <v>1.402221646384225</v>
      </c>
      <c r="AC56" s="30">
        <v>1.3631823255513584</v>
      </c>
      <c r="AD56" s="30">
        <v>1.3251174918993389</v>
      </c>
      <c r="AE56" s="30">
        <v>1.28820218392635</v>
      </c>
      <c r="AF56" s="31">
        <v>1.252541213374857</v>
      </c>
      <c r="AG56" s="27"/>
      <c r="AH56" s="27"/>
      <c r="AI56" s="16"/>
      <c r="AJ56" s="18"/>
      <c r="AK56" s="18"/>
      <c r="AL56" s="18"/>
    </row>
    <row r="57" spans="1:38" ht="15" x14ac:dyDescent="0.25">
      <c r="A57" s="16"/>
      <c r="B57" s="28" t="s">
        <v>156</v>
      </c>
      <c r="C57" s="29">
        <v>-0.44224316932290059</v>
      </c>
      <c r="D57" s="30">
        <v>-0.32971828682690091</v>
      </c>
      <c r="E57" s="30">
        <v>-0.25158559232197192</v>
      </c>
      <c r="F57" s="30">
        <v>-0.18969605969402181</v>
      </c>
      <c r="G57" s="30">
        <v>-0.14624332515031799</v>
      </c>
      <c r="H57" s="30">
        <v>-0.12254648015576544</v>
      </c>
      <c r="I57" s="30">
        <v>-0.10663735393360126</v>
      </c>
      <c r="J57" s="30">
        <v>-0.10480678123818134</v>
      </c>
      <c r="K57" s="30">
        <v>-0.11178595303426654</v>
      </c>
      <c r="L57" s="30">
        <v>-0.12190559907073877</v>
      </c>
      <c r="M57" s="30">
        <v>-0.13557770881099601</v>
      </c>
      <c r="N57" s="30">
        <v>-0.15198159092222502</v>
      </c>
      <c r="O57" s="30">
        <v>-0.1663167204540473</v>
      </c>
      <c r="P57" s="30">
        <v>-0.17883022345092237</v>
      </c>
      <c r="Q57" s="30">
        <v>-0.18776146402850991</v>
      </c>
      <c r="R57" s="30">
        <v>-0.21133111057107357</v>
      </c>
      <c r="S57" s="30">
        <v>-0.20951733681338172</v>
      </c>
      <c r="T57" s="30">
        <v>-0.20740409436330268</v>
      </c>
      <c r="U57" s="30">
        <v>-0.19692065957488952</v>
      </c>
      <c r="V57" s="30">
        <v>-0.1677909353569858</v>
      </c>
      <c r="W57" s="30">
        <v>-0.14210714847914116</v>
      </c>
      <c r="X57" s="30">
        <v>-0.12300781835911878</v>
      </c>
      <c r="Y57" s="30">
        <v>-0.1084926556020121</v>
      </c>
      <c r="Z57" s="30">
        <v>-9.7252566116564729E-2</v>
      </c>
      <c r="AA57" s="30">
        <v>-8.8398893802628886E-2</v>
      </c>
      <c r="AB57" s="30">
        <v>-8.1312216860188372E-2</v>
      </c>
      <c r="AC57" s="30">
        <v>-7.5551956423249633E-2</v>
      </c>
      <c r="AD57" s="30">
        <v>-7.0799626845970937E-2</v>
      </c>
      <c r="AE57" s="30">
        <v>-6.6821882361460333E-2</v>
      </c>
      <c r="AF57" s="31">
        <v>-6.344576976448546E-2</v>
      </c>
      <c r="AG57" s="27"/>
      <c r="AH57" s="27"/>
      <c r="AI57" s="16"/>
      <c r="AJ57" s="18"/>
      <c r="AK57" s="18"/>
      <c r="AL57" s="18"/>
    </row>
    <row r="58" spans="1:38" ht="15" x14ac:dyDescent="0.25">
      <c r="A58" s="16"/>
      <c r="B58" s="28" t="s">
        <v>157</v>
      </c>
      <c r="C58" s="29">
        <v>6.2557322092392997</v>
      </c>
      <c r="D58" s="30">
        <v>6.3186808437361641</v>
      </c>
      <c r="E58" s="30">
        <v>6.3973691268923663</v>
      </c>
      <c r="F58" s="30">
        <v>6.4418386096795794</v>
      </c>
      <c r="G58" s="30">
        <v>6.4626803158525954</v>
      </c>
      <c r="H58" s="30">
        <v>6.4599245633195723</v>
      </c>
      <c r="I58" s="30">
        <v>6.4376005063883657</v>
      </c>
      <c r="J58" s="30">
        <v>6.4047013489904057</v>
      </c>
      <c r="K58" s="30">
        <v>6.3635663771345961</v>
      </c>
      <c r="L58" s="30">
        <v>6.3145008098046294</v>
      </c>
      <c r="M58" s="30">
        <v>6.2418019763023995</v>
      </c>
      <c r="N58" s="30">
        <v>6.1478492104238027</v>
      </c>
      <c r="O58" s="30">
        <v>6.042335960694758</v>
      </c>
      <c r="P58" s="30">
        <v>5.9282963015512173</v>
      </c>
      <c r="Q58" s="30">
        <v>5.8097264062833824</v>
      </c>
      <c r="R58" s="30">
        <v>5.6702645477755373</v>
      </c>
      <c r="S58" s="30">
        <v>5.5516064349317666</v>
      </c>
      <c r="T58" s="30">
        <v>5.4305446299417</v>
      </c>
      <c r="U58" s="30">
        <v>5.3164344103209524</v>
      </c>
      <c r="V58" s="30">
        <v>5.2205372219220276</v>
      </c>
      <c r="W58" s="30">
        <v>5.1218159209422343</v>
      </c>
      <c r="X58" s="30">
        <v>5.0181711746333617</v>
      </c>
      <c r="Y58" s="30">
        <v>4.9124200196240979</v>
      </c>
      <c r="Z58" s="30">
        <v>4.8064633887336727</v>
      </c>
      <c r="AA58" s="30">
        <v>4.7016043425624376</v>
      </c>
      <c r="AB58" s="30">
        <v>4.5987370737664559</v>
      </c>
      <c r="AC58" s="30">
        <v>4.4984675262554745</v>
      </c>
      <c r="AD58" s="30">
        <v>4.4011943966669289</v>
      </c>
      <c r="AE58" s="30">
        <v>4.3071655739584562</v>
      </c>
      <c r="AF58" s="31">
        <v>4.2165185381932258</v>
      </c>
      <c r="AG58" s="27"/>
      <c r="AH58" s="27"/>
      <c r="AI58" s="16"/>
      <c r="AJ58" s="18"/>
      <c r="AK58" s="18"/>
      <c r="AL58" s="18"/>
    </row>
    <row r="59" spans="1:38" ht="15" x14ac:dyDescent="0.25">
      <c r="A59" s="16"/>
      <c r="B59" s="28" t="s">
        <v>158</v>
      </c>
      <c r="C59" s="29">
        <v>1.670651467580853</v>
      </c>
      <c r="D59" s="30">
        <v>1.6915342806908387</v>
      </c>
      <c r="E59" s="30">
        <v>1.6375514455703202</v>
      </c>
      <c r="F59" s="30">
        <v>1.5747671615387318</v>
      </c>
      <c r="G59" s="30">
        <v>1.513400929766074</v>
      </c>
      <c r="H59" s="30">
        <v>1.5773533303840606</v>
      </c>
      <c r="I59" s="30">
        <v>1.3769363242617956</v>
      </c>
      <c r="J59" s="30">
        <v>1.5760661812950132</v>
      </c>
      <c r="K59" s="30">
        <v>1.5182342367183823</v>
      </c>
      <c r="L59" s="30">
        <v>1.2016098020037296</v>
      </c>
      <c r="M59" s="30">
        <v>0.94134502131391584</v>
      </c>
      <c r="N59" s="30">
        <v>0.75294475234545055</v>
      </c>
      <c r="O59" s="30">
        <v>0.61197547005589614</v>
      </c>
      <c r="P59" s="30">
        <v>0.50260741331909187</v>
      </c>
      <c r="Q59" s="30">
        <v>0.4178258978522234</v>
      </c>
      <c r="R59" s="30">
        <v>0.33252703212644835</v>
      </c>
      <c r="S59" s="30">
        <v>0.28544047133154815</v>
      </c>
      <c r="T59" s="30">
        <v>0.24706886759050484</v>
      </c>
      <c r="U59" s="30">
        <v>0.22401936892484195</v>
      </c>
      <c r="V59" s="30">
        <v>0.22578648686702477</v>
      </c>
      <c r="W59" s="30">
        <v>0.22772892001551753</v>
      </c>
      <c r="X59" s="30">
        <v>0.22569673286708464</v>
      </c>
      <c r="Y59" s="30">
        <v>0.22123337473232729</v>
      </c>
      <c r="Z59" s="30">
        <v>0.21529470328305694</v>
      </c>
      <c r="AA59" s="30">
        <v>0.20849362609942004</v>
      </c>
      <c r="AB59" s="30">
        <v>0.20124441832874784</v>
      </c>
      <c r="AC59" s="30">
        <v>0.19387110161614779</v>
      </c>
      <c r="AD59" s="30">
        <v>0.18660623797714596</v>
      </c>
      <c r="AE59" s="30">
        <v>0.17961012254245082</v>
      </c>
      <c r="AF59" s="31">
        <v>0.17299380552291105</v>
      </c>
      <c r="AG59" s="27"/>
      <c r="AH59" s="27"/>
      <c r="AI59" s="16"/>
      <c r="AJ59" s="18"/>
      <c r="AK59" s="18"/>
      <c r="AL59" s="18"/>
    </row>
    <row r="60" spans="1:38" ht="15" x14ac:dyDescent="0.25">
      <c r="A60" s="16"/>
      <c r="B60" s="32" t="s">
        <v>159</v>
      </c>
      <c r="C60" s="33">
        <v>-0.48952491330650705</v>
      </c>
      <c r="D60" s="34">
        <v>-0.49194858190017854</v>
      </c>
      <c r="E60" s="34">
        <v>-0.50468578235598038</v>
      </c>
      <c r="F60" s="34">
        <v>-0.54858603591288402</v>
      </c>
      <c r="G60" s="34">
        <v>-0.60056417302150755</v>
      </c>
      <c r="H60" s="34">
        <v>-0.64592216819541637</v>
      </c>
      <c r="I60" s="34">
        <v>-0.68170284680997772</v>
      </c>
      <c r="J60" s="34">
        <v>-0.72856521854792355</v>
      </c>
      <c r="K60" s="34">
        <v>-0.78781884723998075</v>
      </c>
      <c r="L60" s="34">
        <v>-0.81260844515615982</v>
      </c>
      <c r="M60" s="34">
        <v>-0.82124307536364094</v>
      </c>
      <c r="N60" s="34">
        <v>-0.82390607695883944</v>
      </c>
      <c r="O60" s="34">
        <v>-0.81920665566928563</v>
      </c>
      <c r="P60" s="34">
        <v>-0.80921341500061961</v>
      </c>
      <c r="Q60" s="34">
        <v>-0.7932488590548733</v>
      </c>
      <c r="R60" s="34">
        <v>-0.79048101064582732</v>
      </c>
      <c r="S60" s="34">
        <v>-0.761978267027829</v>
      </c>
      <c r="T60" s="34">
        <v>-0.73390059165277466</v>
      </c>
      <c r="U60" s="34">
        <v>-0.69883430949870062</v>
      </c>
      <c r="V60" s="34">
        <v>-0.64693018732541152</v>
      </c>
      <c r="W60" s="34">
        <v>-0.60058054240611292</v>
      </c>
      <c r="X60" s="34">
        <v>-0.56272472944923657</v>
      </c>
      <c r="Y60" s="34">
        <v>-0.53109321423906131</v>
      </c>
      <c r="Z60" s="34">
        <v>-0.50415568776367414</v>
      </c>
      <c r="AA60" s="34">
        <v>-0.48084000960621287</v>
      </c>
      <c r="AB60" s="34">
        <v>-0.46037340014309952</v>
      </c>
      <c r="AC60" s="34">
        <v>-0.44218627837342933</v>
      </c>
      <c r="AD60" s="34">
        <v>-0.42585103755169851</v>
      </c>
      <c r="AE60" s="34">
        <v>-0.41104156241665257</v>
      </c>
      <c r="AF60" s="35">
        <v>-0.39750566013855387</v>
      </c>
      <c r="AG60" s="27"/>
      <c r="AH60" s="27"/>
      <c r="AI60" s="16"/>
      <c r="AJ60" s="18"/>
      <c r="AK60" s="18"/>
      <c r="AL60" s="18"/>
    </row>
    <row r="61" spans="1:38" ht="15" x14ac:dyDescent="0.25">
      <c r="A61" s="16"/>
      <c r="B61" s="28" t="s">
        <v>160</v>
      </c>
      <c r="C61" s="29">
        <v>0.61379382087400791</v>
      </c>
      <c r="D61" s="30">
        <v>0.83419422905791152</v>
      </c>
      <c r="E61" s="30">
        <v>1.0040178266869202</v>
      </c>
      <c r="F61" s="30">
        <v>1.1359104947798835</v>
      </c>
      <c r="G61" s="30">
        <v>1.2087986818326186</v>
      </c>
      <c r="H61" s="30">
        <v>1.0909699179974064</v>
      </c>
      <c r="I61" s="30">
        <v>1.2924763322387895</v>
      </c>
      <c r="J61" s="30">
        <v>1.2189617775185471</v>
      </c>
      <c r="K61" s="30">
        <v>1.2621458761867106</v>
      </c>
      <c r="L61" s="30">
        <v>1.3371952487792471</v>
      </c>
      <c r="M61" s="30">
        <v>1.3927455541669913</v>
      </c>
      <c r="N61" s="30">
        <v>1.4276907765114257</v>
      </c>
      <c r="O61" s="30">
        <v>1.4497706888306114</v>
      </c>
      <c r="P61" s="30">
        <v>1.4663337487402963</v>
      </c>
      <c r="Q61" s="30">
        <v>1.4722342008530782</v>
      </c>
      <c r="R61" s="30">
        <v>1.4432930846083036</v>
      </c>
      <c r="S61" s="30">
        <v>1.4463931167471968</v>
      </c>
      <c r="T61" s="30">
        <v>1.4069121654406538</v>
      </c>
      <c r="U61" s="30">
        <v>1.3887093343241759</v>
      </c>
      <c r="V61" s="30">
        <v>1.3897744948382251</v>
      </c>
      <c r="W61" s="30">
        <v>1.3856977872510767</v>
      </c>
      <c r="X61" s="30">
        <v>1.3729182556167112</v>
      </c>
      <c r="Y61" s="30">
        <v>1.3539764376234642</v>
      </c>
      <c r="Z61" s="30">
        <v>1.3307365598554497</v>
      </c>
      <c r="AA61" s="30">
        <v>1.3045773598929076</v>
      </c>
      <c r="AB61" s="30">
        <v>1.276528136980672</v>
      </c>
      <c r="AC61" s="30">
        <v>1.2473615239714897</v>
      </c>
      <c r="AD61" s="30">
        <v>1.2176580063379265</v>
      </c>
      <c r="AE61" s="30">
        <v>1.187852119552236</v>
      </c>
      <c r="AF61" s="31">
        <v>1.1582664593443168</v>
      </c>
      <c r="AG61" s="27"/>
      <c r="AH61" s="27"/>
      <c r="AI61" s="16"/>
      <c r="AJ61" s="18"/>
      <c r="AK61" s="18"/>
      <c r="AL61" s="18"/>
    </row>
    <row r="62" spans="1:38" ht="15" x14ac:dyDescent="0.25">
      <c r="A62" s="16"/>
      <c r="B62" s="28" t="s">
        <v>161</v>
      </c>
      <c r="C62" s="29">
        <v>11.105082688544238</v>
      </c>
      <c r="D62" s="30">
        <v>10.899832258217774</v>
      </c>
      <c r="E62" s="30">
        <v>10.625804863065982</v>
      </c>
      <c r="F62" s="30">
        <v>10.36330811160283</v>
      </c>
      <c r="G62" s="30">
        <v>10.073264944186512</v>
      </c>
      <c r="H62" s="30">
        <v>9.7981680436890333</v>
      </c>
      <c r="I62" s="30">
        <v>9.5399256777131924</v>
      </c>
      <c r="J62" s="30">
        <v>9.2915883334219327</v>
      </c>
      <c r="K62" s="30">
        <v>9.0483771563707869</v>
      </c>
      <c r="L62" s="30">
        <v>8.8090886097086063</v>
      </c>
      <c r="M62" s="30">
        <v>8.5721424374879938</v>
      </c>
      <c r="N62" s="30">
        <v>8.3383901660201296</v>
      </c>
      <c r="O62" s="30">
        <v>8.112330713194968</v>
      </c>
      <c r="P62" s="30">
        <v>7.895611917778476</v>
      </c>
      <c r="Q62" s="30">
        <v>7.6908697329218603</v>
      </c>
      <c r="R62" s="30">
        <v>7.4965383276719111</v>
      </c>
      <c r="S62" s="30">
        <v>7.3122283946045741</v>
      </c>
      <c r="T62" s="30">
        <v>7.1382930932488469</v>
      </c>
      <c r="U62" s="30">
        <v>6.9736703532124444</v>
      </c>
      <c r="V62" s="30">
        <v>6.81703547334949</v>
      </c>
      <c r="W62" s="30">
        <v>6.6610259919350199</v>
      </c>
      <c r="X62" s="30">
        <v>6.5054322958966377</v>
      </c>
      <c r="Y62" s="30">
        <v>6.351773840879809</v>
      </c>
      <c r="Z62" s="30">
        <v>6.2011340508430477</v>
      </c>
      <c r="AA62" s="30">
        <v>6.0542712590113616</v>
      </c>
      <c r="AB62" s="30">
        <v>5.9117000483307018</v>
      </c>
      <c r="AC62" s="30">
        <v>5.7737514676043249</v>
      </c>
      <c r="AD62" s="30">
        <v>5.6406181057622344</v>
      </c>
      <c r="AE62" s="30">
        <v>5.5123881803350461</v>
      </c>
      <c r="AF62" s="31">
        <v>5.3890715433974181</v>
      </c>
      <c r="AG62" s="27"/>
      <c r="AH62" s="27"/>
      <c r="AI62" s="16"/>
      <c r="AJ62" s="18"/>
      <c r="AK62" s="18"/>
      <c r="AL62" s="18"/>
    </row>
    <row r="63" spans="1:38" ht="15" x14ac:dyDescent="0.25">
      <c r="A63" s="16"/>
      <c r="B63" s="28" t="s">
        <v>162</v>
      </c>
      <c r="C63" s="29">
        <v>0.3992365250256002</v>
      </c>
      <c r="D63" s="30">
        <v>0.52143117710890108</v>
      </c>
      <c r="E63" s="30">
        <v>0.62186583921260563</v>
      </c>
      <c r="F63" s="30">
        <v>0.69552231128153974</v>
      </c>
      <c r="G63" s="30">
        <v>0.74954761279606152</v>
      </c>
      <c r="H63" s="30">
        <v>0.78384204104918054</v>
      </c>
      <c r="I63" s="30">
        <v>0.80160146887273165</v>
      </c>
      <c r="J63" s="30">
        <v>0.80832659753291802</v>
      </c>
      <c r="K63" s="30">
        <v>0.81076385270770424</v>
      </c>
      <c r="L63" s="30">
        <v>0.81339809369220017</v>
      </c>
      <c r="M63" s="30">
        <v>0.81418085825891895</v>
      </c>
      <c r="N63" s="30">
        <v>0.81342346782660446</v>
      </c>
      <c r="O63" s="30">
        <v>0.81093660219426944</v>
      </c>
      <c r="P63" s="30">
        <v>0.80913314841475348</v>
      </c>
      <c r="Q63" s="30">
        <v>0.80812379459789374</v>
      </c>
      <c r="R63" s="30">
        <v>0.7888659761926774</v>
      </c>
      <c r="S63" s="30">
        <v>0.79116976207285961</v>
      </c>
      <c r="T63" s="30">
        <v>0.79032535073071852</v>
      </c>
      <c r="U63" s="30">
        <v>0.79457691208771664</v>
      </c>
      <c r="V63" s="30">
        <v>0.81432858241524142</v>
      </c>
      <c r="W63" s="30">
        <v>0.82790844057558177</v>
      </c>
      <c r="X63" s="30">
        <v>0.83296914794958055</v>
      </c>
      <c r="Y63" s="30">
        <v>0.83221212755448903</v>
      </c>
      <c r="Z63" s="30">
        <v>0.82747317227384187</v>
      </c>
      <c r="AA63" s="30">
        <v>0.82004181969830681</v>
      </c>
      <c r="AB63" s="30">
        <v>0.81073277303467173</v>
      </c>
      <c r="AC63" s="30">
        <v>0.79963678552017148</v>
      </c>
      <c r="AD63" s="30">
        <v>0.78661189629683814</v>
      </c>
      <c r="AE63" s="30">
        <v>0.77146265551231474</v>
      </c>
      <c r="AF63" s="31">
        <v>0.75402365532544235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5703125" customWidth="1"/>
    <col min="2" max="2" width="22.42578125" customWidth="1"/>
    <col min="3" max="3" width="4.5703125" style="49" customWidth="1"/>
    <col min="4"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1.1353325176522979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5703125" customWidth="1"/>
    <col min="2" max="2" width="9.140625" customWidth="1"/>
    <col min="3" max="32" width="8.570312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0.44</v>
      </c>
      <c r="F14" s="30">
        <v>0.46</v>
      </c>
      <c r="G14" s="30">
        <v>0.51</v>
      </c>
      <c r="H14" s="30">
        <v>0.53</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3.86</v>
      </c>
      <c r="D23" s="30">
        <v>2.39</v>
      </c>
      <c r="E23" s="30">
        <v>2.12</v>
      </c>
      <c r="F23" s="30">
        <v>1.86</v>
      </c>
      <c r="G23" s="30">
        <v>1.7</v>
      </c>
      <c r="H23" s="30">
        <v>1.67</v>
      </c>
      <c r="I23" s="30">
        <v>1.64</v>
      </c>
      <c r="J23" s="30">
        <v>1.69</v>
      </c>
      <c r="K23" s="30">
        <v>1.71</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0.24</v>
      </c>
      <c r="F26" s="30">
        <v>0.26</v>
      </c>
      <c r="G26" s="30">
        <v>0.27</v>
      </c>
      <c r="H26" s="30">
        <v>0.28000000000000003</v>
      </c>
      <c r="I26" s="30">
        <v>0.28999999999999998</v>
      </c>
      <c r="J26" s="30">
        <v>0.3</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0.24</v>
      </c>
      <c r="F32" s="30">
        <v>0.26</v>
      </c>
      <c r="G32" s="30">
        <v>0.27</v>
      </c>
      <c r="H32" s="30">
        <v>0.28000000000000003</v>
      </c>
      <c r="I32" s="30">
        <v>0.28999999999999998</v>
      </c>
      <c r="J32" s="30">
        <v>0.3</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0.08</v>
      </c>
      <c r="H58" s="30">
        <v>0.09</v>
      </c>
      <c r="I58" s="30">
        <v>0.11</v>
      </c>
      <c r="J58" s="30">
        <v>0.12</v>
      </c>
      <c r="K58" s="30">
        <v>0.13</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1.18</v>
      </c>
      <c r="AA11" s="82">
        <v>2.31</v>
      </c>
      <c r="AB11" s="82">
        <v>5.46</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5.46</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0.08</v>
      </c>
      <c r="X13" s="83">
        <v>0.22</v>
      </c>
      <c r="Y13" s="83">
        <v>0.46</v>
      </c>
      <c r="Z13" s="83">
        <v>1.1100000000000001</v>
      </c>
      <c r="AA13" s="83">
        <v>2.2799999999999998</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1.1299999999999999</v>
      </c>
      <c r="AA14" s="83">
        <v>2.2599999999999998</v>
      </c>
      <c r="AB14" s="83">
        <v>5.42</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2.2599999999999998</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1.21</v>
      </c>
      <c r="AA16" s="83">
        <v>2.2599999999999998</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2.2599999999999998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2.2599999999999998</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2.2599999999999998</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2.2599999999999998</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2.2599999999999998</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0.37</v>
      </c>
      <c r="Y22" s="83">
        <v>0.59</v>
      </c>
      <c r="Z22" s="83">
        <v>1.22</v>
      </c>
      <c r="AA22" s="83">
        <v>2.2599999999999998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2.2599999999999998</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2.2599999999999998</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2.2599999999999998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2.2599999999999998</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2.2599999999999998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2.2599999999999998</v>
      </c>
      <c r="AB28" s="83">
        <v>5.42</v>
      </c>
      <c r="AC28" s="83">
        <v>5.42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2.2599999999999998</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2.2599999999999998</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2.2599999999999998</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2.2599999999999998</v>
      </c>
      <c r="AB33" s="83">
        <v>5.42</v>
      </c>
      <c r="AC33" s="83">
        <v>5.42</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5.42</v>
      </c>
      <c r="AC34" s="83">
        <v>5.42</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2.2599999999999998</v>
      </c>
      <c r="AB35" s="83">
        <v>5.42</v>
      </c>
      <c r="AC35" s="83">
        <v>5.42</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5.42</v>
      </c>
      <c r="AC38" s="83">
        <v>5.42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5.42</v>
      </c>
      <c r="AC40" s="84">
        <v>5.42</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30.26</v>
      </c>
      <c r="T51" s="1"/>
      <c r="U51" s="140" t="s">
        <v>103</v>
      </c>
      <c r="V51" s="5">
        <v>1</v>
      </c>
      <c r="W51" s="82">
        <v>0.02</v>
      </c>
      <c r="X51" s="82">
        <v>0.15</v>
      </c>
      <c r="Y51" s="82">
        <v>0.21</v>
      </c>
      <c r="Z51" s="82">
        <v>0.43</v>
      </c>
      <c r="AA51" s="82">
        <v>1.63</v>
      </c>
      <c r="AB51" s="82">
        <v>2.94</v>
      </c>
      <c r="AC51" s="82">
        <v>30.26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0.02</v>
      </c>
      <c r="X52" s="83">
        <v>0.15</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13.13</v>
      </c>
      <c r="T54" s="1"/>
      <c r="U54" s="1"/>
      <c r="V54" s="7">
        <v>4</v>
      </c>
      <c r="W54" s="83">
        <v>0.01</v>
      </c>
      <c r="X54" s="83">
        <v>0.16</v>
      </c>
      <c r="Y54" s="83">
        <v>0.26</v>
      </c>
      <c r="Z54" s="83">
        <v>0.52</v>
      </c>
      <c r="AA54" s="83">
        <v>1.55</v>
      </c>
      <c r="AB54" s="83">
        <v>3.45</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0.04</v>
      </c>
      <c r="X56" s="83">
        <v>0.21</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0.06</v>
      </c>
      <c r="X59" s="83">
        <v>0.25</v>
      </c>
      <c r="Y59" s="83">
        <v>0.37</v>
      </c>
      <c r="Z59" s="83">
        <v>0.65</v>
      </c>
      <c r="AA59" s="83">
        <v>1.55</v>
      </c>
      <c r="AB59" s="83">
        <v>2.76</v>
      </c>
      <c r="AC59" s="83">
        <v>4.99</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0.19</v>
      </c>
      <c r="Y11" s="82">
        <v>0.44</v>
      </c>
      <c r="Z11" s="82">
        <v>1.17</v>
      </c>
      <c r="AA11" s="82">
        <v>2.2999999999999998</v>
      </c>
      <c r="AB11" s="82">
        <v>5.46</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0.19</v>
      </c>
      <c r="Y12" s="83">
        <v>0.44</v>
      </c>
      <c r="Z12" s="83">
        <v>1.17</v>
      </c>
      <c r="AA12" s="83">
        <v>2.2999999999999998</v>
      </c>
      <c r="AB12" s="83">
        <v>5.46</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1.1000000000000001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0.47</v>
      </c>
      <c r="Z14" s="83">
        <v>1.1200000000000001</v>
      </c>
      <c r="AA14" s="83">
        <v>2.2599999999999998</v>
      </c>
      <c r="AB14" s="83">
        <v>5.41</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0.26</v>
      </c>
      <c r="Y15" s="83">
        <v>0.52</v>
      </c>
      <c r="Z15" s="83">
        <v>1.1599999999999999</v>
      </c>
      <c r="AA15" s="83">
        <v>2.25</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v>
      </c>
      <c r="AA16" s="83">
        <v>2.25</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0.31</v>
      </c>
      <c r="Y17" s="83">
        <v>0.57999999999999996</v>
      </c>
      <c r="Z17" s="83">
        <v>1.23</v>
      </c>
      <c r="AA17" s="83">
        <v>2.25</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0.56999999999999995</v>
      </c>
      <c r="Z18" s="83">
        <v>1.22</v>
      </c>
      <c r="AA18" s="83">
        <v>2.25</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0.32</v>
      </c>
      <c r="Y19" s="83">
        <v>0.56999999999999995</v>
      </c>
      <c r="Z19" s="83">
        <v>1.21</v>
      </c>
      <c r="AA19" s="83">
        <v>2.25</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0.12</v>
      </c>
      <c r="X20" s="83">
        <v>0.34</v>
      </c>
      <c r="Y20" s="83">
        <v>0.57999999999999996</v>
      </c>
      <c r="Z20" s="83">
        <v>1.21</v>
      </c>
      <c r="AA20" s="83">
        <v>2.25</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0.36</v>
      </c>
      <c r="Y24" s="83">
        <v>0.57999999999999996</v>
      </c>
      <c r="Z24" s="83">
        <v>1.21</v>
      </c>
      <c r="AA24" s="83">
        <v>2.25</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0.36</v>
      </c>
      <c r="Y25" s="83">
        <v>0.57999999999999996</v>
      </c>
      <c r="Z25" s="83">
        <v>1.21</v>
      </c>
      <c r="AA25" s="83">
        <v>2.25</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0.36</v>
      </c>
      <c r="Y26" s="83">
        <v>0.57999999999999996</v>
      </c>
      <c r="Z26" s="83">
        <v>1.21</v>
      </c>
      <c r="AA26" s="83">
        <v>2.25</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v>
      </c>
      <c r="AB33" s="83">
        <v>5.41</v>
      </c>
      <c r="AC33" s="83">
        <v>5.41</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0.36</v>
      </c>
      <c r="Y34" s="83">
        <v>0.57999999999999996</v>
      </c>
      <c r="Z34" s="83">
        <v>1.21</v>
      </c>
      <c r="AA34" s="83">
        <v>2.25</v>
      </c>
      <c r="AB34" s="83">
        <v>5.41</v>
      </c>
      <c r="AC34" s="83">
        <v>5.41</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1.21</v>
      </c>
      <c r="AA35" s="83">
        <v>2.25</v>
      </c>
      <c r="AB35" s="83">
        <v>5.41</v>
      </c>
      <c r="AC35" s="83">
        <v>5.41</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5.41</v>
      </c>
      <c r="AC37" s="83">
        <v>5.41</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5.41</v>
      </c>
      <c r="AC38" s="83">
        <v>5.41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30.23</v>
      </c>
      <c r="T51" s="1"/>
      <c r="U51" s="140" t="s">
        <v>103</v>
      </c>
      <c r="V51" s="5">
        <v>1</v>
      </c>
      <c r="W51" s="82">
        <v>0.01</v>
      </c>
      <c r="X51" s="82">
        <v>0.14000000000000001</v>
      </c>
      <c r="Y51" s="82">
        <v>0.2</v>
      </c>
      <c r="Z51" s="82">
        <v>0.42</v>
      </c>
      <c r="AA51" s="82">
        <v>1.62</v>
      </c>
      <c r="AB51" s="82">
        <v>2.94</v>
      </c>
      <c r="AC51" s="82">
        <v>30.23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v>
      </c>
      <c r="T52" s="1"/>
      <c r="U52" s="1"/>
      <c r="V52" s="7">
        <v>2</v>
      </c>
      <c r="W52" s="83">
        <v>0.01</v>
      </c>
      <c r="X52" s="83">
        <v>0.14000000000000001</v>
      </c>
      <c r="Y52" s="83">
        <v>0.2</v>
      </c>
      <c r="Z52" s="83">
        <v>0.42</v>
      </c>
      <c r="AA52" s="83">
        <v>1.62</v>
      </c>
      <c r="AB52" s="83">
        <v>3.32</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0.14000000000000001</v>
      </c>
      <c r="Y53" s="83">
        <v>0.23</v>
      </c>
      <c r="Z53" s="83">
        <v>0.47</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0.15</v>
      </c>
      <c r="Y54" s="83">
        <v>0.25</v>
      </c>
      <c r="Z54" s="83">
        <v>0.51</v>
      </c>
      <c r="AA54" s="83">
        <v>1.54</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0.01</v>
      </c>
      <c r="X55" s="83">
        <v>0.17</v>
      </c>
      <c r="Y55" s="83">
        <v>0.28999999999999998</v>
      </c>
      <c r="Z55" s="83">
        <v>0.53</v>
      </c>
      <c r="AA55" s="83">
        <v>1.54</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0.03</v>
      </c>
      <c r="X56" s="83">
        <v>0.2</v>
      </c>
      <c r="Y56" s="83">
        <v>0.31</v>
      </c>
      <c r="Z56" s="83">
        <v>0.56000000000000005</v>
      </c>
      <c r="AA56" s="83">
        <v>1.54</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0.04</v>
      </c>
      <c r="X57" s="83">
        <v>0.22</v>
      </c>
      <c r="Y57" s="83">
        <v>0.33</v>
      </c>
      <c r="Z57" s="83">
        <v>0.57999999999999996</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0.37</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0.49</v>
      </c>
      <c r="X11" s="82">
        <v>0.63</v>
      </c>
      <c r="Y11" s="82">
        <v>0.87</v>
      </c>
      <c r="Z11" s="82">
        <v>1.6</v>
      </c>
      <c r="AA11" s="82">
        <v>2.74</v>
      </c>
      <c r="AB11" s="82">
        <v>5.89</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0.66</v>
      </c>
      <c r="Y12" s="83">
        <v>0.91</v>
      </c>
      <c r="Z12" s="83">
        <v>1.64</v>
      </c>
      <c r="AA12" s="83">
        <v>2.77</v>
      </c>
      <c r="AB12" s="83">
        <v>5.93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0.57999999999999996</v>
      </c>
      <c r="X13" s="83">
        <v>0.73</v>
      </c>
      <c r="Y13" s="83">
        <v>0.96</v>
      </c>
      <c r="Z13" s="83">
        <v>1.62</v>
      </c>
      <c r="AA13" s="83">
        <v>2.78</v>
      </c>
      <c r="AB13" s="83">
        <v>5.93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0.61</v>
      </c>
      <c r="X14" s="83">
        <v>0.77</v>
      </c>
      <c r="Y14" s="83">
        <v>1.01</v>
      </c>
      <c r="Z14" s="83">
        <v>1.66</v>
      </c>
      <c r="AA14" s="83">
        <v>2.79</v>
      </c>
      <c r="AB14" s="83">
        <v>5.94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0.64</v>
      </c>
      <c r="X15" s="83">
        <v>0.81</v>
      </c>
      <c r="Y15" s="83">
        <v>1.07</v>
      </c>
      <c r="Z15" s="83">
        <v>1.7</v>
      </c>
      <c r="AA15" s="83">
        <v>2.8</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0.65</v>
      </c>
      <c r="X16" s="83">
        <v>0.83</v>
      </c>
      <c r="Y16" s="83">
        <v>1.1000000000000001</v>
      </c>
      <c r="Z16" s="83">
        <v>1.75</v>
      </c>
      <c r="AA16" s="83">
        <v>2.8</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0.65</v>
      </c>
      <c r="X17" s="83">
        <v>0.85</v>
      </c>
      <c r="Y17" s="83">
        <v>1.1200000000000001</v>
      </c>
      <c r="Z17" s="83">
        <v>1.77</v>
      </c>
      <c r="AA17" s="83">
        <v>2.79</v>
      </c>
      <c r="AB17" s="83">
        <v>5.95</v>
      </c>
      <c r="AC17" s="83">
        <v>5.95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0.64</v>
      </c>
      <c r="X18" s="83">
        <v>0.84</v>
      </c>
      <c r="Y18" s="83">
        <v>1.1000000000000001</v>
      </c>
      <c r="Z18" s="83">
        <v>1.75</v>
      </c>
      <c r="AA18" s="83">
        <v>2.78</v>
      </c>
      <c r="AB18" s="83">
        <v>5.94</v>
      </c>
      <c r="AC18" s="83">
        <v>5.94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0.63</v>
      </c>
      <c r="X19" s="83">
        <v>0.84</v>
      </c>
      <c r="Y19" s="83">
        <v>1.0900000000000001</v>
      </c>
      <c r="Z19" s="83">
        <v>1.73</v>
      </c>
      <c r="AA19" s="83">
        <v>2.77</v>
      </c>
      <c r="AB19" s="83">
        <v>5.92</v>
      </c>
      <c r="AC19" s="83">
        <v>5.92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0.63</v>
      </c>
      <c r="X20" s="83">
        <v>0.84</v>
      </c>
      <c r="Y20" s="83">
        <v>1.08</v>
      </c>
      <c r="Z20" s="83">
        <v>1.71</v>
      </c>
      <c r="AA20" s="83">
        <v>2.76</v>
      </c>
      <c r="AB20" s="83">
        <v>5.91</v>
      </c>
      <c r="AC20" s="83">
        <v>5.91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0.62</v>
      </c>
      <c r="X21" s="83">
        <v>0.84</v>
      </c>
      <c r="Y21" s="83">
        <v>1.07</v>
      </c>
      <c r="Z21" s="83">
        <v>1.7</v>
      </c>
      <c r="AA21" s="83">
        <v>2.74</v>
      </c>
      <c r="AB21" s="83">
        <v>5.9</v>
      </c>
      <c r="AC21" s="83">
        <v>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2.73</v>
      </c>
      <c r="AB22" s="83">
        <v>5.88</v>
      </c>
      <c r="AC22" s="83">
        <v>5.88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0.82</v>
      </c>
      <c r="Y23" s="83">
        <v>1.04</v>
      </c>
      <c r="Z23" s="83">
        <v>1.67</v>
      </c>
      <c r="AA23" s="83">
        <v>2.71</v>
      </c>
      <c r="AB23" s="83">
        <v>5.87</v>
      </c>
      <c r="AC23" s="83">
        <v>5.87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1.66</v>
      </c>
      <c r="AA24" s="83">
        <v>2.7</v>
      </c>
      <c r="AB24" s="83">
        <v>5.86</v>
      </c>
      <c r="AC24" s="83">
        <v>5.86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0.57999999999999996</v>
      </c>
      <c r="X25" s="83">
        <v>0.8</v>
      </c>
      <c r="Y25" s="83">
        <v>1.02</v>
      </c>
      <c r="Z25" s="83">
        <v>1.65</v>
      </c>
      <c r="AA25" s="83">
        <v>2.69</v>
      </c>
      <c r="AB25" s="83">
        <v>5.84</v>
      </c>
      <c r="AC25" s="83">
        <v>5.84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1.64</v>
      </c>
      <c r="AA26" s="83">
        <v>2.68</v>
      </c>
      <c r="AB26" s="83">
        <v>5.84</v>
      </c>
      <c r="AC26" s="83">
        <v>5.84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2.67</v>
      </c>
      <c r="AB27" s="83">
        <v>5.83</v>
      </c>
      <c r="AC27" s="83">
        <v>5.83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2.67</v>
      </c>
      <c r="AB28" s="83">
        <v>5.82</v>
      </c>
      <c r="AC28" s="83">
        <v>5.82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0.54</v>
      </c>
      <c r="X29" s="83">
        <v>0.77</v>
      </c>
      <c r="Y29" s="83">
        <v>0.99</v>
      </c>
      <c r="Z29" s="83">
        <v>1.62</v>
      </c>
      <c r="AA29" s="83">
        <v>2.66</v>
      </c>
      <c r="AB29" s="83">
        <v>5.81</v>
      </c>
      <c r="AC29" s="83">
        <v>5.81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1.61</v>
      </c>
      <c r="AA30" s="83">
        <v>2.66</v>
      </c>
      <c r="AB30" s="83">
        <v>5.81</v>
      </c>
      <c r="AC30" s="83">
        <v>5.81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2.65</v>
      </c>
      <c r="AB31" s="83">
        <v>5.8</v>
      </c>
      <c r="AC31" s="83">
        <v>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2.64</v>
      </c>
      <c r="AB32" s="83">
        <v>5.8</v>
      </c>
      <c r="AC32" s="83">
        <v>5.8</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1.59</v>
      </c>
      <c r="AA33" s="83">
        <v>2.64</v>
      </c>
      <c r="AB33" s="83">
        <v>5.79</v>
      </c>
      <c r="AC33" s="83">
        <v>5.79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2.63</v>
      </c>
      <c r="AB34" s="83">
        <v>5.78</v>
      </c>
      <c r="AC34" s="83">
        <v>5.78</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2.62</v>
      </c>
      <c r="AB35" s="83">
        <v>5.77</v>
      </c>
      <c r="AC35" s="83">
        <v>5.77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2.61</v>
      </c>
      <c r="AB36" s="83">
        <v>5.76</v>
      </c>
      <c r="AC36" s="83">
        <v>5.76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v>
      </c>
      <c r="AB37" s="83">
        <v>5.76</v>
      </c>
      <c r="AC37" s="83">
        <v>5.76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v>
      </c>
      <c r="Y38" s="83">
        <v>0.92</v>
      </c>
      <c r="Z38" s="83">
        <v>1.55</v>
      </c>
      <c r="AA38" s="83">
        <v>2.59</v>
      </c>
      <c r="AB38" s="83">
        <v>5.75</v>
      </c>
      <c r="AC38" s="83">
        <v>5.75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1.54</v>
      </c>
      <c r="AA39" s="83">
        <v>2.59</v>
      </c>
      <c r="AB39" s="83">
        <v>5.74</v>
      </c>
      <c r="AC39" s="83">
        <v>5.74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2.58</v>
      </c>
      <c r="AB40" s="84">
        <v>5.73</v>
      </c>
      <c r="AC40" s="84">
        <v>5.73</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0.44</v>
      </c>
      <c r="X51" s="82">
        <v>0.56999999999999995</v>
      </c>
      <c r="Y51" s="82">
        <v>0.64</v>
      </c>
      <c r="Z51" s="82">
        <v>0.86</v>
      </c>
      <c r="AA51" s="82">
        <v>2.0499999999999998</v>
      </c>
      <c r="AB51" s="82">
        <v>3.02</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0.48</v>
      </c>
      <c r="X52" s="83">
        <v>0.61</v>
      </c>
      <c r="Y52" s="83">
        <v>0.67</v>
      </c>
      <c r="Z52" s="83">
        <v>0.89</v>
      </c>
      <c r="AA52" s="83">
        <v>2.09</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0.52</v>
      </c>
      <c r="X53" s="83">
        <v>0.65</v>
      </c>
      <c r="Y53" s="83">
        <v>0.74</v>
      </c>
      <c r="Z53" s="83">
        <v>0.98</v>
      </c>
      <c r="AA53" s="83">
        <v>2.08</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0.54</v>
      </c>
      <c r="X54" s="83">
        <v>0.69</v>
      </c>
      <c r="Y54" s="83">
        <v>0.79</v>
      </c>
      <c r="Z54" s="83">
        <v>1.04</v>
      </c>
      <c r="AA54" s="83">
        <v>2.08</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0.56000000000000005</v>
      </c>
      <c r="X55" s="83">
        <v>0.71</v>
      </c>
      <c r="Y55" s="83">
        <v>0.83</v>
      </c>
      <c r="Z55" s="83">
        <v>1.07</v>
      </c>
      <c r="AA55" s="83">
        <v>2.09</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0.56999999999999995</v>
      </c>
      <c r="X56" s="83">
        <v>0.74</v>
      </c>
      <c r="Y56" s="83">
        <v>0.86</v>
      </c>
      <c r="Z56" s="83">
        <v>1.1000000000000001</v>
      </c>
      <c r="AA56" s="83">
        <v>2.09</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0.57999999999999996</v>
      </c>
      <c r="X57" s="83">
        <v>0.76</v>
      </c>
      <c r="Y57" s="83">
        <v>0.87</v>
      </c>
      <c r="Z57" s="83">
        <v>1.1200000000000001</v>
      </c>
      <c r="AA57" s="83">
        <v>2.08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0.56999999999999995</v>
      </c>
      <c r="X58" s="83">
        <v>0.76</v>
      </c>
      <c r="Y58" s="83">
        <v>0.87</v>
      </c>
      <c r="Z58" s="83">
        <v>1.1399999999999999</v>
      </c>
      <c r="AA58" s="83">
        <v>2.0699999999999998</v>
      </c>
      <c r="AB58" s="83">
        <v>3.02</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0.56000000000000005</v>
      </c>
      <c r="X59" s="83">
        <v>0.76</v>
      </c>
      <c r="Y59" s="83">
        <v>0.87</v>
      </c>
      <c r="Z59" s="83">
        <v>1.1499999999999999</v>
      </c>
      <c r="AA59" s="83">
        <v>2.06</v>
      </c>
      <c r="AB59" s="83">
        <v>3</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0.55000000000000004</v>
      </c>
      <c r="X60" s="83">
        <v>0.75</v>
      </c>
      <c r="Y60" s="83">
        <v>0.88</v>
      </c>
      <c r="Z60" s="83">
        <v>1.1599999999999999</v>
      </c>
      <c r="AA60" s="83">
        <v>2.04</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0.54</v>
      </c>
      <c r="X61" s="83">
        <v>0.74</v>
      </c>
      <c r="Y61" s="83">
        <v>0.87</v>
      </c>
      <c r="Z61" s="83">
        <v>1.1599999999999999</v>
      </c>
      <c r="AA61" s="83">
        <v>2.0299999999999998</v>
      </c>
      <c r="AB61" s="83">
        <v>2.97</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0.53</v>
      </c>
      <c r="X62" s="83">
        <v>0.73</v>
      </c>
      <c r="Y62" s="83">
        <v>0.85</v>
      </c>
      <c r="Z62" s="83">
        <v>1.1399999999999999</v>
      </c>
      <c r="AA62" s="83">
        <v>2.02</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2.59</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0.47</v>
      </c>
      <c r="X68" s="83">
        <v>0.67</v>
      </c>
      <c r="Y68" s="83">
        <v>0.79</v>
      </c>
      <c r="Z68" s="83">
        <v>1.08</v>
      </c>
      <c r="AA68" s="83">
        <v>1.95</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1.06</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1.1399999999999999</v>
      </c>
      <c r="S73" s="83">
        <v>1.03</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1.03</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0.14000000000000001</v>
      </c>
      <c r="X11" s="82">
        <v>0.27</v>
      </c>
      <c r="Y11" s="82">
        <v>0.52</v>
      </c>
      <c r="Z11" s="82">
        <v>1.25</v>
      </c>
      <c r="AA11" s="82">
        <v>2.38</v>
      </c>
      <c r="AB11" s="82">
        <v>5.54</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0.16</v>
      </c>
      <c r="X12" s="83">
        <v>0.28999999999999998</v>
      </c>
      <c r="Y12" s="83">
        <v>0.54</v>
      </c>
      <c r="Z12" s="83">
        <v>1.27</v>
      </c>
      <c r="AA12" s="83">
        <v>2.4</v>
      </c>
      <c r="AB12" s="83">
        <v>5.55</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0.17</v>
      </c>
      <c r="X13" s="83">
        <v>0.32</v>
      </c>
      <c r="Y13" s="83">
        <v>0.55000000000000004</v>
      </c>
      <c r="Z13" s="83">
        <v>1.21</v>
      </c>
      <c r="AA13" s="83">
        <v>2.37</v>
      </c>
      <c r="AB13" s="83">
        <v>5.52</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0.18</v>
      </c>
      <c r="X14" s="83">
        <v>0.34</v>
      </c>
      <c r="Y14" s="83">
        <v>0.57999999999999996</v>
      </c>
      <c r="Z14" s="83">
        <v>1.23</v>
      </c>
      <c r="AA14" s="83">
        <v>2.36</v>
      </c>
      <c r="AB14" s="83">
        <v>5.51</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0.19</v>
      </c>
      <c r="X15" s="83">
        <v>0.36</v>
      </c>
      <c r="Y15" s="83">
        <v>0.62</v>
      </c>
      <c r="Z15" s="83">
        <v>1.25</v>
      </c>
      <c r="AA15" s="83">
        <v>2.35</v>
      </c>
      <c r="AB15" s="83">
        <v>5.5</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0.19</v>
      </c>
      <c r="X16" s="83">
        <v>0.38</v>
      </c>
      <c r="Y16" s="83">
        <v>0.65</v>
      </c>
      <c r="Z16" s="83">
        <v>1.29</v>
      </c>
      <c r="AA16" s="83">
        <v>2.34</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v>
      </c>
      <c r="X17" s="83">
        <v>0.39</v>
      </c>
      <c r="Y17" s="83">
        <v>0.66</v>
      </c>
      <c r="Z17" s="83">
        <v>1.31</v>
      </c>
      <c r="AA17" s="83">
        <v>2.34</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0.19</v>
      </c>
      <c r="X18" s="83">
        <v>0.39</v>
      </c>
      <c r="Y18" s="83">
        <v>0.65</v>
      </c>
      <c r="Z18" s="83">
        <v>1.29</v>
      </c>
      <c r="AA18" s="83">
        <v>2.33</v>
      </c>
      <c r="AB18" s="83">
        <v>5.48</v>
      </c>
      <c r="AC18" s="83">
        <v>5.48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0.19</v>
      </c>
      <c r="X19" s="83">
        <v>0.4</v>
      </c>
      <c r="Y19" s="83">
        <v>0.65</v>
      </c>
      <c r="Z19" s="83">
        <v>1.28</v>
      </c>
      <c r="AA19" s="83">
        <v>2.33</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0.19</v>
      </c>
      <c r="X20" s="83">
        <v>0.4</v>
      </c>
      <c r="Y20" s="83">
        <v>0.64</v>
      </c>
      <c r="Z20" s="83">
        <v>1.28</v>
      </c>
      <c r="AA20" s="83">
        <v>2.3199999999999998</v>
      </c>
      <c r="AB20" s="83">
        <v>5.47</v>
      </c>
      <c r="AC20" s="83">
        <v>5.47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0.19</v>
      </c>
      <c r="X21" s="83">
        <v>0.41</v>
      </c>
      <c r="Y21" s="83">
        <v>0.64</v>
      </c>
      <c r="Z21" s="83">
        <v>1.27</v>
      </c>
      <c r="AA21" s="83">
        <v>2.3199999999999998</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0.19</v>
      </c>
      <c r="X22" s="83">
        <v>0.41</v>
      </c>
      <c r="Y22" s="83">
        <v>0.64</v>
      </c>
      <c r="Z22" s="83">
        <v>1.27</v>
      </c>
      <c r="AA22" s="83">
        <v>2.31</v>
      </c>
      <c r="AB22" s="83">
        <v>5.46</v>
      </c>
      <c r="AC22" s="83">
        <v>5.46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0.19</v>
      </c>
      <c r="X23" s="83">
        <v>0.41</v>
      </c>
      <c r="Y23" s="83">
        <v>0.63</v>
      </c>
      <c r="Z23" s="83">
        <v>1.26</v>
      </c>
      <c r="AA23" s="83">
        <v>2.2999999999999998</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0.18</v>
      </c>
      <c r="X24" s="83">
        <v>0.41</v>
      </c>
      <c r="Y24" s="83">
        <v>0.62</v>
      </c>
      <c r="Z24" s="83">
        <v>1.25</v>
      </c>
      <c r="AA24" s="83">
        <v>2.2999999999999998</v>
      </c>
      <c r="AB24" s="83">
        <v>5.45</v>
      </c>
      <c r="AC24" s="83">
        <v>5.45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0.18</v>
      </c>
      <c r="X25" s="83">
        <v>0.4</v>
      </c>
      <c r="Y25" s="83">
        <v>0.62</v>
      </c>
      <c r="Z25" s="83">
        <v>1.25</v>
      </c>
      <c r="AA25" s="83">
        <v>2.29</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2.29</v>
      </c>
      <c r="AB26" s="83">
        <v>5.44</v>
      </c>
      <c r="AC26" s="83">
        <v>5.44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0.17</v>
      </c>
      <c r="X27" s="83">
        <v>0.4</v>
      </c>
      <c r="Y27" s="83">
        <v>0.61</v>
      </c>
      <c r="Z27" s="83">
        <v>1.24</v>
      </c>
      <c r="AA27" s="83">
        <v>2.29</v>
      </c>
      <c r="AB27" s="83">
        <v>5.44</v>
      </c>
      <c r="AC27" s="83">
        <v>5.44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0.17</v>
      </c>
      <c r="X28" s="83">
        <v>0.4</v>
      </c>
      <c r="Y28" s="83">
        <v>0.61</v>
      </c>
      <c r="Z28" s="83">
        <v>1.24</v>
      </c>
      <c r="AA28" s="83">
        <v>2.29</v>
      </c>
      <c r="AB28" s="83">
        <v>5.44</v>
      </c>
      <c r="AC28" s="83">
        <v>5.44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5.44</v>
      </c>
      <c r="AC29" s="83">
        <v>5.44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0.17</v>
      </c>
      <c r="X30" s="83">
        <v>0.4</v>
      </c>
      <c r="Y30" s="83">
        <v>0.62</v>
      </c>
      <c r="Z30" s="83">
        <v>1.25</v>
      </c>
      <c r="AA30" s="83">
        <v>2.29</v>
      </c>
      <c r="AB30" s="83">
        <v>5.44</v>
      </c>
      <c r="AC30" s="83">
        <v>5.44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v>
      </c>
      <c r="AB31" s="83">
        <v>5.45</v>
      </c>
      <c r="AC31" s="83">
        <v>5.45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0.18</v>
      </c>
      <c r="X32" s="83">
        <v>0.41</v>
      </c>
      <c r="Y32" s="83">
        <v>0.62</v>
      </c>
      <c r="Z32" s="83">
        <v>1.25</v>
      </c>
      <c r="AA32" s="83">
        <v>2.2999999999999998</v>
      </c>
      <c r="AB32" s="83">
        <v>5.45</v>
      </c>
      <c r="AC32" s="83">
        <v>5.45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0.41</v>
      </c>
      <c r="Y33" s="83">
        <v>0.62</v>
      </c>
      <c r="Z33" s="83">
        <v>1.25</v>
      </c>
      <c r="AA33" s="83">
        <v>2.2999999999999998</v>
      </c>
      <c r="AB33" s="83">
        <v>5.45</v>
      </c>
      <c r="AC33" s="83">
        <v>5.45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0.18</v>
      </c>
      <c r="X34" s="83">
        <v>0.41</v>
      </c>
      <c r="Y34" s="83">
        <v>0.62</v>
      </c>
      <c r="Z34" s="83">
        <v>1.25</v>
      </c>
      <c r="AA34" s="83">
        <v>2.2999999999999998</v>
      </c>
      <c r="AB34" s="83">
        <v>5.45</v>
      </c>
      <c r="AC34" s="83">
        <v>5.45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0.2</v>
      </c>
      <c r="X35" s="83">
        <v>0.41</v>
      </c>
      <c r="Y35" s="83">
        <v>0.62</v>
      </c>
      <c r="Z35" s="83">
        <v>1.25</v>
      </c>
      <c r="AA35" s="83">
        <v>2.2999999999999998</v>
      </c>
      <c r="AB35" s="83">
        <v>5.45</v>
      </c>
      <c r="AC35" s="83">
        <v>5.45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5.45</v>
      </c>
      <c r="AC36" s="83">
        <v>5.45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0.41</v>
      </c>
      <c r="Y37" s="83">
        <v>0.62</v>
      </c>
      <c r="Z37" s="83">
        <v>1.25</v>
      </c>
      <c r="AA37" s="83">
        <v>2.2999999999999998</v>
      </c>
      <c r="AB37" s="83">
        <v>5.45</v>
      </c>
      <c r="AC37" s="83">
        <v>5.45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0.21</v>
      </c>
      <c r="X38" s="83">
        <v>0.41</v>
      </c>
      <c r="Y38" s="83">
        <v>0.62</v>
      </c>
      <c r="Z38" s="83">
        <v>1.25</v>
      </c>
      <c r="AA38" s="83">
        <v>2.2999999999999998</v>
      </c>
      <c r="AB38" s="83">
        <v>5.45</v>
      </c>
      <c r="AC38" s="83">
        <v>5.45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5.45</v>
      </c>
      <c r="AC39" s="83">
        <v>5.45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v>
      </c>
      <c r="T51" s="1"/>
      <c r="U51" s="140" t="s">
        <v>103</v>
      </c>
      <c r="V51" s="5">
        <v>1</v>
      </c>
      <c r="W51" s="82">
        <v>0.09</v>
      </c>
      <c r="X51" s="82">
        <v>0.22</v>
      </c>
      <c r="Y51" s="82">
        <v>0.28000000000000003</v>
      </c>
      <c r="Z51" s="82">
        <v>0.5</v>
      </c>
      <c r="AA51" s="82">
        <v>1.7</v>
      </c>
      <c r="AB51" s="82">
        <v>2.98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0.11</v>
      </c>
      <c r="X52" s="83">
        <v>0.24</v>
      </c>
      <c r="Y52" s="83">
        <v>0.3</v>
      </c>
      <c r="Z52" s="83">
        <v>0.52</v>
      </c>
      <c r="AA52" s="83">
        <v>1.72</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0.11</v>
      </c>
      <c r="X53" s="83">
        <v>0.24</v>
      </c>
      <c r="Y53" s="83">
        <v>0.33</v>
      </c>
      <c r="Z53" s="83">
        <v>0.56999999999999995</v>
      </c>
      <c r="AA53" s="83">
        <v>1.67</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0.1</v>
      </c>
      <c r="X54" s="83">
        <v>0.25</v>
      </c>
      <c r="Y54" s="83">
        <v>0.36</v>
      </c>
      <c r="Z54" s="83">
        <v>0.61</v>
      </c>
      <c r="AA54" s="83">
        <v>1.64</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0.11</v>
      </c>
      <c r="X55" s="83">
        <v>0.27</v>
      </c>
      <c r="Y55" s="83">
        <v>0.39</v>
      </c>
      <c r="Z55" s="83">
        <v>0.63</v>
      </c>
      <c r="AA55" s="83">
        <v>1.64</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0.12</v>
      </c>
      <c r="X56" s="83">
        <v>0.28999999999999998</v>
      </c>
      <c r="Y56" s="83">
        <v>0.4</v>
      </c>
      <c r="Z56" s="83">
        <v>0.65</v>
      </c>
      <c r="AA56" s="83">
        <v>1.63</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0.13</v>
      </c>
      <c r="X57" s="83">
        <v>0.31</v>
      </c>
      <c r="Y57" s="83">
        <v>0.41</v>
      </c>
      <c r="Z57" s="83">
        <v>0.67</v>
      </c>
      <c r="AA57" s="83">
        <v>1.62</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0.12</v>
      </c>
      <c r="X58" s="83">
        <v>0.31</v>
      </c>
      <c r="Y58" s="83">
        <v>0.42</v>
      </c>
      <c r="Z58" s="83">
        <v>0.68</v>
      </c>
      <c r="AA58" s="83">
        <v>1.62</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0.12</v>
      </c>
      <c r="X59" s="83">
        <v>0.31</v>
      </c>
      <c r="Y59" s="83">
        <v>0.43</v>
      </c>
      <c r="Z59" s="83">
        <v>0.71</v>
      </c>
      <c r="AA59" s="83">
        <v>1.61</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0.12</v>
      </c>
      <c r="X60" s="83">
        <v>0.31</v>
      </c>
      <c r="Y60" s="83">
        <v>0.44</v>
      </c>
      <c r="Z60" s="83">
        <v>0.73</v>
      </c>
      <c r="AA60" s="83">
        <v>1.61</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0.12</v>
      </c>
      <c r="X61" s="83">
        <v>0.31</v>
      </c>
      <c r="Y61" s="83">
        <v>0.44</v>
      </c>
      <c r="Z61" s="83">
        <v>0.73</v>
      </c>
      <c r="AA61" s="83">
        <v>1.6</v>
      </c>
      <c r="AB61" s="83">
        <v>2.5499999999999998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0.11</v>
      </c>
      <c r="X62" s="83">
        <v>0.31</v>
      </c>
      <c r="Y62" s="83">
        <v>0.44</v>
      </c>
      <c r="Z62" s="83">
        <v>0.72</v>
      </c>
      <c r="AA62" s="83">
        <v>1.6</v>
      </c>
      <c r="AB62" s="83">
        <v>2.54</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v>
      </c>
      <c r="X63" s="83">
        <v>0.3</v>
      </c>
      <c r="Y63" s="83">
        <v>0.43</v>
      </c>
      <c r="Z63" s="83">
        <v>0.72</v>
      </c>
      <c r="AA63" s="83">
        <v>1.59</v>
      </c>
      <c r="AB63" s="83">
        <v>2.54</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v>
      </c>
      <c r="X64" s="83">
        <v>0.3</v>
      </c>
      <c r="Y64" s="83">
        <v>0.42</v>
      </c>
      <c r="Z64" s="83">
        <v>0.71</v>
      </c>
      <c r="AA64" s="83">
        <v>1.59</v>
      </c>
      <c r="AB64" s="83">
        <v>2.5299999999999998</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0.09</v>
      </c>
      <c r="X65" s="83">
        <v>0.28999999999999998</v>
      </c>
      <c r="Y65" s="83">
        <v>0.42</v>
      </c>
      <c r="Z65" s="83">
        <v>0.71</v>
      </c>
      <c r="AA65" s="83">
        <v>1.58</v>
      </c>
      <c r="AB65" s="83">
        <v>2.5299999999999998</v>
      </c>
      <c r="AC65" s="83">
        <v>2.5299999999999998</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0.09</v>
      </c>
      <c r="X66" s="83">
        <v>0.28999999999999998</v>
      </c>
      <c r="Y66" s="83">
        <v>0.42</v>
      </c>
      <c r="Z66" s="83">
        <v>0.7</v>
      </c>
      <c r="AA66" s="83">
        <v>1.58</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0.09</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0.09</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0.09</v>
      </c>
      <c r="X69" s="83">
        <v>0.28000000000000003</v>
      </c>
      <c r="Y69" s="83">
        <v>0.49</v>
      </c>
      <c r="Z69" s="83">
        <v>0.7</v>
      </c>
      <c r="AA69" s="83">
        <v>1.57</v>
      </c>
      <c r="AB69" s="83">
        <v>2.52</v>
      </c>
      <c r="AC69" s="83">
        <v>2.52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v>
      </c>
      <c r="X72" s="83">
        <v>0.28999999999999998</v>
      </c>
      <c r="Y72" s="83">
        <v>0.56000000000000005</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0.57999999999999996</v>
      </c>
      <c r="Z73" s="83">
        <v>0.71</v>
      </c>
      <c r="AA73" s="83">
        <v>1.58</v>
      </c>
      <c r="AB73" s="83">
        <v>2.5299999999999998</v>
      </c>
      <c r="AC73" s="83">
        <v>2.5299999999999998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1.59</v>
      </c>
      <c r="AB74" s="83">
        <v>2.5299999999999998</v>
      </c>
      <c r="AC74" s="83">
        <v>2.5299999999999998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v>
      </c>
      <c r="X76" s="83">
        <v>0.3</v>
      </c>
      <c r="Y76" s="83">
        <v>0.65</v>
      </c>
      <c r="Z76" s="83">
        <v>0.71</v>
      </c>
      <c r="AA76" s="83">
        <v>1.59</v>
      </c>
      <c r="AB76" s="83">
        <v>2.5299999999999998</v>
      </c>
      <c r="AC76" s="83">
        <v>2.5299999999999998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v>
      </c>
      <c r="X77" s="83">
        <v>0.3</v>
      </c>
      <c r="Y77" s="83">
        <v>0.67</v>
      </c>
      <c r="Z77" s="83">
        <v>0.71</v>
      </c>
      <c r="AA77" s="83">
        <v>1.59</v>
      </c>
      <c r="AB77" s="83">
        <v>2.5299999999999998</v>
      </c>
      <c r="AC77" s="83">
        <v>2.5299999999999998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v>
      </c>
      <c r="X78" s="83">
        <v>0.3</v>
      </c>
      <c r="Y78" s="83">
        <v>0.7</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0.28999999999999998</v>
      </c>
      <c r="Y79" s="83">
        <v>0.72</v>
      </c>
      <c r="Z79" s="83">
        <v>0.74</v>
      </c>
      <c r="AA79" s="83">
        <v>1.58</v>
      </c>
      <c r="AB79" s="83">
        <v>2.5299999999999998</v>
      </c>
      <c r="AC79" s="83">
        <v>2.5299999999999998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0.1</v>
      </c>
      <c r="X80" s="84">
        <v>0.28999999999999998</v>
      </c>
      <c r="Y80" s="84">
        <v>0.74</v>
      </c>
      <c r="Z80" s="84">
        <v>0.76</v>
      </c>
      <c r="AA80" s="84">
        <v>1.58</v>
      </c>
      <c r="AB80" s="84">
        <v>2.5299999999999998</v>
      </c>
      <c r="AC80" s="84">
        <v>2.5299999999999998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0.2</v>
      </c>
      <c r="Y11" s="82">
        <v>0.44</v>
      </c>
      <c r="Z11" s="82">
        <v>1.18</v>
      </c>
      <c r="AA11" s="82">
        <v>2.31</v>
      </c>
      <c r="AB11" s="82">
        <v>5.46</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5.46</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v>
      </c>
      <c r="AB13" s="83">
        <v>5.42</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1.1299999999999999</v>
      </c>
      <c r="AA14" s="83">
        <v>2.2599999999999998</v>
      </c>
      <c r="AB14" s="83">
        <v>5.42</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2.2599999999999998</v>
      </c>
      <c r="AB15" s="83">
        <v>5.41</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2.2599999999999998</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0.57999999999999996</v>
      </c>
      <c r="Z17" s="83">
        <v>1.24</v>
      </c>
      <c r="AA17" s="83">
        <v>2.2599999999999998</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1.22</v>
      </c>
      <c r="AA18" s="83">
        <v>2.2599999999999998</v>
      </c>
      <c r="AB18" s="83">
        <v>5.41</v>
      </c>
      <c r="AC18" s="83">
        <v>5.41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2.2599999999999998</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2.2599999999999998</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2.2599999999999998</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2.2599999999999998</v>
      </c>
      <c r="AB24" s="83">
        <v>5.41</v>
      </c>
      <c r="AC24" s="83">
        <v>5.41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2.2599999999999998</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2.2599999999999998</v>
      </c>
      <c r="AB26" s="83">
        <v>5.41</v>
      </c>
      <c r="AC26" s="83">
        <v>5.41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2.2599999999999998</v>
      </c>
      <c r="AB27" s="83">
        <v>5.41</v>
      </c>
      <c r="AC27" s="83">
        <v>5.41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2.2599999999999998</v>
      </c>
      <c r="AB28" s="83">
        <v>5.41</v>
      </c>
      <c r="AC28" s="83">
        <v>5.41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2.2599999999999998</v>
      </c>
      <c r="AB29" s="83">
        <v>5.41</v>
      </c>
      <c r="AC29" s="83">
        <v>5.41</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5.41</v>
      </c>
      <c r="AC30" s="83">
        <v>5.41</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2.2599999999999998</v>
      </c>
      <c r="AB31" s="83">
        <v>5.41</v>
      </c>
      <c r="AC31" s="83">
        <v>5.41</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2.2599999999999998</v>
      </c>
      <c r="AB32" s="83">
        <v>5.41</v>
      </c>
      <c r="AC32" s="83">
        <v>5.41</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2.2599999999999998</v>
      </c>
      <c r="AB33" s="83">
        <v>5.41</v>
      </c>
      <c r="AC33" s="83">
        <v>5.41</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2.2599999999999998</v>
      </c>
      <c r="AB34" s="83">
        <v>5.41</v>
      </c>
      <c r="AC34" s="83">
        <v>5.41</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2.2599999999999998</v>
      </c>
      <c r="AB35" s="83">
        <v>5.41</v>
      </c>
      <c r="AC35" s="83">
        <v>5.41</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2.2599999999999998</v>
      </c>
      <c r="AB36" s="83">
        <v>5.41</v>
      </c>
      <c r="AC36" s="83">
        <v>5.41</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2.2599999999999998</v>
      </c>
      <c r="AB37" s="83">
        <v>5.41</v>
      </c>
      <c r="AC37" s="83">
        <v>5.41</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5.41</v>
      </c>
      <c r="AC38" s="83">
        <v>5.41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2.2599999999999998</v>
      </c>
      <c r="AB39" s="83">
        <v>5.41</v>
      </c>
      <c r="AC39" s="83">
        <v>5.41</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5.41</v>
      </c>
      <c r="AC40" s="84">
        <v>5.41</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30.25</v>
      </c>
      <c r="T51" s="1"/>
      <c r="U51" s="140" t="s">
        <v>103</v>
      </c>
      <c r="V51" s="5">
        <v>1</v>
      </c>
      <c r="W51" s="82">
        <v>0.02</v>
      </c>
      <c r="X51" s="82">
        <v>0.14000000000000001</v>
      </c>
      <c r="Y51" s="82">
        <v>0.21</v>
      </c>
      <c r="Z51" s="82">
        <v>0.43</v>
      </c>
      <c r="AA51" s="82">
        <v>1.63</v>
      </c>
      <c r="AB51" s="82">
        <v>2.94</v>
      </c>
      <c r="AC51" s="82">
        <v>30.25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0.02</v>
      </c>
      <c r="X52" s="83">
        <v>0.14000000000000001</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0.61</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4.9800000000000004</v>
      </c>
      <c r="T59" s="1"/>
      <c r="U59" s="1"/>
      <c r="V59" s="7">
        <v>9</v>
      </c>
      <c r="W59" s="83">
        <v>0.05</v>
      </c>
      <c r="X59" s="83">
        <v>0.25</v>
      </c>
      <c r="Y59" s="83">
        <v>0.37</v>
      </c>
      <c r="Z59" s="83">
        <v>0.64</v>
      </c>
      <c r="AA59" s="83">
        <v>1.55</v>
      </c>
      <c r="AB59" s="83">
        <v>2.76</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0.67</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0.79</v>
      </c>
      <c r="X11" s="82">
        <v>0.93</v>
      </c>
      <c r="Y11" s="82">
        <v>1.17</v>
      </c>
      <c r="Z11" s="82">
        <v>1.91</v>
      </c>
      <c r="AA11" s="82">
        <v>3.04</v>
      </c>
      <c r="AB11" s="82">
        <v>6.19</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0.76</v>
      </c>
      <c r="X12" s="83">
        <v>0.89</v>
      </c>
      <c r="Y12" s="83">
        <v>1.1399999999999999</v>
      </c>
      <c r="Z12" s="83">
        <v>1.87</v>
      </c>
      <c r="AA12" s="83">
        <v>3</v>
      </c>
      <c r="AB12" s="83">
        <v>6.16</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0.8</v>
      </c>
      <c r="X13" s="83">
        <v>0.94</v>
      </c>
      <c r="Y13" s="83">
        <v>1.18</v>
      </c>
      <c r="Z13" s="83">
        <v>1.83</v>
      </c>
      <c r="AA13" s="83">
        <v>3</v>
      </c>
      <c r="AB13" s="83">
        <v>6.15</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v>
      </c>
      <c r="T14" s="1"/>
      <c r="U14" s="1"/>
      <c r="V14" s="7">
        <v>4</v>
      </c>
      <c r="W14" s="83">
        <v>0.79</v>
      </c>
      <c r="X14" s="83">
        <v>0.95</v>
      </c>
      <c r="Y14" s="83">
        <v>1.18</v>
      </c>
      <c r="Z14" s="83">
        <v>1.83</v>
      </c>
      <c r="AA14" s="83">
        <v>2.96</v>
      </c>
      <c r="AB14" s="83">
        <v>6.12</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0.95</v>
      </c>
      <c r="Y15" s="83">
        <v>1.21</v>
      </c>
      <c r="Z15" s="83">
        <v>1.84</v>
      </c>
      <c r="AA15" s="83">
        <v>2.94</v>
      </c>
      <c r="AB15" s="83">
        <v>6.09</v>
      </c>
      <c r="AC15" s="83">
        <v>6.09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v>
      </c>
      <c r="T16" s="1"/>
      <c r="U16" s="1"/>
      <c r="V16" s="7">
        <v>6</v>
      </c>
      <c r="W16" s="83">
        <v>0.77</v>
      </c>
      <c r="X16" s="83">
        <v>0.96</v>
      </c>
      <c r="Y16" s="83">
        <v>1.23</v>
      </c>
      <c r="Z16" s="83">
        <v>1.87</v>
      </c>
      <c r="AA16" s="83">
        <v>2.92</v>
      </c>
      <c r="AB16" s="83">
        <v>6.08</v>
      </c>
      <c r="AC16" s="83">
        <v>6.08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4.1100000000000003</v>
      </c>
      <c r="T17" s="1"/>
      <c r="U17" s="1"/>
      <c r="V17" s="7">
        <v>7</v>
      </c>
      <c r="W17" s="83">
        <v>0.77</v>
      </c>
      <c r="X17" s="83">
        <v>0.96</v>
      </c>
      <c r="Y17" s="83">
        <v>1.23</v>
      </c>
      <c r="Z17" s="83">
        <v>1.88</v>
      </c>
      <c r="AA17" s="83">
        <v>2.9</v>
      </c>
      <c r="AB17" s="83">
        <v>6.06</v>
      </c>
      <c r="AC17" s="83">
        <v>6.06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v>
      </c>
      <c r="T18" s="1"/>
      <c r="U18" s="1"/>
      <c r="V18" s="7">
        <v>8</v>
      </c>
      <c r="W18" s="83">
        <v>0.75</v>
      </c>
      <c r="X18" s="83">
        <v>0.96</v>
      </c>
      <c r="Y18" s="83">
        <v>1.21</v>
      </c>
      <c r="Z18" s="83">
        <v>1.86</v>
      </c>
      <c r="AA18" s="83">
        <v>2.89</v>
      </c>
      <c r="AB18" s="83">
        <v>6.05</v>
      </c>
      <c r="AC18" s="83">
        <v>6.05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0.95</v>
      </c>
      <c r="Y19" s="83">
        <v>1.2</v>
      </c>
      <c r="Z19" s="83">
        <v>1.84</v>
      </c>
      <c r="AA19" s="83">
        <v>2.88</v>
      </c>
      <c r="AB19" s="83">
        <v>6.04</v>
      </c>
      <c r="AC19" s="83">
        <v>6.04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0.72</v>
      </c>
      <c r="X20" s="83">
        <v>0.93</v>
      </c>
      <c r="Y20" s="83">
        <v>1.17</v>
      </c>
      <c r="Z20" s="83">
        <v>1.8</v>
      </c>
      <c r="AA20" s="83">
        <v>2.85</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2.82</v>
      </c>
      <c r="AB21" s="83">
        <v>5.98</v>
      </c>
      <c r="AC21" s="83">
        <v>5.98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1.1299999999999999</v>
      </c>
      <c r="Z22" s="83">
        <v>1.76</v>
      </c>
      <c r="AA22" s="83">
        <v>2.81</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0.68</v>
      </c>
      <c r="X23" s="83">
        <v>0.91</v>
      </c>
      <c r="Y23" s="83">
        <v>1.1299999999999999</v>
      </c>
      <c r="Z23" s="83">
        <v>1.76</v>
      </c>
      <c r="AA23" s="83">
        <v>2.8</v>
      </c>
      <c r="AB23" s="83">
        <v>5.96</v>
      </c>
      <c r="AC23" s="83">
        <v>5.96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1.1200000000000001</v>
      </c>
      <c r="Z24" s="83">
        <v>1.75</v>
      </c>
      <c r="AA24" s="83">
        <v>2.8</v>
      </c>
      <c r="AB24" s="83">
        <v>5.95</v>
      </c>
      <c r="AC24" s="83">
        <v>5.95</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0.68</v>
      </c>
      <c r="X25" s="83">
        <v>0.9</v>
      </c>
      <c r="Y25" s="83">
        <v>1.1200000000000001</v>
      </c>
      <c r="Z25" s="83">
        <v>1.75</v>
      </c>
      <c r="AA25" s="83">
        <v>2.79</v>
      </c>
      <c r="AB25" s="83">
        <v>5.95</v>
      </c>
      <c r="AC25" s="83">
        <v>5.95</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0.67</v>
      </c>
      <c r="X26" s="83">
        <v>0.9</v>
      </c>
      <c r="Y26" s="83">
        <v>1.1100000000000001</v>
      </c>
      <c r="Z26" s="83">
        <v>1.74</v>
      </c>
      <c r="AA26" s="83">
        <v>2.79</v>
      </c>
      <c r="AB26" s="83">
        <v>5.94</v>
      </c>
      <c r="AC26" s="83">
        <v>5.94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0.89</v>
      </c>
      <c r="Y27" s="83">
        <v>1.1100000000000001</v>
      </c>
      <c r="Z27" s="83">
        <v>1.74</v>
      </c>
      <c r="AA27" s="83">
        <v>2.79</v>
      </c>
      <c r="AB27" s="83">
        <v>5.94</v>
      </c>
      <c r="AC27" s="83">
        <v>5.94</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1.1000000000000001</v>
      </c>
      <c r="Z28" s="83">
        <v>1.73</v>
      </c>
      <c r="AA28" s="83">
        <v>2.78</v>
      </c>
      <c r="AB28" s="83">
        <v>5.93</v>
      </c>
      <c r="AC28" s="83">
        <v>5.93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1.21</v>
      </c>
      <c r="T29" s="1"/>
      <c r="U29" s="1"/>
      <c r="V29" s="7">
        <v>19</v>
      </c>
      <c r="W29" s="83">
        <v>0.65</v>
      </c>
      <c r="X29" s="83">
        <v>0.88</v>
      </c>
      <c r="Y29" s="83">
        <v>1.1000000000000001</v>
      </c>
      <c r="Z29" s="83">
        <v>1.73</v>
      </c>
      <c r="AA29" s="83">
        <v>2.77</v>
      </c>
      <c r="AB29" s="83">
        <v>5.92</v>
      </c>
      <c r="AC29" s="83">
        <v>5.92</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2.77</v>
      </c>
      <c r="AB30" s="83">
        <v>5.92</v>
      </c>
      <c r="AC30" s="83">
        <v>5.92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1.71</v>
      </c>
      <c r="AA31" s="83">
        <v>2.76</v>
      </c>
      <c r="AB31" s="83">
        <v>5.91</v>
      </c>
      <c r="AC31" s="83">
        <v>5.91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2.75</v>
      </c>
      <c r="AB32" s="83">
        <v>5.9</v>
      </c>
      <c r="AC32" s="83">
        <v>5.9</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0.63</v>
      </c>
      <c r="X33" s="83">
        <v>0.85</v>
      </c>
      <c r="Y33" s="83">
        <v>1.07</v>
      </c>
      <c r="Z33" s="83">
        <v>1.7</v>
      </c>
      <c r="AA33" s="83">
        <v>2.74</v>
      </c>
      <c r="AB33" s="83">
        <v>5.89</v>
      </c>
      <c r="AC33" s="83">
        <v>5.89</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0.62</v>
      </c>
      <c r="X34" s="83">
        <v>0.84</v>
      </c>
      <c r="Y34" s="83">
        <v>1.06</v>
      </c>
      <c r="Z34" s="83">
        <v>1.69</v>
      </c>
      <c r="AA34" s="83">
        <v>2.73</v>
      </c>
      <c r="AB34" s="83">
        <v>5.89</v>
      </c>
      <c r="AC34" s="83">
        <v>5.89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1.68</v>
      </c>
      <c r="AA35" s="83">
        <v>2.72</v>
      </c>
      <c r="AB35" s="83">
        <v>5.87</v>
      </c>
      <c r="AC35" s="83">
        <v>5.87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0.6</v>
      </c>
      <c r="X36" s="83">
        <v>0.82</v>
      </c>
      <c r="Y36" s="83">
        <v>1.04</v>
      </c>
      <c r="Z36" s="83">
        <v>1.67</v>
      </c>
      <c r="AA36" s="83">
        <v>2.71</v>
      </c>
      <c r="AB36" s="83">
        <v>5.86</v>
      </c>
      <c r="AC36" s="83">
        <v>5.86</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v>
      </c>
      <c r="AB37" s="83">
        <v>5.85</v>
      </c>
      <c r="AC37" s="83">
        <v>5.85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2.69</v>
      </c>
      <c r="AB38" s="83">
        <v>5.84</v>
      </c>
      <c r="AC38" s="83">
        <v>5.84</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2.68</v>
      </c>
      <c r="AB39" s="83">
        <v>5.83</v>
      </c>
      <c r="AC39" s="83">
        <v>5.83</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2.67</v>
      </c>
      <c r="AB40" s="84">
        <v>5.82</v>
      </c>
      <c r="AC40" s="84">
        <v>5.82</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0.75</v>
      </c>
      <c r="X51" s="82">
        <v>0.87</v>
      </c>
      <c r="Y51" s="82">
        <v>0.94</v>
      </c>
      <c r="Z51" s="82">
        <v>1.1599999999999999</v>
      </c>
      <c r="AA51" s="82">
        <v>2.36</v>
      </c>
      <c r="AB51" s="82">
        <v>3.32</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22.97</v>
      </c>
      <c r="T52" s="1"/>
      <c r="U52" s="1"/>
      <c r="V52" s="7">
        <v>2</v>
      </c>
      <c r="W52" s="83">
        <v>0.71</v>
      </c>
      <c r="X52" s="83">
        <v>0.84</v>
      </c>
      <c r="Y52" s="83">
        <v>0.9</v>
      </c>
      <c r="Z52" s="83">
        <v>1.1200000000000001</v>
      </c>
      <c r="AA52" s="83">
        <v>2.3199999999999998</v>
      </c>
      <c r="AB52" s="83">
        <v>3.39</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17.39</v>
      </c>
      <c r="T53" s="1"/>
      <c r="U53" s="1"/>
      <c r="V53" s="7">
        <v>3</v>
      </c>
      <c r="W53" s="83">
        <v>0.73</v>
      </c>
      <c r="X53" s="83">
        <v>0.87</v>
      </c>
      <c r="Y53" s="83">
        <v>0.95</v>
      </c>
      <c r="Z53" s="83">
        <v>1.2</v>
      </c>
      <c r="AA53" s="83">
        <v>2.2999999999999998</v>
      </c>
      <c r="AB53" s="83">
        <v>3.54</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v>
      </c>
      <c r="R54" s="83">
        <v>3.54</v>
      </c>
      <c r="S54" s="83">
        <v>13.47</v>
      </c>
      <c r="T54" s="1"/>
      <c r="U54" s="1"/>
      <c r="V54" s="7">
        <v>4</v>
      </c>
      <c r="W54" s="83">
        <v>0.71</v>
      </c>
      <c r="X54" s="83">
        <v>0.86</v>
      </c>
      <c r="Y54" s="83">
        <v>0.96</v>
      </c>
      <c r="Z54" s="83">
        <v>1.22</v>
      </c>
      <c r="AA54" s="83">
        <v>2.25</v>
      </c>
      <c r="AB54" s="83">
        <v>3.54</v>
      </c>
      <c r="AC54" s="83">
        <v>13.47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10.69</v>
      </c>
      <c r="T55" s="1"/>
      <c r="U55" s="1"/>
      <c r="V55" s="7">
        <v>5</v>
      </c>
      <c r="W55" s="83">
        <v>0.7</v>
      </c>
      <c r="X55" s="83">
        <v>0.86</v>
      </c>
      <c r="Y55" s="83">
        <v>0.98</v>
      </c>
      <c r="Z55" s="83">
        <v>1.22</v>
      </c>
      <c r="AA55" s="83">
        <v>2.23</v>
      </c>
      <c r="AB55" s="83">
        <v>3.46</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8.68</v>
      </c>
      <c r="T56" s="1"/>
      <c r="U56" s="1"/>
      <c r="V56" s="7">
        <v>6</v>
      </c>
      <c r="W56" s="83">
        <v>0.7</v>
      </c>
      <c r="X56" s="83">
        <v>0.87</v>
      </c>
      <c r="Y56" s="83">
        <v>0.98</v>
      </c>
      <c r="Z56" s="83">
        <v>1.23</v>
      </c>
      <c r="AA56" s="83">
        <v>2.21</v>
      </c>
      <c r="AB56" s="83">
        <v>3.34</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0.69</v>
      </c>
      <c r="X57" s="83">
        <v>0.87</v>
      </c>
      <c r="Y57" s="83">
        <v>0.98</v>
      </c>
      <c r="Z57" s="83">
        <v>1.23</v>
      </c>
      <c r="AA57" s="83">
        <v>2.19</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6.05</v>
      </c>
      <c r="T58" s="1"/>
      <c r="U58" s="1"/>
      <c r="V58" s="7">
        <v>8</v>
      </c>
      <c r="W58" s="83">
        <v>0.68</v>
      </c>
      <c r="X58" s="83">
        <v>0.87</v>
      </c>
      <c r="Y58" s="83">
        <v>0.98</v>
      </c>
      <c r="Z58" s="83">
        <v>1.25</v>
      </c>
      <c r="AA58" s="83">
        <v>2.1800000000000002</v>
      </c>
      <c r="AB58" s="83">
        <v>3.13</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1.27</v>
      </c>
      <c r="AA59" s="83">
        <v>2.17</v>
      </c>
      <c r="AB59" s="83">
        <v>3.12</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0.64</v>
      </c>
      <c r="X60" s="83">
        <v>0.84</v>
      </c>
      <c r="Y60" s="83">
        <v>0.97</v>
      </c>
      <c r="Z60" s="83">
        <v>1.25</v>
      </c>
      <c r="AA60" s="83">
        <v>2.13</v>
      </c>
      <c r="AB60" s="83">
        <v>3.08</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0.62</v>
      </c>
      <c r="X61" s="83">
        <v>0.82</v>
      </c>
      <c r="Y61" s="83">
        <v>0.95</v>
      </c>
      <c r="Z61" s="83">
        <v>1.24</v>
      </c>
      <c r="AA61" s="83">
        <v>2.11</v>
      </c>
      <c r="AB61" s="83">
        <v>3.06</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0.61</v>
      </c>
      <c r="X62" s="83">
        <v>0.81</v>
      </c>
      <c r="Y62" s="83">
        <v>0.94</v>
      </c>
      <c r="Z62" s="83">
        <v>1.22</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v>
      </c>
      <c r="T66" s="1"/>
      <c r="U66" s="1"/>
      <c r="V66" s="7">
        <v>16</v>
      </c>
      <c r="W66" s="83">
        <v>0.59</v>
      </c>
      <c r="X66" s="83">
        <v>0.79</v>
      </c>
      <c r="Y66" s="83">
        <v>0.91</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0.81</v>
      </c>
      <c r="S79" s="83">
        <v>0.63</v>
      </c>
      <c r="T79" s="1"/>
      <c r="U79" s="1"/>
      <c r="V79" s="7">
        <v>29</v>
      </c>
      <c r="W79" s="83">
        <v>0.48</v>
      </c>
      <c r="X79" s="83">
        <v>0.68</v>
      </c>
      <c r="Y79" s="83">
        <v>0.81</v>
      </c>
      <c r="Z79" s="83">
        <v>1.0900000000000001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5.27</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0.99</v>
      </c>
      <c r="AA12" s="83">
        <v>2.13</v>
      </c>
      <c r="AB12" s="83">
        <v>5.28</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0.93</v>
      </c>
      <c r="AA13" s="83">
        <v>2.09</v>
      </c>
      <c r="AB13" s="83">
        <v>5.25</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2.08</v>
      </c>
      <c r="AB14" s="83">
        <v>5.24</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2.08</v>
      </c>
      <c r="AB15" s="83">
        <v>5.24</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1.03</v>
      </c>
      <c r="AA16" s="83">
        <v>2.08</v>
      </c>
      <c r="AB16" s="83">
        <v>5.24</v>
      </c>
      <c r="AC16" s="83">
        <v>5.24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1.04</v>
      </c>
      <c r="AA18" s="83">
        <v>2.08</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5.24</v>
      </c>
      <c r="AC21" s="83">
        <v>5.24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1.03</v>
      </c>
      <c r="AA22" s="83">
        <v>2.08</v>
      </c>
      <c r="AB22" s="83">
        <v>5.23</v>
      </c>
      <c r="AC22" s="83">
        <v>5.23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5.24</v>
      </c>
      <c r="AC24" s="83">
        <v>5.24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2.0699999999999998</v>
      </c>
      <c r="AB25" s="83">
        <v>5.23</v>
      </c>
      <c r="AC25" s="83">
        <v>5.23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5.22</v>
      </c>
      <c r="AC26" s="83">
        <v>5.22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5.22</v>
      </c>
      <c r="AC27" s="83">
        <v>5.22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5.22</v>
      </c>
      <c r="AC28" s="83">
        <v>5.22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2.0699999999999998</v>
      </c>
      <c r="AB29" s="83">
        <v>5.22</v>
      </c>
      <c r="AC29" s="83">
        <v>5.22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2.0699999999999998</v>
      </c>
      <c r="AB30" s="83">
        <v>5.23</v>
      </c>
      <c r="AC30" s="83">
        <v>5.23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1.03</v>
      </c>
      <c r="AA31" s="83">
        <v>2.08</v>
      </c>
      <c r="AB31" s="83">
        <v>5.23</v>
      </c>
      <c r="AC31" s="83">
        <v>5.23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5.23</v>
      </c>
      <c r="AC32" s="83">
        <v>5.23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5.23</v>
      </c>
      <c r="AC33" s="83">
        <v>5.23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5.23</v>
      </c>
      <c r="AC34" s="83">
        <v>5.23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5.23</v>
      </c>
      <c r="AC35" s="83">
        <v>5.23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2.0699999999999998</v>
      </c>
      <c r="AB36" s="83">
        <v>5.23</v>
      </c>
      <c r="AC36" s="83">
        <v>5.23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5.22</v>
      </c>
      <c r="AC37" s="83">
        <v>5.22</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5.22</v>
      </c>
      <c r="AC38" s="83">
        <v>5.22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5.22</v>
      </c>
      <c r="AC39" s="83">
        <v>5.22</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5.22</v>
      </c>
      <c r="AC40" s="84">
        <v>5.22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1.39</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2.3199999999999998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2.02</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2.2999999999999998</v>
      </c>
      <c r="AC67" s="83">
        <v>2.2999999999999998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0.72</v>
      </c>
      <c r="Y11" s="82">
        <v>0.96</v>
      </c>
      <c r="Z11" s="82">
        <v>1.69</v>
      </c>
      <c r="AA11" s="82">
        <v>2.83</v>
      </c>
      <c r="AB11" s="82">
        <v>5.98</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0.56999999999999995</v>
      </c>
      <c r="X12" s="83">
        <v>0.71</v>
      </c>
      <c r="Y12" s="83">
        <v>0.95</v>
      </c>
      <c r="Z12" s="83">
        <v>1.68</v>
      </c>
      <c r="AA12" s="83">
        <v>2.82</v>
      </c>
      <c r="AB12" s="83">
        <v>5.97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0.56999999999999995</v>
      </c>
      <c r="X13" s="83">
        <v>0.72</v>
      </c>
      <c r="Y13" s="83">
        <v>0.95</v>
      </c>
      <c r="Z13" s="83">
        <v>1.61</v>
      </c>
      <c r="AA13" s="83">
        <v>2.77</v>
      </c>
      <c r="AB13" s="83">
        <v>5.93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0.57999999999999996</v>
      </c>
      <c r="X14" s="83">
        <v>0.74</v>
      </c>
      <c r="Y14" s="83">
        <v>0.97</v>
      </c>
      <c r="Z14" s="83">
        <v>1.62</v>
      </c>
      <c r="AA14" s="83">
        <v>2.75</v>
      </c>
      <c r="AB14" s="83">
        <v>5.91</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0.56999999999999995</v>
      </c>
      <c r="X15" s="83">
        <v>0.75</v>
      </c>
      <c r="Y15" s="83">
        <v>1</v>
      </c>
      <c r="Z15" s="83">
        <v>1.64</v>
      </c>
      <c r="AA15" s="83">
        <v>2.73</v>
      </c>
      <c r="AB15" s="83">
        <v>5.89</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0.56999999999999995</v>
      </c>
      <c r="X16" s="83">
        <v>0.75</v>
      </c>
      <c r="Y16" s="83">
        <v>1.02</v>
      </c>
      <c r="Z16" s="83">
        <v>1.67</v>
      </c>
      <c r="AA16" s="83">
        <v>2.72</v>
      </c>
      <c r="AB16" s="83">
        <v>5.87</v>
      </c>
      <c r="AC16" s="83">
        <v>5.87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v>
      </c>
      <c r="AB17" s="83">
        <v>5.86</v>
      </c>
      <c r="AC17" s="83">
        <v>5.86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2.69</v>
      </c>
      <c r="AB18" s="83">
        <v>5.84</v>
      </c>
      <c r="AC18" s="83">
        <v>5.84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0.54</v>
      </c>
      <c r="X19" s="83">
        <v>0.74</v>
      </c>
      <c r="Y19" s="83">
        <v>0.99</v>
      </c>
      <c r="Z19" s="83">
        <v>1.63</v>
      </c>
      <c r="AA19" s="83">
        <v>2.67</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1.62</v>
      </c>
      <c r="AA20" s="83">
        <v>2.66</v>
      </c>
      <c r="AB20" s="83">
        <v>5.81</v>
      </c>
      <c r="AC20" s="83">
        <v>5.81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0.74</v>
      </c>
      <c r="Y21" s="83">
        <v>0.98</v>
      </c>
      <c r="Z21" s="83">
        <v>1.61</v>
      </c>
      <c r="AA21" s="83">
        <v>2.65</v>
      </c>
      <c r="AB21" s="83">
        <v>5.8</v>
      </c>
      <c r="AC21" s="83">
        <v>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0.74</v>
      </c>
      <c r="Y22" s="83">
        <v>0.97</v>
      </c>
      <c r="Z22" s="83">
        <v>1.6</v>
      </c>
      <c r="AA22" s="83">
        <v>2.64</v>
      </c>
      <c r="AB22" s="83">
        <v>5.8</v>
      </c>
      <c r="AC22" s="83">
        <v>5.8</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2.64</v>
      </c>
      <c r="AB23" s="83">
        <v>5.79</v>
      </c>
      <c r="AC23" s="83">
        <v>5.79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0.95</v>
      </c>
      <c r="Z24" s="83">
        <v>1.58</v>
      </c>
      <c r="AA24" s="83">
        <v>2.63</v>
      </c>
      <c r="AB24" s="83">
        <v>5.78</v>
      </c>
      <c r="AC24" s="83">
        <v>5.78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2.62</v>
      </c>
      <c r="AB25" s="83">
        <v>5.78</v>
      </c>
      <c r="AC25" s="83">
        <v>5.78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2.61</v>
      </c>
      <c r="AB26" s="83">
        <v>5.77</v>
      </c>
      <c r="AC26" s="83">
        <v>5.77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v>
      </c>
      <c r="T27" s="1"/>
      <c r="U27" s="1"/>
      <c r="V27" s="7">
        <v>17</v>
      </c>
      <c r="W27" s="83">
        <v>0.49</v>
      </c>
      <c r="X27" s="83">
        <v>0.72</v>
      </c>
      <c r="Y27" s="83">
        <v>0.93</v>
      </c>
      <c r="Z27" s="83">
        <v>1.56</v>
      </c>
      <c r="AA27" s="83">
        <v>2.61</v>
      </c>
      <c r="AB27" s="83">
        <v>5.76</v>
      </c>
      <c r="AC27" s="83">
        <v>5.76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0.49</v>
      </c>
      <c r="X28" s="83">
        <v>0.71</v>
      </c>
      <c r="Y28" s="83">
        <v>0.93</v>
      </c>
      <c r="Z28" s="83">
        <v>1.56</v>
      </c>
      <c r="AA28" s="83">
        <v>2.6</v>
      </c>
      <c r="AB28" s="83">
        <v>5.76</v>
      </c>
      <c r="AC28" s="83">
        <v>5.76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1.55</v>
      </c>
      <c r="AA30" s="83">
        <v>2.6</v>
      </c>
      <c r="AB30" s="83">
        <v>5.75</v>
      </c>
      <c r="AC30" s="83">
        <v>5.75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2.59</v>
      </c>
      <c r="AB31" s="83">
        <v>5.75</v>
      </c>
      <c r="AC31" s="83">
        <v>5.75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2.59</v>
      </c>
      <c r="AB32" s="83">
        <v>5.74</v>
      </c>
      <c r="AC32" s="83">
        <v>5.74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2.58</v>
      </c>
      <c r="AB33" s="83">
        <v>5.74</v>
      </c>
      <c r="AC33" s="83">
        <v>5.74</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1.53</v>
      </c>
      <c r="AA34" s="83">
        <v>2.58</v>
      </c>
      <c r="AB34" s="83">
        <v>5.73</v>
      </c>
      <c r="AC34" s="83">
        <v>5.73</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2.57</v>
      </c>
      <c r="AB35" s="83">
        <v>5.72</v>
      </c>
      <c r="AC35" s="83">
        <v>5.72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2.56</v>
      </c>
      <c r="AB36" s="83">
        <v>5.72</v>
      </c>
      <c r="AC36" s="83">
        <v>5.72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1.51</v>
      </c>
      <c r="AA37" s="83">
        <v>2.56</v>
      </c>
      <c r="AB37" s="83">
        <v>5.71</v>
      </c>
      <c r="AC37" s="83">
        <v>5.71</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2.5499999999999998</v>
      </c>
      <c r="AB38" s="83">
        <v>5.7</v>
      </c>
      <c r="AC38" s="83">
        <v>5.7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v>
      </c>
      <c r="AB39" s="83">
        <v>5.7</v>
      </c>
      <c r="AC39" s="83">
        <v>5.7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5.69</v>
      </c>
      <c r="AC40" s="84">
        <v>5.69</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0.54</v>
      </c>
      <c r="X51" s="82">
        <v>0.66</v>
      </c>
      <c r="Y51" s="82">
        <v>0.73</v>
      </c>
      <c r="Z51" s="82">
        <v>0.95</v>
      </c>
      <c r="AA51" s="82">
        <v>2.15</v>
      </c>
      <c r="AB51" s="82">
        <v>3.11</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0.52</v>
      </c>
      <c r="X52" s="83">
        <v>0.65</v>
      </c>
      <c r="Y52" s="83">
        <v>0.72</v>
      </c>
      <c r="Z52" s="83">
        <v>0.94</v>
      </c>
      <c r="AA52" s="83">
        <v>2.14</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17.170000000000002</v>
      </c>
      <c r="T53" s="1"/>
      <c r="U53" s="1"/>
      <c r="V53" s="7">
        <v>3</v>
      </c>
      <c r="W53" s="83">
        <v>0.51</v>
      </c>
      <c r="X53" s="83">
        <v>0.65</v>
      </c>
      <c r="Y53" s="83">
        <v>0.73</v>
      </c>
      <c r="Z53" s="83">
        <v>0.98</v>
      </c>
      <c r="AA53" s="83">
        <v>2.0699999999999998</v>
      </c>
      <c r="AB53" s="83">
        <v>3.5</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0.5</v>
      </c>
      <c r="X54" s="83">
        <v>0.65</v>
      </c>
      <c r="Y54" s="83">
        <v>0.75</v>
      </c>
      <c r="Z54" s="83">
        <v>1.01</v>
      </c>
      <c r="AA54" s="83">
        <v>2.04</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0.49</v>
      </c>
      <c r="X56" s="83">
        <v>0.66</v>
      </c>
      <c r="Y56" s="83">
        <v>0.78</v>
      </c>
      <c r="Z56" s="83">
        <v>1.02</v>
      </c>
      <c r="AA56" s="83">
        <v>2</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0.48</v>
      </c>
      <c r="X58" s="83">
        <v>0.66</v>
      </c>
      <c r="Y58" s="83">
        <v>0.78</v>
      </c>
      <c r="Z58" s="83">
        <v>1.04</v>
      </c>
      <c r="AA58" s="83">
        <v>1.98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0.46</v>
      </c>
      <c r="X60" s="83">
        <v>0.65</v>
      </c>
      <c r="Y60" s="83">
        <v>0.78</v>
      </c>
      <c r="Z60" s="83">
        <v>1.06</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0.45</v>
      </c>
      <c r="X61" s="83">
        <v>0.65</v>
      </c>
      <c r="Y61" s="83">
        <v>0.78</v>
      </c>
      <c r="Z61" s="83">
        <v>1.06</v>
      </c>
      <c r="AA61" s="83">
        <v>1.94</v>
      </c>
      <c r="AB61" s="83">
        <v>2.88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0.44</v>
      </c>
      <c r="X63" s="83">
        <v>0.63</v>
      </c>
      <c r="Y63" s="83">
        <v>0.76</v>
      </c>
      <c r="Z63" s="83">
        <v>1.05</v>
      </c>
      <c r="AA63" s="83">
        <v>1.92</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1.04</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1.48</v>
      </c>
      <c r="S69" s="83">
        <v>1.51</v>
      </c>
      <c r="T69" s="1"/>
      <c r="U69" s="1"/>
      <c r="V69" s="7">
        <v>19</v>
      </c>
      <c r="W69" s="83">
        <v>0.4</v>
      </c>
      <c r="X69" s="83">
        <v>0.59</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0.35</v>
      </c>
      <c r="X78" s="83">
        <v>0.55000000000000004</v>
      </c>
      <c r="Y78" s="83">
        <v>0.7</v>
      </c>
      <c r="Z78" s="83">
        <v>0.96</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0.69</v>
      </c>
      <c r="Z11" s="82">
        <v>1.43</v>
      </c>
      <c r="AA11" s="82">
        <v>2.56</v>
      </c>
      <c r="AB11" s="82">
        <v>5.71</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1.43</v>
      </c>
      <c r="AA12" s="83">
        <v>2.57</v>
      </c>
      <c r="AB12" s="83">
        <v>5.72</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0.32</v>
      </c>
      <c r="X13" s="83">
        <v>0.47</v>
      </c>
      <c r="Y13" s="83">
        <v>0.7</v>
      </c>
      <c r="Z13" s="83">
        <v>1.36</v>
      </c>
      <c r="AA13" s="83">
        <v>2.52</v>
      </c>
      <c r="AB13" s="83">
        <v>5.67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0.33</v>
      </c>
      <c r="X14" s="83">
        <v>0.49</v>
      </c>
      <c r="Y14" s="83">
        <v>0.72</v>
      </c>
      <c r="Z14" s="83">
        <v>1.37</v>
      </c>
      <c r="AA14" s="83">
        <v>2.5</v>
      </c>
      <c r="AB14" s="83">
        <v>5.66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0.33</v>
      </c>
      <c r="X15" s="83">
        <v>0.5</v>
      </c>
      <c r="Y15" s="83">
        <v>0.76</v>
      </c>
      <c r="Z15" s="83">
        <v>1.4</v>
      </c>
      <c r="AA15" s="83">
        <v>2.4900000000000002</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0.33</v>
      </c>
      <c r="X16" s="83">
        <v>0.52</v>
      </c>
      <c r="Y16" s="83">
        <v>0.79</v>
      </c>
      <c r="Z16" s="83">
        <v>1.44</v>
      </c>
      <c r="AA16" s="83">
        <v>2.4900000000000002</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1.45</v>
      </c>
      <c r="AA17" s="83">
        <v>2.48</v>
      </c>
      <c r="AB17" s="83">
        <v>5.63</v>
      </c>
      <c r="AC17" s="83">
        <v>5.63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2.4700000000000002</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2.46</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2.77</v>
      </c>
      <c r="T20" s="1"/>
      <c r="U20" s="1"/>
      <c r="V20" s="7">
        <v>10</v>
      </c>
      <c r="W20" s="83">
        <v>0.32</v>
      </c>
      <c r="X20" s="83">
        <v>0.54</v>
      </c>
      <c r="Y20" s="83">
        <v>0.78</v>
      </c>
      <c r="Z20" s="83">
        <v>1.41</v>
      </c>
      <c r="AA20" s="83">
        <v>2.4500000000000002</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0.32</v>
      </c>
      <c r="X21" s="83">
        <v>0.54</v>
      </c>
      <c r="Y21" s="83">
        <v>0.77</v>
      </c>
      <c r="Z21" s="83">
        <v>1.4</v>
      </c>
      <c r="AA21" s="83">
        <v>2.4500000000000002</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1.39</v>
      </c>
      <c r="AA22" s="83">
        <v>2.44</v>
      </c>
      <c r="AB22" s="83">
        <v>5.59</v>
      </c>
      <c r="AC22" s="83">
        <v>5.59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0.31</v>
      </c>
      <c r="X23" s="83">
        <v>0.54</v>
      </c>
      <c r="Y23" s="83">
        <v>0.76</v>
      </c>
      <c r="Z23" s="83">
        <v>1.39</v>
      </c>
      <c r="AA23" s="83">
        <v>2.4300000000000002</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0.31</v>
      </c>
      <c r="X24" s="83">
        <v>0.54</v>
      </c>
      <c r="Y24" s="83">
        <v>0.75</v>
      </c>
      <c r="Z24" s="83">
        <v>1.38</v>
      </c>
      <c r="AA24" s="83">
        <v>2.4300000000000002</v>
      </c>
      <c r="AB24" s="83">
        <v>5.58</v>
      </c>
      <c r="AC24" s="83">
        <v>5.58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1.37</v>
      </c>
      <c r="AA25" s="83">
        <v>2.42</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0.28999999999999998</v>
      </c>
      <c r="X26" s="83">
        <v>0.52</v>
      </c>
      <c r="Y26" s="83">
        <v>0.74</v>
      </c>
      <c r="Z26" s="83">
        <v>1.37</v>
      </c>
      <c r="AA26" s="83">
        <v>2.41</v>
      </c>
      <c r="AB26" s="83">
        <v>5.56</v>
      </c>
      <c r="AC26" s="83">
        <v>5.56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5.56</v>
      </c>
      <c r="AC27" s="83">
        <v>5.56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0.28999999999999998</v>
      </c>
      <c r="X28" s="83">
        <v>0.51</v>
      </c>
      <c r="Y28" s="83">
        <v>0.73</v>
      </c>
      <c r="Z28" s="83">
        <v>1.36</v>
      </c>
      <c r="AA28" s="83">
        <v>2.4</v>
      </c>
      <c r="AB28" s="83">
        <v>5.56</v>
      </c>
      <c r="AC28" s="83">
        <v>5.56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0.28000000000000003</v>
      </c>
      <c r="X29" s="83">
        <v>0.51</v>
      </c>
      <c r="Y29" s="83">
        <v>0.73</v>
      </c>
      <c r="Z29" s="83">
        <v>1.36</v>
      </c>
      <c r="AA29" s="83">
        <v>2.4</v>
      </c>
      <c r="AB29" s="83">
        <v>5.55</v>
      </c>
      <c r="AC29" s="83">
        <v>5.55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0.28999999999999998</v>
      </c>
      <c r="X30" s="83">
        <v>0.51</v>
      </c>
      <c r="Y30" s="83">
        <v>0.73</v>
      </c>
      <c r="Z30" s="83">
        <v>1.36</v>
      </c>
      <c r="AA30" s="83">
        <v>2.4</v>
      </c>
      <c r="AB30" s="83">
        <v>5.56</v>
      </c>
      <c r="AC30" s="83">
        <v>5.56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5.56</v>
      </c>
      <c r="AC31" s="83">
        <v>5.56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0.28999999999999998</v>
      </c>
      <c r="X32" s="83">
        <v>0.51</v>
      </c>
      <c r="Y32" s="83">
        <v>0.73</v>
      </c>
      <c r="Z32" s="83">
        <v>1.36</v>
      </c>
      <c r="AA32" s="83">
        <v>2.4</v>
      </c>
      <c r="AB32" s="83">
        <v>5.56</v>
      </c>
      <c r="AC32" s="83">
        <v>5.56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5.55</v>
      </c>
      <c r="AC33" s="83">
        <v>5.55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5.55</v>
      </c>
      <c r="AC34" s="83">
        <v>5.55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5.55</v>
      </c>
      <c r="AC35" s="83">
        <v>5.55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5.55</v>
      </c>
      <c r="AC36" s="83">
        <v>5.55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0.27</v>
      </c>
      <c r="X38" s="83">
        <v>0.5</v>
      </c>
      <c r="Y38" s="83">
        <v>0.71</v>
      </c>
      <c r="Z38" s="83">
        <v>1.34</v>
      </c>
      <c r="AA38" s="83">
        <v>2.39</v>
      </c>
      <c r="AB38" s="83">
        <v>5.54</v>
      </c>
      <c r="AC38" s="83">
        <v>5.54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2.38</v>
      </c>
      <c r="AB39" s="83">
        <v>5.54</v>
      </c>
      <c r="AC39" s="83">
        <v>5.54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0.27</v>
      </c>
      <c r="X40" s="84">
        <v>0.49</v>
      </c>
      <c r="Y40" s="84">
        <v>0.71</v>
      </c>
      <c r="Z40" s="84">
        <v>1.34</v>
      </c>
      <c r="AA40" s="84">
        <v>2.38</v>
      </c>
      <c r="AB40" s="84">
        <v>5.54</v>
      </c>
      <c r="AC40" s="84">
        <v>5.54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0.27</v>
      </c>
      <c r="X51" s="82">
        <v>0.4</v>
      </c>
      <c r="Y51" s="82">
        <v>0.46</v>
      </c>
      <c r="Z51" s="82">
        <v>0.68</v>
      </c>
      <c r="AA51" s="82">
        <v>1.88</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0.27</v>
      </c>
      <c r="X52" s="83">
        <v>0.4</v>
      </c>
      <c r="Y52" s="83">
        <v>0.47</v>
      </c>
      <c r="Z52" s="83">
        <v>0.69</v>
      </c>
      <c r="AA52" s="83">
        <v>1.89</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0.26</v>
      </c>
      <c r="X53" s="83">
        <v>0.4</v>
      </c>
      <c r="Y53" s="83">
        <v>0.48</v>
      </c>
      <c r="Z53" s="83">
        <v>0.73</v>
      </c>
      <c r="AA53" s="83">
        <v>1.82</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0.25</v>
      </c>
      <c r="X54" s="83">
        <v>0.4</v>
      </c>
      <c r="Y54" s="83">
        <v>0.5</v>
      </c>
      <c r="Z54" s="83">
        <v>0.76</v>
      </c>
      <c r="AA54" s="83">
        <v>1.79</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0.25</v>
      </c>
      <c r="X55" s="83">
        <v>0.41</v>
      </c>
      <c r="Y55" s="83">
        <v>0.53</v>
      </c>
      <c r="Z55" s="83">
        <v>0.77</v>
      </c>
      <c r="AA55" s="83">
        <v>1.78</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0.26</v>
      </c>
      <c r="X56" s="83">
        <v>0.43</v>
      </c>
      <c r="Y56" s="83">
        <v>0.54</v>
      </c>
      <c r="Z56" s="83">
        <v>0.79</v>
      </c>
      <c r="AA56" s="83">
        <v>1.77</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0.27</v>
      </c>
      <c r="X57" s="83">
        <v>0.45</v>
      </c>
      <c r="Y57" s="83">
        <v>0.55000000000000004</v>
      </c>
      <c r="Z57" s="83">
        <v>0.8</v>
      </c>
      <c r="AA57" s="83">
        <v>1.76</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0.44</v>
      </c>
      <c r="Y58" s="83">
        <v>0.56000000000000005</v>
      </c>
      <c r="Z58" s="83">
        <v>0.82</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0.25</v>
      </c>
      <c r="X59" s="83">
        <v>0.45</v>
      </c>
      <c r="Y59" s="83">
        <v>0.56999999999999995</v>
      </c>
      <c r="Z59" s="83">
        <v>0.84</v>
      </c>
      <c r="AA59" s="83">
        <v>1.75</v>
      </c>
      <c r="AB59" s="83">
        <v>2.81</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0.56999999999999995</v>
      </c>
      <c r="Z60" s="83">
        <v>0.86</v>
      </c>
      <c r="AA60" s="83">
        <v>1.74</v>
      </c>
      <c r="AB60" s="83">
        <v>2.69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0.25</v>
      </c>
      <c r="X61" s="83">
        <v>0.44</v>
      </c>
      <c r="Y61" s="83">
        <v>0.56999999999999995</v>
      </c>
      <c r="Z61" s="83">
        <v>0.86</v>
      </c>
      <c r="AA61" s="83">
        <v>1.73</v>
      </c>
      <c r="AB61" s="83">
        <v>2.68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0.24</v>
      </c>
      <c r="X62" s="83">
        <v>0.44</v>
      </c>
      <c r="Y62" s="83">
        <v>0.56999999999999995</v>
      </c>
      <c r="Z62" s="83">
        <v>0.85</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2.6</v>
      </c>
      <c r="T64" s="1"/>
      <c r="U64" s="1"/>
      <c r="V64" s="7">
        <v>14</v>
      </c>
      <c r="W64" s="83">
        <v>0.23</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0.22</v>
      </c>
      <c r="X65" s="83">
        <v>0.42</v>
      </c>
      <c r="Y65" s="83">
        <v>0.55000000000000004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0.21</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0.61</v>
      </c>
      <c r="Z74" s="83">
        <v>0.81</v>
      </c>
      <c r="AA74" s="83">
        <v>1.69</v>
      </c>
      <c r="AB74" s="83">
        <v>2.63</v>
      </c>
      <c r="AC74" s="83">
        <v>2.63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12.43</v>
      </c>
      <c r="T11" s="1"/>
      <c r="U11" s="141" t="s">
        <v>103</v>
      </c>
      <c r="V11" s="5">
        <v>1</v>
      </c>
      <c r="W11" s="82">
        <v>0.86</v>
      </c>
      <c r="X11" s="82">
        <v>0.99</v>
      </c>
      <c r="Y11" s="82">
        <v>1.24</v>
      </c>
      <c r="Z11" s="82">
        <v>1.97</v>
      </c>
      <c r="AA11" s="82">
        <v>3.1</v>
      </c>
      <c r="AB11" s="82">
        <v>6.26</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v>
      </c>
      <c r="S12" s="83">
        <v>10.039999999999999</v>
      </c>
      <c r="T12" s="1"/>
      <c r="U12" s="1"/>
      <c r="V12" s="7">
        <v>2</v>
      </c>
      <c r="W12" s="83">
        <v>0.84</v>
      </c>
      <c r="X12" s="83">
        <v>0.98</v>
      </c>
      <c r="Y12" s="83">
        <v>1.22</v>
      </c>
      <c r="Z12" s="83">
        <v>1.95</v>
      </c>
      <c r="AA12" s="83">
        <v>3.09</v>
      </c>
      <c r="AB12" s="83">
        <v>6.24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8.2100000000000009</v>
      </c>
      <c r="T13" s="1"/>
      <c r="U13" s="1"/>
      <c r="V13" s="7">
        <v>3</v>
      </c>
      <c r="W13" s="83">
        <v>0.83</v>
      </c>
      <c r="X13" s="83">
        <v>0.98</v>
      </c>
      <c r="Y13" s="83">
        <v>1.21</v>
      </c>
      <c r="Z13" s="83">
        <v>1.87</v>
      </c>
      <c r="AA13" s="83">
        <v>3.03</v>
      </c>
      <c r="AB13" s="83">
        <v>6.18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6.81</v>
      </c>
      <c r="T14" s="1"/>
      <c r="U14" s="1"/>
      <c r="V14" s="7">
        <v>4</v>
      </c>
      <c r="W14" s="83">
        <v>0.82</v>
      </c>
      <c r="X14" s="83">
        <v>0.98</v>
      </c>
      <c r="Y14" s="83">
        <v>1.22</v>
      </c>
      <c r="Z14" s="83">
        <v>1.87</v>
      </c>
      <c r="AA14" s="83">
        <v>3</v>
      </c>
      <c r="AB14" s="83">
        <v>6.15</v>
      </c>
      <c r="AC14" s="83">
        <v>6.81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2.25</v>
      </c>
      <c r="S15" s="83">
        <v>5.74</v>
      </c>
      <c r="T15" s="1"/>
      <c r="U15" s="1"/>
      <c r="V15" s="7">
        <v>5</v>
      </c>
      <c r="W15" s="83">
        <v>0.81</v>
      </c>
      <c r="X15" s="83">
        <v>0.98</v>
      </c>
      <c r="Y15" s="83">
        <v>1.24</v>
      </c>
      <c r="Z15" s="83">
        <v>1.88</v>
      </c>
      <c r="AA15" s="83">
        <v>2.97</v>
      </c>
      <c r="AB15" s="83">
        <v>6.13</v>
      </c>
      <c r="AC15" s="83">
        <v>6.13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2.14</v>
      </c>
      <c r="S16" s="83">
        <v>4.9000000000000004</v>
      </c>
      <c r="T16" s="1"/>
      <c r="U16" s="1"/>
      <c r="V16" s="7">
        <v>6</v>
      </c>
      <c r="W16" s="83">
        <v>0.8</v>
      </c>
      <c r="X16" s="83">
        <v>0.99</v>
      </c>
      <c r="Y16" s="83">
        <v>1.26</v>
      </c>
      <c r="Z16" s="83">
        <v>1.9</v>
      </c>
      <c r="AA16" s="83">
        <v>2.95</v>
      </c>
      <c r="AB16" s="83">
        <v>6.11</v>
      </c>
      <c r="AC16" s="83">
        <v>6.11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2.0299999999999998</v>
      </c>
      <c r="S17" s="83">
        <v>4.2300000000000004</v>
      </c>
      <c r="T17" s="1"/>
      <c r="U17" s="1"/>
      <c r="V17" s="7">
        <v>7</v>
      </c>
      <c r="W17" s="83">
        <v>0.79</v>
      </c>
      <c r="X17" s="83">
        <v>0.98</v>
      </c>
      <c r="Y17" s="83">
        <v>1.25</v>
      </c>
      <c r="Z17" s="83">
        <v>1.9</v>
      </c>
      <c r="AA17" s="83">
        <v>2.93</v>
      </c>
      <c r="AB17" s="83">
        <v>6.08</v>
      </c>
      <c r="AC17" s="83">
        <v>6.08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v>
      </c>
      <c r="T18" s="1"/>
      <c r="U18" s="1"/>
      <c r="V18" s="7">
        <v>8</v>
      </c>
      <c r="W18" s="83">
        <v>0.77</v>
      </c>
      <c r="X18" s="83">
        <v>0.97</v>
      </c>
      <c r="Y18" s="83">
        <v>1.23</v>
      </c>
      <c r="Z18" s="83">
        <v>1.87</v>
      </c>
      <c r="AA18" s="83">
        <v>2.91</v>
      </c>
      <c r="AB18" s="83">
        <v>6.06</v>
      </c>
      <c r="AC18" s="83">
        <v>6.06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0.25</v>
      </c>
      <c r="Q19" s="83">
        <v>0.91</v>
      </c>
      <c r="R19" s="83">
        <v>1.83</v>
      </c>
      <c r="S19" s="83">
        <v>3.26</v>
      </c>
      <c r="T19" s="1"/>
      <c r="U19" s="1"/>
      <c r="V19" s="7">
        <v>9</v>
      </c>
      <c r="W19" s="83">
        <v>0.75</v>
      </c>
      <c r="X19" s="83">
        <v>0.96</v>
      </c>
      <c r="Y19" s="83">
        <v>1.2</v>
      </c>
      <c r="Z19" s="83">
        <v>1.84</v>
      </c>
      <c r="AA19" s="83">
        <v>2.88</v>
      </c>
      <c r="AB19" s="83">
        <v>6.04</v>
      </c>
      <c r="AC19" s="83">
        <v>6.04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1.73</v>
      </c>
      <c r="S20" s="83">
        <v>2.9</v>
      </c>
      <c r="T20" s="1"/>
      <c r="U20" s="1"/>
      <c r="V20" s="7">
        <v>10</v>
      </c>
      <c r="W20" s="83">
        <v>0.74</v>
      </c>
      <c r="X20" s="83">
        <v>0.95</v>
      </c>
      <c r="Y20" s="83">
        <v>1.19</v>
      </c>
      <c r="Z20" s="83">
        <v>1.82</v>
      </c>
      <c r="AA20" s="83">
        <v>2.87</v>
      </c>
      <c r="AB20" s="83">
        <v>6.02</v>
      </c>
      <c r="AC20" s="83">
        <v>6.02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1.63</v>
      </c>
      <c r="S21" s="83">
        <v>2.59</v>
      </c>
      <c r="T21" s="1"/>
      <c r="U21" s="1"/>
      <c r="V21" s="7">
        <v>11</v>
      </c>
      <c r="W21" s="83">
        <v>0.73</v>
      </c>
      <c r="X21" s="83">
        <v>0.95</v>
      </c>
      <c r="Y21" s="83">
        <v>1.18</v>
      </c>
      <c r="Z21" s="83">
        <v>1.81</v>
      </c>
      <c r="AA21" s="83">
        <v>2.85</v>
      </c>
      <c r="AB21" s="83">
        <v>6.01</v>
      </c>
      <c r="AC21" s="83">
        <v>6.01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1.55</v>
      </c>
      <c r="S22" s="83">
        <v>2.33</v>
      </c>
      <c r="T22" s="1"/>
      <c r="U22" s="1"/>
      <c r="V22" s="7">
        <v>12</v>
      </c>
      <c r="W22" s="83">
        <v>0.72</v>
      </c>
      <c r="X22" s="83">
        <v>0.94</v>
      </c>
      <c r="Y22" s="83">
        <v>1.1599999999999999</v>
      </c>
      <c r="Z22" s="83">
        <v>1.79</v>
      </c>
      <c r="AA22" s="83">
        <v>2.84</v>
      </c>
      <c r="AB22" s="83">
        <v>5.99</v>
      </c>
      <c r="AC22" s="83">
        <v>5.99</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v>
      </c>
      <c r="T23" s="1"/>
      <c r="U23" s="1"/>
      <c r="V23" s="7">
        <v>13</v>
      </c>
      <c r="W23" s="83">
        <v>0.7</v>
      </c>
      <c r="X23" s="83">
        <v>0.93</v>
      </c>
      <c r="Y23" s="83">
        <v>1.1499999999999999</v>
      </c>
      <c r="Z23" s="83">
        <v>1.78</v>
      </c>
      <c r="AA23" s="83">
        <v>2.82</v>
      </c>
      <c r="AB23" s="83">
        <v>5.98</v>
      </c>
      <c r="AC23" s="83">
        <v>5.98</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0.69</v>
      </c>
      <c r="X24" s="83">
        <v>0.92</v>
      </c>
      <c r="Y24" s="83">
        <v>1.1299999999999999</v>
      </c>
      <c r="Z24" s="83">
        <v>1.76</v>
      </c>
      <c r="AA24" s="83">
        <v>2.81</v>
      </c>
      <c r="AB24" s="83">
        <v>5.96</v>
      </c>
      <c r="AC24" s="83">
        <v>5.96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1.74</v>
      </c>
      <c r="T25" s="1"/>
      <c r="U25" s="1"/>
      <c r="V25" s="7">
        <v>15</v>
      </c>
      <c r="W25" s="83">
        <v>0.68</v>
      </c>
      <c r="X25" s="83">
        <v>0.9</v>
      </c>
      <c r="Y25" s="83">
        <v>1.1200000000000001</v>
      </c>
      <c r="Z25" s="83">
        <v>1.75</v>
      </c>
      <c r="AA25" s="83">
        <v>2.79</v>
      </c>
      <c r="AB25" s="83">
        <v>5.95</v>
      </c>
      <c r="AC25" s="83">
        <v>5.95</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0.67</v>
      </c>
      <c r="X26" s="83">
        <v>0.89</v>
      </c>
      <c r="Y26" s="83">
        <v>1.1100000000000001</v>
      </c>
      <c r="Z26" s="83">
        <v>1.74</v>
      </c>
      <c r="AA26" s="83">
        <v>2.78</v>
      </c>
      <c r="AB26" s="83">
        <v>5.94</v>
      </c>
      <c r="AC26" s="83">
        <v>5.94</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0.66</v>
      </c>
      <c r="X27" s="83">
        <v>0.88</v>
      </c>
      <c r="Y27" s="83">
        <v>1.1000000000000001</v>
      </c>
      <c r="Z27" s="83">
        <v>1.73</v>
      </c>
      <c r="AA27" s="83">
        <v>2.77</v>
      </c>
      <c r="AB27" s="83">
        <v>5.93</v>
      </c>
      <c r="AC27" s="83">
        <v>5.93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1.34</v>
      </c>
      <c r="T28" s="1"/>
      <c r="U28" s="1"/>
      <c r="V28" s="7">
        <v>18</v>
      </c>
      <c r="W28" s="83">
        <v>0.65</v>
      </c>
      <c r="X28" s="83">
        <v>0.87</v>
      </c>
      <c r="Y28" s="83">
        <v>1.0900000000000001</v>
      </c>
      <c r="Z28" s="83">
        <v>1.72</v>
      </c>
      <c r="AA28" s="83">
        <v>2.76</v>
      </c>
      <c r="AB28" s="83">
        <v>5.92</v>
      </c>
      <c r="AC28" s="83">
        <v>5.92</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0.64</v>
      </c>
      <c r="X29" s="83">
        <v>0.86</v>
      </c>
      <c r="Y29" s="83">
        <v>1.08</v>
      </c>
      <c r="Z29" s="83">
        <v>1.71</v>
      </c>
      <c r="AA29" s="83">
        <v>2.75</v>
      </c>
      <c r="AB29" s="83">
        <v>5.91</v>
      </c>
      <c r="AC29" s="83">
        <v>5.91</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0.86</v>
      </c>
      <c r="Y30" s="83">
        <v>1.07</v>
      </c>
      <c r="Z30" s="83">
        <v>1.7</v>
      </c>
      <c r="AA30" s="83">
        <v>2.75</v>
      </c>
      <c r="AB30" s="83">
        <v>5.9</v>
      </c>
      <c r="AC30" s="83">
        <v>5.9</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5.89</v>
      </c>
      <c r="AC31" s="83">
        <v>5.89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0.97</v>
      </c>
      <c r="T32" s="1"/>
      <c r="U32" s="1"/>
      <c r="V32" s="7">
        <v>22</v>
      </c>
      <c r="W32" s="83">
        <v>0.61</v>
      </c>
      <c r="X32" s="83">
        <v>0.84</v>
      </c>
      <c r="Y32" s="83">
        <v>1.05</v>
      </c>
      <c r="Z32" s="83">
        <v>1.68</v>
      </c>
      <c r="AA32" s="83">
        <v>2.73</v>
      </c>
      <c r="AB32" s="83">
        <v>5.88</v>
      </c>
      <c r="AC32" s="83">
        <v>5.88</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v>
      </c>
      <c r="T33" s="1"/>
      <c r="U33" s="1"/>
      <c r="V33" s="7">
        <v>23</v>
      </c>
      <c r="W33" s="83">
        <v>0.6</v>
      </c>
      <c r="X33" s="83">
        <v>0.83</v>
      </c>
      <c r="Y33" s="83">
        <v>1.04</v>
      </c>
      <c r="Z33" s="83">
        <v>1.67</v>
      </c>
      <c r="AA33" s="83">
        <v>2.72</v>
      </c>
      <c r="AB33" s="83">
        <v>5.87</v>
      </c>
      <c r="AC33" s="83">
        <v>5.87</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0.59</v>
      </c>
      <c r="X34" s="83">
        <v>0.82</v>
      </c>
      <c r="Y34" s="83">
        <v>1.03</v>
      </c>
      <c r="Z34" s="83">
        <v>1.66</v>
      </c>
      <c r="AA34" s="83">
        <v>2.71</v>
      </c>
      <c r="AB34" s="83">
        <v>5.86</v>
      </c>
      <c r="AC34" s="83">
        <v>5.86</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0.81</v>
      </c>
      <c r="Y35" s="83">
        <v>1.02</v>
      </c>
      <c r="Z35" s="83">
        <v>1.65</v>
      </c>
      <c r="AA35" s="83">
        <v>2.7</v>
      </c>
      <c r="AB35" s="83">
        <v>5.85</v>
      </c>
      <c r="AC35" s="83">
        <v>5.85</v>
      </c>
      <c r="AD35" s="1"/>
      <c r="AE35" s="1"/>
      <c r="AF35" s="7">
        <v>25</v>
      </c>
      <c r="AG35" s="83">
        <v>0.13</v>
      </c>
      <c r="AH35" s="83">
        <v>0.14000000000000001</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0.8</v>
      </c>
      <c r="Y36" s="83">
        <v>1.01</v>
      </c>
      <c r="Z36" s="83">
        <v>1.64</v>
      </c>
      <c r="AA36" s="83">
        <v>2.69</v>
      </c>
      <c r="AB36" s="83">
        <v>5.84</v>
      </c>
      <c r="AC36" s="83">
        <v>5.84</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2.67</v>
      </c>
      <c r="AB37" s="83">
        <v>5.83</v>
      </c>
      <c r="AC37" s="83">
        <v>5.83</v>
      </c>
      <c r="AD37" s="1"/>
      <c r="AE37" s="1"/>
      <c r="AF37" s="7">
        <v>27</v>
      </c>
      <c r="AG37" s="83">
        <v>0.14000000000000001</v>
      </c>
      <c r="AH37" s="83">
        <v>0.15</v>
      </c>
      <c r="AI37" s="83">
        <v>0.3</v>
      </c>
      <c r="AJ37" s="83">
        <v>0.34</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2.66</v>
      </c>
      <c r="AB38" s="83">
        <v>5.82</v>
      </c>
      <c r="AC38" s="83">
        <v>5.82</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0.54</v>
      </c>
      <c r="X39" s="83">
        <v>0.76</v>
      </c>
      <c r="Y39" s="83">
        <v>0.98</v>
      </c>
      <c r="Z39" s="83">
        <v>1.61</v>
      </c>
      <c r="AA39" s="83">
        <v>2.65</v>
      </c>
      <c r="AB39" s="83">
        <v>5.81</v>
      </c>
      <c r="AC39" s="83">
        <v>5.81</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2.64</v>
      </c>
      <c r="AB40" s="84">
        <v>5.8</v>
      </c>
      <c r="AC40" s="84">
        <v>5.8</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31.85</v>
      </c>
      <c r="T51" s="1"/>
      <c r="U51" s="140" t="s">
        <v>103</v>
      </c>
      <c r="V51" s="5">
        <v>1</v>
      </c>
      <c r="W51" s="82">
        <v>0.81</v>
      </c>
      <c r="X51" s="82">
        <v>0.94</v>
      </c>
      <c r="Y51" s="82">
        <v>1</v>
      </c>
      <c r="Z51" s="82">
        <v>1.22</v>
      </c>
      <c r="AA51" s="82">
        <v>2.42</v>
      </c>
      <c r="AB51" s="82">
        <v>3.38</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v>
      </c>
      <c r="S52" s="83">
        <v>23.81</v>
      </c>
      <c r="T52" s="1"/>
      <c r="U52" s="1"/>
      <c r="V52" s="7">
        <v>2</v>
      </c>
      <c r="W52" s="83">
        <v>0.79</v>
      </c>
      <c r="X52" s="83">
        <v>0.92</v>
      </c>
      <c r="Y52" s="83">
        <v>0.99</v>
      </c>
      <c r="Z52" s="83">
        <v>1.21</v>
      </c>
      <c r="AA52" s="83">
        <v>2.4</v>
      </c>
      <c r="AB52" s="83">
        <v>3.5</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3.65</v>
      </c>
      <c r="S53" s="83">
        <v>18.02</v>
      </c>
      <c r="T53" s="1"/>
      <c r="U53" s="1"/>
      <c r="V53" s="7">
        <v>3</v>
      </c>
      <c r="W53" s="83">
        <v>0.77</v>
      </c>
      <c r="X53" s="83">
        <v>0.91</v>
      </c>
      <c r="Y53" s="83">
        <v>0.99</v>
      </c>
      <c r="Z53" s="83">
        <v>1.24</v>
      </c>
      <c r="AA53" s="83">
        <v>2.33</v>
      </c>
      <c r="AB53" s="83">
        <v>3.65</v>
      </c>
      <c r="AC53" s="83">
        <v>18.02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13.94</v>
      </c>
      <c r="T54" s="1"/>
      <c r="U54" s="1"/>
      <c r="V54" s="7">
        <v>4</v>
      </c>
      <c r="W54" s="83">
        <v>0.75</v>
      </c>
      <c r="X54" s="83">
        <v>0.9</v>
      </c>
      <c r="Y54" s="83">
        <v>1</v>
      </c>
      <c r="Z54" s="83">
        <v>1.26</v>
      </c>
      <c r="AA54" s="83">
        <v>2.29</v>
      </c>
      <c r="AB54" s="83">
        <v>3.65</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3.57</v>
      </c>
      <c r="S55" s="83">
        <v>11.05</v>
      </c>
      <c r="T55" s="1"/>
      <c r="U55" s="1"/>
      <c r="V55" s="7">
        <v>5</v>
      </c>
      <c r="W55" s="83">
        <v>0.73</v>
      </c>
      <c r="X55" s="83">
        <v>0.89</v>
      </c>
      <c r="Y55" s="83">
        <v>1.01</v>
      </c>
      <c r="Z55" s="83">
        <v>1.25</v>
      </c>
      <c r="AA55" s="83">
        <v>2.2599999999999998</v>
      </c>
      <c r="AB55" s="83">
        <v>3.57</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3.43</v>
      </c>
      <c r="S56" s="83">
        <v>8.9600000000000009</v>
      </c>
      <c r="T56" s="1"/>
      <c r="U56" s="1"/>
      <c r="V56" s="7">
        <v>6</v>
      </c>
      <c r="W56" s="83">
        <v>0.73</v>
      </c>
      <c r="X56" s="83">
        <v>0.9</v>
      </c>
      <c r="Y56" s="83">
        <v>1.01</v>
      </c>
      <c r="Z56" s="83">
        <v>1.26</v>
      </c>
      <c r="AA56" s="83">
        <v>2.2400000000000002</v>
      </c>
      <c r="AB56" s="83">
        <v>3.43</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7.41</v>
      </c>
      <c r="T57" s="1"/>
      <c r="U57" s="1"/>
      <c r="V57" s="7">
        <v>7</v>
      </c>
      <c r="W57" s="83">
        <v>0.72</v>
      </c>
      <c r="X57" s="83">
        <v>0.9</v>
      </c>
      <c r="Y57" s="83">
        <v>1.01</v>
      </c>
      <c r="Z57" s="83">
        <v>1.26</v>
      </c>
      <c r="AA57" s="83">
        <v>2.2200000000000002</v>
      </c>
      <c r="AB57" s="83">
        <v>3.28</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v>
      </c>
      <c r="S58" s="83">
        <v>6.23</v>
      </c>
      <c r="T58" s="1"/>
      <c r="U58" s="1"/>
      <c r="V58" s="7">
        <v>8</v>
      </c>
      <c r="W58" s="83">
        <v>0.7</v>
      </c>
      <c r="X58" s="83">
        <v>0.88</v>
      </c>
      <c r="Y58" s="83">
        <v>1</v>
      </c>
      <c r="Z58" s="83">
        <v>1.26</v>
      </c>
      <c r="AA58" s="83">
        <v>2.19</v>
      </c>
      <c r="AB58" s="83">
        <v>3.14</v>
      </c>
      <c r="AC58" s="83">
        <v>6.23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2.93</v>
      </c>
      <c r="S59" s="83">
        <v>5.3</v>
      </c>
      <c r="T59" s="1"/>
      <c r="U59" s="1"/>
      <c r="V59" s="7">
        <v>9</v>
      </c>
      <c r="W59" s="83">
        <v>0.68</v>
      </c>
      <c r="X59" s="83">
        <v>0.87</v>
      </c>
      <c r="Y59" s="83">
        <v>0.99</v>
      </c>
      <c r="Z59" s="83">
        <v>1.27</v>
      </c>
      <c r="AA59" s="83">
        <v>2.17</v>
      </c>
      <c r="AB59" s="83">
        <v>3.12</v>
      </c>
      <c r="AC59" s="83">
        <v>5.3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2.76</v>
      </c>
      <c r="S60" s="83">
        <v>4.57</v>
      </c>
      <c r="T60" s="1"/>
      <c r="U60" s="1"/>
      <c r="V60" s="7">
        <v>10</v>
      </c>
      <c r="W60" s="83">
        <v>0.67</v>
      </c>
      <c r="X60" s="83">
        <v>0.86</v>
      </c>
      <c r="Y60" s="83">
        <v>0.99</v>
      </c>
      <c r="Z60" s="83">
        <v>1.27</v>
      </c>
      <c r="AA60" s="83">
        <v>2.16</v>
      </c>
      <c r="AB60" s="83">
        <v>3.1</v>
      </c>
      <c r="AC60" s="83">
        <v>4.57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2.59</v>
      </c>
      <c r="S61" s="83">
        <v>3.97</v>
      </c>
      <c r="T61" s="1"/>
      <c r="U61" s="1"/>
      <c r="V61" s="7">
        <v>11</v>
      </c>
      <c r="W61" s="83">
        <v>0.65</v>
      </c>
      <c r="X61" s="83">
        <v>0.85</v>
      </c>
      <c r="Y61" s="83">
        <v>0.98</v>
      </c>
      <c r="Z61" s="83">
        <v>1.27</v>
      </c>
      <c r="AA61" s="83">
        <v>2.14</v>
      </c>
      <c r="AB61" s="83">
        <v>3.09</v>
      </c>
      <c r="AC61" s="83">
        <v>3.97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2.4300000000000002</v>
      </c>
      <c r="S62" s="83">
        <v>3.47</v>
      </c>
      <c r="T62" s="1"/>
      <c r="U62" s="1"/>
      <c r="V62" s="7">
        <v>12</v>
      </c>
      <c r="W62" s="83">
        <v>0.64</v>
      </c>
      <c r="X62" s="83">
        <v>0.83</v>
      </c>
      <c r="Y62" s="83">
        <v>0.96</v>
      </c>
      <c r="Z62" s="83">
        <v>1.25</v>
      </c>
      <c r="AA62" s="83">
        <v>2.12</v>
      </c>
      <c r="AB62" s="83">
        <v>3.07</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2.2799999999999998</v>
      </c>
      <c r="S63" s="83">
        <v>3.06</v>
      </c>
      <c r="T63" s="1"/>
      <c r="U63" s="1"/>
      <c r="V63" s="7">
        <v>13</v>
      </c>
      <c r="W63" s="83">
        <v>0.62</v>
      </c>
      <c r="X63" s="83">
        <v>0.82</v>
      </c>
      <c r="Y63" s="83">
        <v>0.95</v>
      </c>
      <c r="Z63" s="83">
        <v>1.24</v>
      </c>
      <c r="AA63" s="83">
        <v>2.11</v>
      </c>
      <c r="AB63" s="83">
        <v>3.05</v>
      </c>
      <c r="AC63" s="83">
        <v>3.06</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2.71</v>
      </c>
      <c r="T64" s="1"/>
      <c r="U64" s="1"/>
      <c r="V64" s="7">
        <v>14</v>
      </c>
      <c r="W64" s="83">
        <v>0.61</v>
      </c>
      <c r="X64" s="83">
        <v>0.81</v>
      </c>
      <c r="Y64" s="83">
        <v>0.93</v>
      </c>
      <c r="Z64" s="83">
        <v>1.22</v>
      </c>
      <c r="AA64" s="83">
        <v>2.09</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2</v>
      </c>
      <c r="S65" s="83">
        <v>2.41</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2.15</v>
      </c>
      <c r="T66" s="1"/>
      <c r="U66" s="1"/>
      <c r="V66" s="7">
        <v>16</v>
      </c>
      <c r="W66" s="83">
        <v>0.57999999999999996</v>
      </c>
      <c r="X66" s="83">
        <v>0.78</v>
      </c>
      <c r="Y66" s="83">
        <v>0.91</v>
      </c>
      <c r="Z66" s="83">
        <v>1.2</v>
      </c>
      <c r="AA66" s="83">
        <v>2.0699999999999998</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1.74</v>
      </c>
      <c r="T68" s="1"/>
      <c r="U68" s="1"/>
      <c r="V68" s="7">
        <v>18</v>
      </c>
      <c r="W68" s="83">
        <v>0.56000000000000005</v>
      </c>
      <c r="X68" s="83">
        <v>0.76</v>
      </c>
      <c r="Y68" s="83">
        <v>0.89</v>
      </c>
      <c r="Z68" s="83">
        <v>1.18</v>
      </c>
      <c r="AA68" s="83">
        <v>2.0499999999999998</v>
      </c>
      <c r="AB68" s="83">
        <v>3</v>
      </c>
      <c r="AC68" s="83">
        <v>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1.53</v>
      </c>
      <c r="S69" s="83">
        <v>1.57</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1.42</v>
      </c>
      <c r="T70" s="1"/>
      <c r="U70" s="1"/>
      <c r="V70" s="7">
        <v>20</v>
      </c>
      <c r="W70" s="83">
        <v>0.55000000000000004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0.54</v>
      </c>
      <c r="X71" s="83">
        <v>0.73</v>
      </c>
      <c r="Y71" s="83">
        <v>0.86</v>
      </c>
      <c r="Z71" s="83">
        <v>1.1499999999999999</v>
      </c>
      <c r="AA71" s="83">
        <v>2.02</v>
      </c>
      <c r="AB71" s="83">
        <v>2.97</v>
      </c>
      <c r="AC71" s="83">
        <v>2.97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0.53</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1.19</v>
      </c>
      <c r="S73" s="83">
        <v>1.07</v>
      </c>
      <c r="T73" s="1"/>
      <c r="U73" s="1"/>
      <c r="V73" s="7">
        <v>23</v>
      </c>
      <c r="W73" s="83">
        <v>0.52</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0.83</v>
      </c>
      <c r="R74" s="83">
        <v>1.1100000000000001</v>
      </c>
      <c r="S74" s="83">
        <v>0.98</v>
      </c>
      <c r="T74" s="1"/>
      <c r="U74" s="1"/>
      <c r="V74" s="7">
        <v>24</v>
      </c>
      <c r="W74" s="83">
        <v>0.51</v>
      </c>
      <c r="X74" s="83">
        <v>0.7</v>
      </c>
      <c r="Y74" s="83">
        <v>0.83</v>
      </c>
      <c r="Z74" s="83">
        <v>1.1200000000000001</v>
      </c>
      <c r="AA74" s="83">
        <v>1.99</v>
      </c>
      <c r="AB74" s="83">
        <v>2.94</v>
      </c>
      <c r="AC74" s="83">
        <v>2.94</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1.05</v>
      </c>
      <c r="S75" s="83">
        <v>0.9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12.66</v>
      </c>
      <c r="T11" s="1"/>
      <c r="U11" s="141" t="s">
        <v>103</v>
      </c>
      <c r="V11" s="5">
        <v>1</v>
      </c>
      <c r="W11" s="82">
        <v>1.26</v>
      </c>
      <c r="X11" s="82">
        <v>1.4</v>
      </c>
      <c r="Y11" s="82">
        <v>1.64</v>
      </c>
      <c r="Z11" s="82">
        <v>2.37</v>
      </c>
      <c r="AA11" s="82">
        <v>3.51</v>
      </c>
      <c r="AB11" s="82">
        <v>6.66</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10.23</v>
      </c>
      <c r="T12" s="1"/>
      <c r="U12" s="1"/>
      <c r="V12" s="7">
        <v>2</v>
      </c>
      <c r="W12" s="83">
        <v>1.25</v>
      </c>
      <c r="X12" s="83">
        <v>1.39</v>
      </c>
      <c r="Y12" s="83">
        <v>1.63</v>
      </c>
      <c r="Z12" s="83">
        <v>2.36</v>
      </c>
      <c r="AA12" s="83">
        <v>3.49</v>
      </c>
      <c r="AB12" s="83">
        <v>6.65</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1.25</v>
      </c>
      <c r="X13" s="83">
        <v>1.4</v>
      </c>
      <c r="Y13" s="83">
        <v>1.63</v>
      </c>
      <c r="Z13" s="83">
        <v>2.29</v>
      </c>
      <c r="AA13" s="83">
        <v>3.45</v>
      </c>
      <c r="AB13" s="83">
        <v>6.6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1.25</v>
      </c>
      <c r="X14" s="83">
        <v>1.41</v>
      </c>
      <c r="Y14" s="83">
        <v>1.65</v>
      </c>
      <c r="Z14" s="83">
        <v>2.2999999999999998</v>
      </c>
      <c r="AA14" s="83">
        <v>3.43</v>
      </c>
      <c r="AB14" s="83">
        <v>6.58</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1.26</v>
      </c>
      <c r="X15" s="83">
        <v>1.43</v>
      </c>
      <c r="Y15" s="83">
        <v>1.69</v>
      </c>
      <c r="Z15" s="83">
        <v>2.3199999999999998</v>
      </c>
      <c r="AA15" s="83">
        <v>3.42</v>
      </c>
      <c r="AB15" s="83">
        <v>6.57</v>
      </c>
      <c r="AC15" s="83">
        <v>6.57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1.25</v>
      </c>
      <c r="X16" s="83">
        <v>1.44</v>
      </c>
      <c r="Y16" s="83">
        <v>1.71</v>
      </c>
      <c r="Z16" s="83">
        <v>2.35</v>
      </c>
      <c r="AA16" s="83">
        <v>3.4</v>
      </c>
      <c r="AB16" s="83">
        <v>6.56</v>
      </c>
      <c r="AC16" s="83">
        <v>6.56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4.3499999999999996</v>
      </c>
      <c r="T17" s="1"/>
      <c r="U17" s="1"/>
      <c r="V17" s="7">
        <v>7</v>
      </c>
      <c r="W17" s="83">
        <v>1.26</v>
      </c>
      <c r="X17" s="83">
        <v>1.45</v>
      </c>
      <c r="Y17" s="83">
        <v>1.72</v>
      </c>
      <c r="Z17" s="83">
        <v>2.37</v>
      </c>
      <c r="AA17" s="83">
        <v>3.39</v>
      </c>
      <c r="AB17" s="83">
        <v>6.55</v>
      </c>
      <c r="AC17" s="83">
        <v>6.55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1.25</v>
      </c>
      <c r="X18" s="83">
        <v>1.45</v>
      </c>
      <c r="Y18" s="83">
        <v>1.71</v>
      </c>
      <c r="Z18" s="83">
        <v>2.35</v>
      </c>
      <c r="AA18" s="83">
        <v>3.39</v>
      </c>
      <c r="AB18" s="83">
        <v>6.54</v>
      </c>
      <c r="AC18" s="83">
        <v>6.54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1.24</v>
      </c>
      <c r="X19" s="83">
        <v>1.44</v>
      </c>
      <c r="Y19" s="83">
        <v>1.69</v>
      </c>
      <c r="Z19" s="83">
        <v>2.33</v>
      </c>
      <c r="AA19" s="83">
        <v>3.37</v>
      </c>
      <c r="AB19" s="83">
        <v>6.53</v>
      </c>
      <c r="AC19" s="83">
        <v>6.53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1.24</v>
      </c>
      <c r="X20" s="83">
        <v>1.45</v>
      </c>
      <c r="Y20" s="83">
        <v>1.69</v>
      </c>
      <c r="Z20" s="83">
        <v>2.3199999999999998</v>
      </c>
      <c r="AA20" s="83">
        <v>3.37</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1.23</v>
      </c>
      <c r="X21" s="83">
        <v>1.45</v>
      </c>
      <c r="Y21" s="83">
        <v>1.68</v>
      </c>
      <c r="Z21" s="83">
        <v>2.3199999999999998</v>
      </c>
      <c r="AA21" s="83">
        <v>3.36</v>
      </c>
      <c r="AB21" s="83">
        <v>6.51</v>
      </c>
      <c r="AC21" s="83">
        <v>6.51</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1.23</v>
      </c>
      <c r="X22" s="83">
        <v>1.45</v>
      </c>
      <c r="Y22" s="83">
        <v>1.67</v>
      </c>
      <c r="Z22" s="83">
        <v>2.2999999999999998</v>
      </c>
      <c r="AA22" s="83">
        <v>3.35</v>
      </c>
      <c r="AB22" s="83">
        <v>6.5</v>
      </c>
      <c r="AC22" s="83">
        <v>6.5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1.22</v>
      </c>
      <c r="X23" s="83">
        <v>1.44</v>
      </c>
      <c r="Y23" s="83">
        <v>1.66</v>
      </c>
      <c r="Z23" s="83">
        <v>2.29</v>
      </c>
      <c r="AA23" s="83">
        <v>3.34</v>
      </c>
      <c r="AB23" s="83">
        <v>6.49</v>
      </c>
      <c r="AC23" s="83">
        <v>6.49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1.21</v>
      </c>
      <c r="X24" s="83">
        <v>1.43</v>
      </c>
      <c r="Y24" s="83">
        <v>1.65</v>
      </c>
      <c r="Z24" s="83">
        <v>2.2799999999999998</v>
      </c>
      <c r="AA24" s="83">
        <v>3.32</v>
      </c>
      <c r="AB24" s="83">
        <v>6.48</v>
      </c>
      <c r="AC24" s="83">
        <v>6.48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1.18</v>
      </c>
      <c r="X25" s="83">
        <v>1.41</v>
      </c>
      <c r="Y25" s="83">
        <v>1.63</v>
      </c>
      <c r="Z25" s="83">
        <v>2.2599999999999998</v>
      </c>
      <c r="AA25" s="83">
        <v>3.3</v>
      </c>
      <c r="AB25" s="83">
        <v>6.45</v>
      </c>
      <c r="AC25" s="83">
        <v>6.45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1.1599999999999999</v>
      </c>
      <c r="X26" s="83">
        <v>1.39</v>
      </c>
      <c r="Y26" s="83">
        <v>1.61</v>
      </c>
      <c r="Z26" s="83">
        <v>2.2400000000000002</v>
      </c>
      <c r="AA26" s="83">
        <v>3.28</v>
      </c>
      <c r="AB26" s="83">
        <v>6.43</v>
      </c>
      <c r="AC26" s="83">
        <v>6.43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3.25</v>
      </c>
      <c r="AB27" s="83">
        <v>6.41</v>
      </c>
      <c r="AC27" s="83">
        <v>6.41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2.19</v>
      </c>
      <c r="AA28" s="83">
        <v>3.23</v>
      </c>
      <c r="AB28" s="83">
        <v>6.39</v>
      </c>
      <c r="AC28" s="83">
        <v>6.39</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1.0900000000000001</v>
      </c>
      <c r="X29" s="83">
        <v>1.32</v>
      </c>
      <c r="Y29" s="83">
        <v>1.54</v>
      </c>
      <c r="Z29" s="83">
        <v>2.17</v>
      </c>
      <c r="AA29" s="83">
        <v>3.21</v>
      </c>
      <c r="AB29" s="83">
        <v>6.36</v>
      </c>
      <c r="AC29" s="83">
        <v>6.36</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1.52</v>
      </c>
      <c r="Z30" s="83">
        <v>2.15</v>
      </c>
      <c r="AA30" s="83">
        <v>3.19</v>
      </c>
      <c r="AB30" s="83">
        <v>6.34</v>
      </c>
      <c r="AC30" s="83">
        <v>6.34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6.32</v>
      </c>
      <c r="AC31" s="83">
        <v>6.32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1.03</v>
      </c>
      <c r="X32" s="83">
        <v>1.25</v>
      </c>
      <c r="Y32" s="83">
        <v>1.47</v>
      </c>
      <c r="Z32" s="83">
        <v>2.1</v>
      </c>
      <c r="AA32" s="83">
        <v>3.14</v>
      </c>
      <c r="AB32" s="83">
        <v>6.3</v>
      </c>
      <c r="AC32" s="83">
        <v>6.3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2.08</v>
      </c>
      <c r="AA33" s="83">
        <v>3.12</v>
      </c>
      <c r="AB33" s="83">
        <v>6.28</v>
      </c>
      <c r="AC33" s="83">
        <v>6.28</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0.98</v>
      </c>
      <c r="X34" s="83">
        <v>1.21</v>
      </c>
      <c r="Y34" s="83">
        <v>1.43</v>
      </c>
      <c r="Z34" s="83">
        <v>2.06</v>
      </c>
      <c r="AA34" s="83">
        <v>3.1</v>
      </c>
      <c r="AB34" s="83">
        <v>6.25</v>
      </c>
      <c r="AC34" s="83">
        <v>6.25</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2.0299999999999998</v>
      </c>
      <c r="AA35" s="83">
        <v>3.08</v>
      </c>
      <c r="AB35" s="83">
        <v>6.23</v>
      </c>
      <c r="AC35" s="83">
        <v>6.23</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2.0099999999999998</v>
      </c>
      <c r="AA36" s="83">
        <v>3.06</v>
      </c>
      <c r="AB36" s="83">
        <v>6.21</v>
      </c>
      <c r="AC36" s="83">
        <v>6.21</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3.04</v>
      </c>
      <c r="AB37" s="83">
        <v>6.19</v>
      </c>
      <c r="AC37" s="83">
        <v>6.19</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1.1299999999999999</v>
      </c>
      <c r="Y38" s="83">
        <v>1.34</v>
      </c>
      <c r="Z38" s="83">
        <v>1.97</v>
      </c>
      <c r="AA38" s="83">
        <v>3.02</v>
      </c>
      <c r="AB38" s="83">
        <v>6.17</v>
      </c>
      <c r="AC38" s="83">
        <v>6.17</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6.15</v>
      </c>
      <c r="AC39" s="83">
        <v>6.15</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2.98</v>
      </c>
      <c r="AB40" s="84">
        <v>6.13</v>
      </c>
      <c r="AC40" s="84">
        <v>6.13</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32.479999999999997</v>
      </c>
      <c r="T51" s="1"/>
      <c r="U51" s="140" t="s">
        <v>103</v>
      </c>
      <c r="V51" s="5">
        <v>1</v>
      </c>
      <c r="W51" s="82">
        <v>1.21</v>
      </c>
      <c r="X51" s="82">
        <v>1.34</v>
      </c>
      <c r="Y51" s="82">
        <v>1.41</v>
      </c>
      <c r="Z51" s="82">
        <v>1.63</v>
      </c>
      <c r="AA51" s="82">
        <v>2.82</v>
      </c>
      <c r="AB51" s="82">
        <v>3.79</v>
      </c>
      <c r="AC51" s="82">
        <v>32.479999999999997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v>
      </c>
      <c r="T52" s="1"/>
      <c r="U52" s="1"/>
      <c r="V52" s="7">
        <v>2</v>
      </c>
      <c r="W52" s="83">
        <v>1.2</v>
      </c>
      <c r="X52" s="83">
        <v>1.33</v>
      </c>
      <c r="Y52" s="83">
        <v>1.39</v>
      </c>
      <c r="Z52" s="83">
        <v>1.61</v>
      </c>
      <c r="AA52" s="83">
        <v>2.81</v>
      </c>
      <c r="AB52" s="83">
        <v>3.78</v>
      </c>
      <c r="AC52" s="83">
        <v>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3.73</v>
      </c>
      <c r="S53" s="83">
        <v>18.41</v>
      </c>
      <c r="T53" s="1"/>
      <c r="U53" s="1"/>
      <c r="V53" s="7">
        <v>3</v>
      </c>
      <c r="W53" s="83">
        <v>1.19</v>
      </c>
      <c r="X53" s="83">
        <v>1.32</v>
      </c>
      <c r="Y53" s="83">
        <v>1.41</v>
      </c>
      <c r="Z53" s="83">
        <v>1.65</v>
      </c>
      <c r="AA53" s="83">
        <v>2.75</v>
      </c>
      <c r="AB53" s="83">
        <v>3.73</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14.26</v>
      </c>
      <c r="T54" s="1"/>
      <c r="U54" s="1"/>
      <c r="V54" s="7">
        <v>4</v>
      </c>
      <c r="W54" s="83">
        <v>1.18</v>
      </c>
      <c r="X54" s="83">
        <v>1.32</v>
      </c>
      <c r="Y54" s="83">
        <v>1.43</v>
      </c>
      <c r="Z54" s="83">
        <v>1.68</v>
      </c>
      <c r="AA54" s="83">
        <v>2.72</v>
      </c>
      <c r="AB54" s="83">
        <v>3.73</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1.18</v>
      </c>
      <c r="X55" s="83">
        <v>1.34</v>
      </c>
      <c r="Y55" s="83">
        <v>1.45</v>
      </c>
      <c r="Z55" s="83">
        <v>1.69</v>
      </c>
      <c r="AA55" s="83">
        <v>2.71</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1.18</v>
      </c>
      <c r="X56" s="83">
        <v>1.35</v>
      </c>
      <c r="Y56" s="83">
        <v>1.46</v>
      </c>
      <c r="Z56" s="83">
        <v>1.71</v>
      </c>
      <c r="AA56" s="83">
        <v>2.69</v>
      </c>
      <c r="AB56" s="83">
        <v>3.64</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1.18</v>
      </c>
      <c r="X57" s="83">
        <v>1.36</v>
      </c>
      <c r="Y57" s="83">
        <v>1.47</v>
      </c>
      <c r="Z57" s="83">
        <v>1.72</v>
      </c>
      <c r="AA57" s="83">
        <v>2.68</v>
      </c>
      <c r="AB57" s="83">
        <v>3.63</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1.18</v>
      </c>
      <c r="X58" s="83">
        <v>1.36</v>
      </c>
      <c r="Y58" s="83">
        <v>1.48</v>
      </c>
      <c r="Z58" s="83">
        <v>1.74</v>
      </c>
      <c r="AA58" s="83">
        <v>2.67</v>
      </c>
      <c r="AB58" s="83">
        <v>3.62</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3.01</v>
      </c>
      <c r="S59" s="83">
        <v>5.46</v>
      </c>
      <c r="T59" s="1"/>
      <c r="U59" s="1"/>
      <c r="V59" s="7">
        <v>9</v>
      </c>
      <c r="W59" s="83">
        <v>1.17</v>
      </c>
      <c r="X59" s="83">
        <v>1.36</v>
      </c>
      <c r="Y59" s="83">
        <v>1.48</v>
      </c>
      <c r="Z59" s="83">
        <v>1.76</v>
      </c>
      <c r="AA59" s="83">
        <v>2.66</v>
      </c>
      <c r="AB59" s="83">
        <v>3.61</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1.1599999999999999</v>
      </c>
      <c r="X60" s="83">
        <v>1.36</v>
      </c>
      <c r="Y60" s="83">
        <v>1.49</v>
      </c>
      <c r="Z60" s="83">
        <v>1.77</v>
      </c>
      <c r="AA60" s="83">
        <v>2.65</v>
      </c>
      <c r="AB60" s="83">
        <v>3.6</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1.1599999999999999</v>
      </c>
      <c r="X61" s="83">
        <v>1.36</v>
      </c>
      <c r="Y61" s="83">
        <v>1.49</v>
      </c>
      <c r="Z61" s="83">
        <v>1.77</v>
      </c>
      <c r="AA61" s="83">
        <v>2.65</v>
      </c>
      <c r="AB61" s="83">
        <v>3.59</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1.1399999999999999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1.08</v>
      </c>
      <c r="X66" s="83">
        <v>1.28</v>
      </c>
      <c r="Y66" s="83">
        <v>1.41</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1.46</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3.36</v>
      </c>
      <c r="AC73" s="83">
        <v>3.36</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0.88</v>
      </c>
      <c r="X75" s="83">
        <v>1.08</v>
      </c>
      <c r="Y75" s="83">
        <v>1.2</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0.86</v>
      </c>
      <c r="X76" s="83">
        <v>1.06</v>
      </c>
      <c r="Y76" s="83">
        <v>1.18</v>
      </c>
      <c r="Z76" s="83">
        <v>1.47</v>
      </c>
      <c r="AA76" s="83">
        <v>2.34</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0.84</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0.82</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0.78</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1.21</v>
      </c>
      <c r="AA11" s="82">
        <v>2.35</v>
      </c>
      <c r="AB11" s="82">
        <v>5.5</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0.12</v>
      </c>
      <c r="X12" s="83">
        <v>0.26</v>
      </c>
      <c r="Y12" s="83">
        <v>0.5</v>
      </c>
      <c r="Z12" s="83">
        <v>1.23</v>
      </c>
      <c r="AA12" s="83">
        <v>2.37</v>
      </c>
      <c r="AB12" s="83">
        <v>5.52</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7.83</v>
      </c>
      <c r="T13" s="1"/>
      <c r="U13" s="1"/>
      <c r="V13" s="7">
        <v>3</v>
      </c>
      <c r="W13" s="83">
        <v>0.14000000000000001</v>
      </c>
      <c r="X13" s="83">
        <v>0.28999999999999998</v>
      </c>
      <c r="Y13" s="83">
        <v>0.52</v>
      </c>
      <c r="Z13" s="83">
        <v>1.18</v>
      </c>
      <c r="AA13" s="83">
        <v>2.34</v>
      </c>
      <c r="AB13" s="83">
        <v>5.49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6.48</v>
      </c>
      <c r="T14" s="1"/>
      <c r="U14" s="1"/>
      <c r="V14" s="7">
        <v>4</v>
      </c>
      <c r="W14" s="83">
        <v>0.16</v>
      </c>
      <c r="X14" s="83">
        <v>0.32</v>
      </c>
      <c r="Y14" s="83">
        <v>0.55000000000000004</v>
      </c>
      <c r="Z14" s="83">
        <v>1.2</v>
      </c>
      <c r="AA14" s="83">
        <v>2.33</v>
      </c>
      <c r="AB14" s="83">
        <v>5.49</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5.49</v>
      </c>
      <c r="AC15" s="83">
        <v>5.49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4.6500000000000004</v>
      </c>
      <c r="T16" s="1"/>
      <c r="U16" s="1"/>
      <c r="V16" s="7">
        <v>6</v>
      </c>
      <c r="W16" s="83">
        <v>0.18</v>
      </c>
      <c r="X16" s="83">
        <v>0.37</v>
      </c>
      <c r="Y16" s="83">
        <v>0.64</v>
      </c>
      <c r="Z16" s="83">
        <v>1.28</v>
      </c>
      <c r="AA16" s="83">
        <v>2.33</v>
      </c>
      <c r="AB16" s="83">
        <v>5.49</v>
      </c>
      <c r="AC16" s="83">
        <v>5.49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0.65</v>
      </c>
      <c r="Z17" s="83">
        <v>1.31</v>
      </c>
      <c r="AA17" s="83">
        <v>2.33</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5.48</v>
      </c>
      <c r="AC18" s="83">
        <v>5.48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2.3199999999999998</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1.27</v>
      </c>
      <c r="AA20" s="83">
        <v>2.3199999999999998</v>
      </c>
      <c r="AB20" s="83">
        <v>5.47</v>
      </c>
      <c r="AC20" s="83">
        <v>5.47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1.27</v>
      </c>
      <c r="AA23" s="83">
        <v>2.31</v>
      </c>
      <c r="AB23" s="83">
        <v>5.47</v>
      </c>
      <c r="AC23" s="83">
        <v>5.47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1.27</v>
      </c>
      <c r="AA24" s="83">
        <v>2.31</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v>
      </c>
      <c r="X25" s="83">
        <v>0.42</v>
      </c>
      <c r="Y25" s="83">
        <v>0.64</v>
      </c>
      <c r="Z25" s="83">
        <v>1.27</v>
      </c>
      <c r="AA25" s="83">
        <v>2.31</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1.26</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0.64</v>
      </c>
      <c r="Z28" s="83">
        <v>1.27</v>
      </c>
      <c r="AA28" s="83">
        <v>2.31</v>
      </c>
      <c r="AB28" s="83">
        <v>5.46</v>
      </c>
      <c r="AC28" s="83">
        <v>5.46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v>
      </c>
      <c r="AB29" s="83">
        <v>5.46</v>
      </c>
      <c r="AC29" s="83">
        <v>5.46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2.3199999999999998</v>
      </c>
      <c r="AB30" s="83">
        <v>5.47</v>
      </c>
      <c r="AC30" s="83">
        <v>5.47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0.65</v>
      </c>
      <c r="Z31" s="83">
        <v>1.28</v>
      </c>
      <c r="AA31" s="83">
        <v>2.3199999999999998</v>
      </c>
      <c r="AB31" s="83">
        <v>5.47</v>
      </c>
      <c r="AC31" s="83">
        <v>5.47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1.28</v>
      </c>
      <c r="AA32" s="83">
        <v>2.3199999999999998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5.48</v>
      </c>
      <c r="AC33" s="83">
        <v>5.48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2.3199999999999998</v>
      </c>
      <c r="AB34" s="83">
        <v>5.48</v>
      </c>
      <c r="AC34" s="83">
        <v>5.48</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2.3199999999999998</v>
      </c>
      <c r="AB35" s="83">
        <v>5.48</v>
      </c>
      <c r="AC35" s="83">
        <v>5.48</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2.3199999999999998</v>
      </c>
      <c r="AB36" s="83">
        <v>5.48</v>
      </c>
      <c r="AC36" s="83">
        <v>5.48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5.48</v>
      </c>
      <c r="AC37" s="83">
        <v>5.48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2.3199999999999998</v>
      </c>
      <c r="AB38" s="83">
        <v>5.48</v>
      </c>
      <c r="AC38" s="83">
        <v>5.48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5.47</v>
      </c>
      <c r="AC40" s="84">
        <v>5.47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0.05</v>
      </c>
      <c r="X51" s="82">
        <v>0.18</v>
      </c>
      <c r="Y51" s="82">
        <v>0.25</v>
      </c>
      <c r="Z51" s="82">
        <v>0.47</v>
      </c>
      <c r="AA51" s="82">
        <v>1.66</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7.0000000000000007E-2</v>
      </c>
      <c r="X52" s="83">
        <v>0.2</v>
      </c>
      <c r="Y52" s="83">
        <v>0.27</v>
      </c>
      <c r="Z52" s="83">
        <v>0.49</v>
      </c>
      <c r="AA52" s="83">
        <v>1.68</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17.12</v>
      </c>
      <c r="T53" s="1"/>
      <c r="U53" s="1"/>
      <c r="V53" s="7">
        <v>3</v>
      </c>
      <c r="W53" s="83">
        <v>0.08</v>
      </c>
      <c r="X53" s="83">
        <v>0.21</v>
      </c>
      <c r="Y53" s="83">
        <v>0.3</v>
      </c>
      <c r="Z53" s="83">
        <v>0.55000000000000004</v>
      </c>
      <c r="AA53" s="83">
        <v>1.64</v>
      </c>
      <c r="AB53" s="83">
        <v>3.48</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1.61</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5.0199999999999996</v>
      </c>
      <c r="T59" s="1"/>
      <c r="U59" s="1"/>
      <c r="V59" s="7">
        <v>9</v>
      </c>
      <c r="W59" s="83">
        <v>0.12</v>
      </c>
      <c r="X59" s="83">
        <v>0.31</v>
      </c>
      <c r="Y59" s="83">
        <v>0.43</v>
      </c>
      <c r="Z59" s="83">
        <v>0.71</v>
      </c>
      <c r="AA59" s="83">
        <v>1.61</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0.12</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0.11</v>
      </c>
      <c r="X66" s="83">
        <v>0.31</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0.11</v>
      </c>
      <c r="X67" s="83">
        <v>0.31</v>
      </c>
      <c r="Y67" s="83">
        <v>0.44</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0.49</v>
      </c>
      <c r="Z69" s="83">
        <v>0.73</v>
      </c>
      <c r="AA69" s="83">
        <v>1.6</v>
      </c>
      <c r="AB69" s="83">
        <v>2.54</v>
      </c>
      <c r="AC69" s="83">
        <v>2.54</v>
      </c>
      <c r="AD69" s="1"/>
      <c r="AE69" s="1"/>
      <c r="AF69" s="7">
        <v>19</v>
      </c>
      <c r="AG69" s="83">
        <v>0.04</v>
      </c>
      <c r="AH69" s="83">
        <v>0.09</v>
      </c>
      <c r="AI69" s="83">
        <v>0.33</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0.12</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5.27</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0.99</v>
      </c>
      <c r="AA12" s="83">
        <v>2.13</v>
      </c>
      <c r="AB12" s="83">
        <v>5.28</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0.93</v>
      </c>
      <c r="AA13" s="83">
        <v>2.09</v>
      </c>
      <c r="AB13" s="83">
        <v>5.25</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0.95</v>
      </c>
      <c r="AA14" s="83">
        <v>2.08</v>
      </c>
      <c r="AB14" s="83">
        <v>5.24</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2.08</v>
      </c>
      <c r="AB15" s="83">
        <v>5.24</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1.03</v>
      </c>
      <c r="AA16" s="83">
        <v>2.08</v>
      </c>
      <c r="AB16" s="83">
        <v>5.24</v>
      </c>
      <c r="AC16" s="83">
        <v>5.24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1.04</v>
      </c>
      <c r="AA18" s="83">
        <v>2.08</v>
      </c>
      <c r="AB18" s="83">
        <v>5.23</v>
      </c>
      <c r="AC18" s="83">
        <v>5.23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2.08</v>
      </c>
      <c r="AB19" s="83">
        <v>5.23</v>
      </c>
      <c r="AC19" s="83">
        <v>5.23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5.23</v>
      </c>
      <c r="AC20" s="83">
        <v>5.23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5.24</v>
      </c>
      <c r="AC21" s="83">
        <v>5.24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1.03</v>
      </c>
      <c r="AA22" s="83">
        <v>2.08</v>
      </c>
      <c r="AB22" s="83">
        <v>5.23</v>
      </c>
      <c r="AC22" s="83">
        <v>5.23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5.24</v>
      </c>
      <c r="AC23" s="83">
        <v>5.24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5.24</v>
      </c>
      <c r="AC24" s="83">
        <v>5.24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2.0699999999999998</v>
      </c>
      <c r="AB25" s="83">
        <v>5.23</v>
      </c>
      <c r="AC25" s="83">
        <v>5.23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5.22</v>
      </c>
      <c r="AC26" s="83">
        <v>5.22</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5.22</v>
      </c>
      <c r="AC27" s="83">
        <v>5.22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5.22</v>
      </c>
      <c r="AC28" s="83">
        <v>5.22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2.0699999999999998</v>
      </c>
      <c r="AB29" s="83">
        <v>5.22</v>
      </c>
      <c r="AC29" s="83">
        <v>5.22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2.0699999999999998</v>
      </c>
      <c r="AB30" s="83">
        <v>5.23</v>
      </c>
      <c r="AC30" s="83">
        <v>5.23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1.03</v>
      </c>
      <c r="AA31" s="83">
        <v>2.08</v>
      </c>
      <c r="AB31" s="83">
        <v>5.23</v>
      </c>
      <c r="AC31" s="83">
        <v>5.23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5.23</v>
      </c>
      <c r="AC32" s="83">
        <v>5.23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5.23</v>
      </c>
      <c r="AC33" s="83">
        <v>5.23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5.23</v>
      </c>
      <c r="AC34" s="83">
        <v>5.23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5.23</v>
      </c>
      <c r="AC35" s="83">
        <v>5.23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2.0699999999999998</v>
      </c>
      <c r="AB36" s="83">
        <v>5.23</v>
      </c>
      <c r="AC36" s="83">
        <v>5.23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5.22</v>
      </c>
      <c r="AC37" s="83">
        <v>5.22</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5.22</v>
      </c>
      <c r="AC38" s="83">
        <v>5.22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5.22</v>
      </c>
      <c r="AC39" s="83">
        <v>5.22</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5.22</v>
      </c>
      <c r="AC40" s="84">
        <v>5.22</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1.39</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2.3199999999999998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2.02</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2.2999999999999998</v>
      </c>
      <c r="AC67" s="83">
        <v>2.2999999999999998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1.44</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0.08</v>
      </c>
      <c r="X11" s="82">
        <v>0.25</v>
      </c>
      <c r="Y11" s="82">
        <v>0.55000000000000004</v>
      </c>
      <c r="Z11" s="82">
        <v>1.49</v>
      </c>
      <c r="AA11" s="82">
        <v>2.4900000000000002</v>
      </c>
      <c r="AB11" s="82">
        <v>5.64</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0.25</v>
      </c>
      <c r="Y12" s="83">
        <v>0.55000000000000004</v>
      </c>
      <c r="Z12" s="83">
        <v>1.49</v>
      </c>
      <c r="AA12" s="83">
        <v>2.4900000000000002</v>
      </c>
      <c r="AB12" s="83">
        <v>5.64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0.09</v>
      </c>
      <c r="X13" s="83">
        <v>0.27</v>
      </c>
      <c r="Y13" s="83">
        <v>0.54</v>
      </c>
      <c r="Z13" s="83">
        <v>1.35</v>
      </c>
      <c r="AA13" s="83">
        <v>2.4500000000000002</v>
      </c>
      <c r="AB13" s="83">
        <v>5.6</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1.25</v>
      </c>
      <c r="AA14" s="83">
        <v>2.44</v>
      </c>
      <c r="AB14" s="83">
        <v>5.59</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2.42</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0.14000000000000001</v>
      </c>
      <c r="X16" s="83">
        <v>0.34</v>
      </c>
      <c r="Y16" s="83">
        <v>0.61</v>
      </c>
      <c r="Z16" s="83">
        <v>1.07</v>
      </c>
      <c r="AA16" s="83">
        <v>2.41</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0.17</v>
      </c>
      <c r="X18" s="83">
        <v>0.38</v>
      </c>
      <c r="Y18" s="83">
        <v>0.6</v>
      </c>
      <c r="Z18" s="83">
        <v>0.93</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0.88</v>
      </c>
      <c r="AA19" s="83">
        <v>2.38</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2.37</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v>
      </c>
      <c r="Z21" s="83">
        <v>0.85</v>
      </c>
      <c r="AA21" s="83">
        <v>2.36</v>
      </c>
      <c r="AB21" s="83">
        <v>5.52</v>
      </c>
      <c r="AC21" s="83">
        <v>5.52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0.86</v>
      </c>
      <c r="AA22" s="83">
        <v>2.36</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0.18</v>
      </c>
      <c r="X23" s="83">
        <v>0.44</v>
      </c>
      <c r="Y23" s="83">
        <v>0.62</v>
      </c>
      <c r="Z23" s="83">
        <v>0.86</v>
      </c>
      <c r="AA23" s="83">
        <v>2.35</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2.34</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2.33</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2.3199999999999998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0.62</v>
      </c>
      <c r="Z27" s="83">
        <v>0.86</v>
      </c>
      <c r="AA27" s="83">
        <v>2.31</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0.62</v>
      </c>
      <c r="Z28" s="83">
        <v>0.86</v>
      </c>
      <c r="AA28" s="83">
        <v>2.2999999999999998</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2.2999999999999998</v>
      </c>
      <c r="AB29" s="83">
        <v>5.46</v>
      </c>
      <c r="AC29" s="83">
        <v>5.46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0.62</v>
      </c>
      <c r="Z30" s="83">
        <v>0.86</v>
      </c>
      <c r="AA30" s="83">
        <v>2.31</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0.62</v>
      </c>
      <c r="Z31" s="83">
        <v>0.86</v>
      </c>
      <c r="AA31" s="83">
        <v>2.31</v>
      </c>
      <c r="AB31" s="83">
        <v>5.46</v>
      </c>
      <c r="AC31" s="83">
        <v>5.46</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0.62</v>
      </c>
      <c r="Z33" s="83">
        <v>0.86</v>
      </c>
      <c r="AA33" s="83">
        <v>2.2999999999999998</v>
      </c>
      <c r="AB33" s="83">
        <v>5.45</v>
      </c>
      <c r="AC33" s="83">
        <v>5.45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0.62</v>
      </c>
      <c r="Z35" s="83">
        <v>0.86</v>
      </c>
      <c r="AA35" s="83">
        <v>2.29</v>
      </c>
      <c r="AB35" s="83">
        <v>5.44</v>
      </c>
      <c r="AC35" s="83">
        <v>5.44</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2.2799999999999998</v>
      </c>
      <c r="AB36" s="83">
        <v>5.44</v>
      </c>
      <c r="AC36" s="83">
        <v>5.44</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5.43</v>
      </c>
      <c r="AC37" s="83">
        <v>5.43</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0.44</v>
      </c>
      <c r="Y38" s="83">
        <v>0.62</v>
      </c>
      <c r="Z38" s="83">
        <v>0.86</v>
      </c>
      <c r="AA38" s="83">
        <v>2.2799999999999998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5.42</v>
      </c>
      <c r="AC40" s="84">
        <v>5.42</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v>
      </c>
      <c r="X51" s="82">
        <v>0.11</v>
      </c>
      <c r="Y51" s="82">
        <v>0.22</v>
      </c>
      <c r="Z51" s="82">
        <v>0.45</v>
      </c>
      <c r="AA51" s="82">
        <v>1.81</v>
      </c>
      <c r="AB51" s="82">
        <v>2.96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v>
      </c>
      <c r="X52" s="83">
        <v>0.11</v>
      </c>
      <c r="Y52" s="83">
        <v>0.22</v>
      </c>
      <c r="Z52" s="83">
        <v>0.45</v>
      </c>
      <c r="AA52" s="83">
        <v>1.81</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0.24</v>
      </c>
      <c r="Z53" s="83">
        <v>0.5</v>
      </c>
      <c r="AA53" s="83">
        <v>1.75</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0.16</v>
      </c>
      <c r="Y55" s="83">
        <v>0.28999999999999998</v>
      </c>
      <c r="Z55" s="83">
        <v>0.59</v>
      </c>
      <c r="AA55" s="83">
        <v>1.71</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0.18</v>
      </c>
      <c r="Y56" s="83">
        <v>0.33</v>
      </c>
      <c r="Z56" s="83">
        <v>0.6</v>
      </c>
      <c r="AA56" s="83">
        <v>1.7</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2.4500000000000002</v>
      </c>
      <c r="S61" s="83">
        <v>3.76</v>
      </c>
      <c r="T61" s="1"/>
      <c r="U61" s="1"/>
      <c r="V61" s="7">
        <v>11</v>
      </c>
      <c r="W61" s="83">
        <v>0.09</v>
      </c>
      <c r="X61" s="83">
        <v>0.33</v>
      </c>
      <c r="Y61" s="83">
        <v>0.42</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0.76</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v>
      </c>
      <c r="Y11" s="82">
        <v>0.85</v>
      </c>
      <c r="Z11" s="82">
        <v>1.58</v>
      </c>
      <c r="AA11" s="82">
        <v>2.71</v>
      </c>
      <c r="AB11" s="82">
        <v>5.86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v>
      </c>
      <c r="Y12" s="83">
        <v>0.85</v>
      </c>
      <c r="Z12" s="83">
        <v>1.58</v>
      </c>
      <c r="AA12" s="83">
        <v>2.71</v>
      </c>
      <c r="AB12" s="83">
        <v>5.86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2.67</v>
      </c>
      <c r="AB13" s="83">
        <v>5.82</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0.47</v>
      </c>
      <c r="X14" s="83">
        <v>0.64</v>
      </c>
      <c r="Y14" s="83">
        <v>0.87</v>
      </c>
      <c r="Z14" s="83">
        <v>1.52</v>
      </c>
      <c r="AA14" s="83">
        <v>2.65</v>
      </c>
      <c r="AB14" s="83">
        <v>5.8</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0.91</v>
      </c>
      <c r="Z15" s="83">
        <v>1.54</v>
      </c>
      <c r="AA15" s="83">
        <v>2.64</v>
      </c>
      <c r="AB15" s="83">
        <v>5.79</v>
      </c>
      <c r="AC15" s="83">
        <v>5.79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1.58</v>
      </c>
      <c r="AA16" s="83">
        <v>2.63</v>
      </c>
      <c r="AB16" s="83">
        <v>5.78</v>
      </c>
      <c r="AC16" s="83">
        <v>5.78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0.94</v>
      </c>
      <c r="Z17" s="83">
        <v>1.6</v>
      </c>
      <c r="AA17" s="83">
        <v>2.62</v>
      </c>
      <c r="AB17" s="83">
        <v>5.77</v>
      </c>
      <c r="AC17" s="83">
        <v>5.77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1.57</v>
      </c>
      <c r="AA18" s="83">
        <v>2.61</v>
      </c>
      <c r="AB18" s="83">
        <v>5.76</v>
      </c>
      <c r="AC18" s="83">
        <v>5.76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1.55</v>
      </c>
      <c r="AA20" s="83">
        <v>2.59</v>
      </c>
      <c r="AB20" s="83">
        <v>5.74</v>
      </c>
      <c r="AC20" s="83">
        <v>5.74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2.58</v>
      </c>
      <c r="AB21" s="83">
        <v>5.74</v>
      </c>
      <c r="AC21" s="83">
        <v>5.74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2.2200000000000002</v>
      </c>
      <c r="T22" s="1"/>
      <c r="U22" s="1"/>
      <c r="V22" s="7">
        <v>12</v>
      </c>
      <c r="W22" s="83">
        <v>0.45</v>
      </c>
      <c r="X22" s="83">
        <v>0.68</v>
      </c>
      <c r="Y22" s="83">
        <v>0.9</v>
      </c>
      <c r="Z22" s="83">
        <v>1.53</v>
      </c>
      <c r="AA22" s="83">
        <v>2.58</v>
      </c>
      <c r="AB22" s="83">
        <v>5.73</v>
      </c>
      <c r="AC22" s="83">
        <v>5.73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0.45</v>
      </c>
      <c r="X23" s="83">
        <v>0.68</v>
      </c>
      <c r="Y23" s="83">
        <v>0.89</v>
      </c>
      <c r="Z23" s="83">
        <v>1.52</v>
      </c>
      <c r="AA23" s="83">
        <v>2.57</v>
      </c>
      <c r="AB23" s="83">
        <v>5.72</v>
      </c>
      <c r="AC23" s="83">
        <v>5.72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1.82</v>
      </c>
      <c r="T24" s="1"/>
      <c r="U24" s="1"/>
      <c r="V24" s="7">
        <v>14</v>
      </c>
      <c r="W24" s="83">
        <v>0.45</v>
      </c>
      <c r="X24" s="83">
        <v>0.67</v>
      </c>
      <c r="Y24" s="83">
        <v>0.89</v>
      </c>
      <c r="Z24" s="83">
        <v>1.52</v>
      </c>
      <c r="AA24" s="83">
        <v>2.56</v>
      </c>
      <c r="AB24" s="83">
        <v>5.72</v>
      </c>
      <c r="AC24" s="83">
        <v>5.72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1.51</v>
      </c>
      <c r="AA25" s="83">
        <v>2.56</v>
      </c>
      <c r="AB25" s="83">
        <v>5.71</v>
      </c>
      <c r="AC25" s="83">
        <v>5.71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2.5499999999999998</v>
      </c>
      <c r="AB26" s="83">
        <v>5.7</v>
      </c>
      <c r="AC26" s="83">
        <v>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v>
      </c>
      <c r="AB27" s="83">
        <v>5.7</v>
      </c>
      <c r="AC27" s="83">
        <v>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1.49</v>
      </c>
      <c r="AA28" s="83">
        <v>2.54</v>
      </c>
      <c r="AB28" s="83">
        <v>5.69</v>
      </c>
      <c r="AC28" s="83">
        <v>5.69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2.5299999999999998</v>
      </c>
      <c r="AB29" s="83">
        <v>5.69</v>
      </c>
      <c r="AC29" s="83">
        <v>5.69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2.5299999999999998</v>
      </c>
      <c r="AB30" s="83">
        <v>5.68</v>
      </c>
      <c r="AC30" s="83">
        <v>5.68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0.41</v>
      </c>
      <c r="X31" s="83">
        <v>0.64</v>
      </c>
      <c r="Y31" s="83">
        <v>0.85</v>
      </c>
      <c r="Z31" s="83">
        <v>1.48</v>
      </c>
      <c r="AA31" s="83">
        <v>2.5299999999999998</v>
      </c>
      <c r="AB31" s="83">
        <v>5.68</v>
      </c>
      <c r="AC31" s="83">
        <v>5.68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0.4</v>
      </c>
      <c r="X33" s="83">
        <v>0.63</v>
      </c>
      <c r="Y33" s="83">
        <v>0.84</v>
      </c>
      <c r="Z33" s="83">
        <v>1.47</v>
      </c>
      <c r="AA33" s="83">
        <v>2.52</v>
      </c>
      <c r="AB33" s="83">
        <v>5.67</v>
      </c>
      <c r="AC33" s="83">
        <v>5.67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2.5099999999999998</v>
      </c>
      <c r="AB34" s="83">
        <v>5.67</v>
      </c>
      <c r="AC34" s="83">
        <v>5.67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2.5099999999999998</v>
      </c>
      <c r="AB35" s="83">
        <v>5.66</v>
      </c>
      <c r="AC35" s="83">
        <v>5.66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0.38</v>
      </c>
      <c r="X36" s="83">
        <v>0.61</v>
      </c>
      <c r="Y36" s="83">
        <v>0.82</v>
      </c>
      <c r="Z36" s="83">
        <v>1.45</v>
      </c>
      <c r="AA36" s="83">
        <v>2.5</v>
      </c>
      <c r="AB36" s="83">
        <v>5.65</v>
      </c>
      <c r="AC36" s="83">
        <v>5.65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2.4900000000000002</v>
      </c>
      <c r="AB37" s="83">
        <v>5.65</v>
      </c>
      <c r="AC37" s="83">
        <v>5.65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2.4900000000000002</v>
      </c>
      <c r="AB38" s="83">
        <v>5.64</v>
      </c>
      <c r="AC38" s="83">
        <v>5.64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2.48</v>
      </c>
      <c r="AB39" s="83">
        <v>5.63</v>
      </c>
      <c r="AC39" s="83">
        <v>5.63</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0.8</v>
      </c>
      <c r="Z40" s="84">
        <v>1.43</v>
      </c>
      <c r="AA40" s="84">
        <v>2.4700000000000002</v>
      </c>
      <c r="AB40" s="84">
        <v>5.63</v>
      </c>
      <c r="AC40" s="84">
        <v>5.63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0.42</v>
      </c>
      <c r="X51" s="82">
        <v>0.55000000000000004</v>
      </c>
      <c r="Y51" s="82">
        <v>0.61</v>
      </c>
      <c r="Z51" s="82">
        <v>0.83</v>
      </c>
      <c r="AA51" s="82">
        <v>2.0299999999999998</v>
      </c>
      <c r="AB51" s="82">
        <v>2.99</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0.42</v>
      </c>
      <c r="X52" s="83">
        <v>0.55000000000000004</v>
      </c>
      <c r="Y52" s="83">
        <v>0.61</v>
      </c>
      <c r="Z52" s="83">
        <v>0.83</v>
      </c>
      <c r="AA52" s="83">
        <v>2.0299999999999998</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0.41</v>
      </c>
      <c r="X53" s="83">
        <v>0.55000000000000004</v>
      </c>
      <c r="Y53" s="83">
        <v>0.63</v>
      </c>
      <c r="Z53" s="83">
        <v>0.88</v>
      </c>
      <c r="AA53" s="83">
        <v>1.97</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v>
      </c>
      <c r="X55" s="83">
        <v>0.56000000000000005</v>
      </c>
      <c r="Y55" s="83">
        <v>0.68</v>
      </c>
      <c r="Z55" s="83">
        <v>0.92</v>
      </c>
      <c r="AA55" s="83">
        <v>1.93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0.56999999999999995</v>
      </c>
      <c r="Y56" s="83">
        <v>0.69</v>
      </c>
      <c r="Z56" s="83">
        <v>0.94</v>
      </c>
      <c r="AA56" s="83">
        <v>1.92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0.41</v>
      </c>
      <c r="X57" s="83">
        <v>0.59</v>
      </c>
      <c r="Y57" s="83">
        <v>0.7</v>
      </c>
      <c r="Z57" s="83">
        <v>0.95</v>
      </c>
      <c r="AA57" s="83">
        <v>1.91</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0.57999999999999996</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0.69</v>
      </c>
      <c r="Z63" s="83">
        <v>0.98</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2.58</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1.81</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0.64</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0.19</v>
      </c>
      <c r="P76" s="83">
        <v>0.36</v>
      </c>
      <c r="Q76" s="83">
        <v>0.74</v>
      </c>
      <c r="R76" s="83">
        <v>0.94</v>
      </c>
      <c r="S76" s="83">
        <v>0.79</v>
      </c>
      <c r="T76" s="1"/>
      <c r="U76" s="1"/>
      <c r="V76" s="7">
        <v>26</v>
      </c>
      <c r="W76" s="83">
        <v>0.3</v>
      </c>
      <c r="X76" s="83">
        <v>0.5</v>
      </c>
      <c r="Y76" s="83">
        <v>0.64</v>
      </c>
      <c r="Z76" s="83">
        <v>0.91</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0.28999999999999998</v>
      </c>
      <c r="X78" s="83">
        <v>0.48</v>
      </c>
      <c r="Y78" s="83">
        <v>0.69</v>
      </c>
      <c r="Z78" s="83">
        <v>0.9</v>
      </c>
      <c r="AA78" s="83">
        <v>1.77</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v>
      </c>
      <c r="T11" s="1"/>
      <c r="U11" s="141" t="s">
        <v>103</v>
      </c>
      <c r="V11" s="5">
        <v>1</v>
      </c>
      <c r="W11" s="82">
        <v>1.68</v>
      </c>
      <c r="X11" s="82">
        <v>1.82</v>
      </c>
      <c r="Y11" s="82">
        <v>2.06</v>
      </c>
      <c r="Z11" s="82">
        <v>2.8</v>
      </c>
      <c r="AA11" s="82">
        <v>3.93</v>
      </c>
      <c r="AB11" s="82">
        <v>7.08</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10.119999999999999</v>
      </c>
      <c r="T12" s="1"/>
      <c r="U12" s="1"/>
      <c r="V12" s="7">
        <v>2</v>
      </c>
      <c r="W12" s="83">
        <v>1.78</v>
      </c>
      <c r="X12" s="83">
        <v>1.92</v>
      </c>
      <c r="Y12" s="83">
        <v>2.16</v>
      </c>
      <c r="Z12" s="83">
        <v>2.89</v>
      </c>
      <c r="AA12" s="83">
        <v>4.0199999999999996</v>
      </c>
      <c r="AB12" s="83">
        <v>7.18</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8.35</v>
      </c>
      <c r="T13" s="1"/>
      <c r="U13" s="1"/>
      <c r="V13" s="7">
        <v>3</v>
      </c>
      <c r="W13" s="83">
        <v>1.83</v>
      </c>
      <c r="X13" s="83">
        <v>1.98</v>
      </c>
      <c r="Y13" s="83">
        <v>2.2200000000000002</v>
      </c>
      <c r="Z13" s="83">
        <v>2.87</v>
      </c>
      <c r="AA13" s="83">
        <v>4.04</v>
      </c>
      <c r="AB13" s="83">
        <v>7.19</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1.86</v>
      </c>
      <c r="X14" s="83">
        <v>2.02</v>
      </c>
      <c r="Y14" s="83">
        <v>2.2599999999999998</v>
      </c>
      <c r="Z14" s="83">
        <v>2.91</v>
      </c>
      <c r="AA14" s="83">
        <v>4.04</v>
      </c>
      <c r="AB14" s="83">
        <v>7.19</v>
      </c>
      <c r="AC14" s="83">
        <v>7.19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2.3199999999999998</v>
      </c>
      <c r="S15" s="83">
        <v>5.9</v>
      </c>
      <c r="T15" s="1"/>
      <c r="U15" s="1"/>
      <c r="V15" s="7">
        <v>5</v>
      </c>
      <c r="W15" s="83">
        <v>1.88</v>
      </c>
      <c r="X15" s="83">
        <v>2.0499999999999998</v>
      </c>
      <c r="Y15" s="83">
        <v>2.31</v>
      </c>
      <c r="Z15" s="83">
        <v>2.94</v>
      </c>
      <c r="AA15" s="83">
        <v>4.04</v>
      </c>
      <c r="AB15" s="83">
        <v>7.19</v>
      </c>
      <c r="AC15" s="83">
        <v>7.19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5.0599999999999996</v>
      </c>
      <c r="T16" s="1"/>
      <c r="U16" s="1"/>
      <c r="V16" s="7">
        <v>6</v>
      </c>
      <c r="W16" s="83">
        <v>1.88</v>
      </c>
      <c r="X16" s="83">
        <v>2.06</v>
      </c>
      <c r="Y16" s="83">
        <v>2.33</v>
      </c>
      <c r="Z16" s="83">
        <v>2.98</v>
      </c>
      <c r="AA16" s="83">
        <v>4.03</v>
      </c>
      <c r="AB16" s="83">
        <v>7.18</v>
      </c>
      <c r="AC16" s="83">
        <v>7.18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4.3899999999999997</v>
      </c>
      <c r="T17" s="1"/>
      <c r="U17" s="1"/>
      <c r="V17" s="7">
        <v>7</v>
      </c>
      <c r="W17" s="83">
        <v>1.88</v>
      </c>
      <c r="X17" s="83">
        <v>2.0699999999999998</v>
      </c>
      <c r="Y17" s="83">
        <v>2.34</v>
      </c>
      <c r="Z17" s="83">
        <v>2.99</v>
      </c>
      <c r="AA17" s="83">
        <v>4.0199999999999996</v>
      </c>
      <c r="AB17" s="83">
        <v>7.17</v>
      </c>
      <c r="AC17" s="83">
        <v>7.17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3.84</v>
      </c>
      <c r="T18" s="1"/>
      <c r="U18" s="1"/>
      <c r="V18" s="7">
        <v>8</v>
      </c>
      <c r="W18" s="83">
        <v>1.86</v>
      </c>
      <c r="X18" s="83">
        <v>2.06</v>
      </c>
      <c r="Y18" s="83">
        <v>2.3199999999999998</v>
      </c>
      <c r="Z18" s="83">
        <v>2.96</v>
      </c>
      <c r="AA18" s="83">
        <v>4</v>
      </c>
      <c r="AB18" s="83">
        <v>7.15</v>
      </c>
      <c r="AC18" s="83">
        <v>7.15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1.85</v>
      </c>
      <c r="X19" s="83">
        <v>2.06</v>
      </c>
      <c r="Y19" s="83">
        <v>2.31</v>
      </c>
      <c r="Z19" s="83">
        <v>2.94</v>
      </c>
      <c r="AA19" s="83">
        <v>3.99</v>
      </c>
      <c r="AB19" s="83">
        <v>7.14</v>
      </c>
      <c r="AC19" s="83">
        <v>7.14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1.84</v>
      </c>
      <c r="X20" s="83">
        <v>2.06</v>
      </c>
      <c r="Y20" s="83">
        <v>2.2999999999999998</v>
      </c>
      <c r="Z20" s="83">
        <v>2.93</v>
      </c>
      <c r="AA20" s="83">
        <v>3.98</v>
      </c>
      <c r="AB20" s="83">
        <v>7.13</v>
      </c>
      <c r="AC20" s="83">
        <v>7.13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1.83</v>
      </c>
      <c r="X21" s="83">
        <v>2.0499999999999998</v>
      </c>
      <c r="Y21" s="83">
        <v>2.2799999999999998</v>
      </c>
      <c r="Z21" s="83">
        <v>2.91</v>
      </c>
      <c r="AA21" s="83">
        <v>3.96</v>
      </c>
      <c r="AB21" s="83">
        <v>7.11</v>
      </c>
      <c r="AC21" s="83">
        <v>7.11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2.4300000000000002</v>
      </c>
      <c r="T22" s="1"/>
      <c r="U22" s="1"/>
      <c r="V22" s="7">
        <v>12</v>
      </c>
      <c r="W22" s="83">
        <v>1.81</v>
      </c>
      <c r="X22" s="83">
        <v>2.0299999999999998</v>
      </c>
      <c r="Y22" s="83">
        <v>2.2599999999999998</v>
      </c>
      <c r="Z22" s="83">
        <v>2.89</v>
      </c>
      <c r="AA22" s="83">
        <v>3.93</v>
      </c>
      <c r="AB22" s="83">
        <v>7.09</v>
      </c>
      <c r="AC22" s="83">
        <v>7.09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1.53</v>
      </c>
      <c r="S23" s="83">
        <v>2.2000000000000002</v>
      </c>
      <c r="T23" s="1"/>
      <c r="U23" s="1"/>
      <c r="V23" s="7">
        <v>13</v>
      </c>
      <c r="W23" s="83">
        <v>1.79</v>
      </c>
      <c r="X23" s="83">
        <v>2.0099999999999998</v>
      </c>
      <c r="Y23" s="83">
        <v>2.23</v>
      </c>
      <c r="Z23" s="83">
        <v>2.86</v>
      </c>
      <c r="AA23" s="83">
        <v>3.9</v>
      </c>
      <c r="AB23" s="83">
        <v>7.06</v>
      </c>
      <c r="AC23" s="83">
        <v>7.06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1.98</v>
      </c>
      <c r="Y24" s="83">
        <v>2.2000000000000002</v>
      </c>
      <c r="Z24" s="83">
        <v>2.83</v>
      </c>
      <c r="AA24" s="83">
        <v>3.87</v>
      </c>
      <c r="AB24" s="83">
        <v>7.03</v>
      </c>
      <c r="AC24" s="83">
        <v>7.03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1.73</v>
      </c>
      <c r="X25" s="83">
        <v>1.95</v>
      </c>
      <c r="Y25" s="83">
        <v>2.17</v>
      </c>
      <c r="Z25" s="83">
        <v>2.8</v>
      </c>
      <c r="AA25" s="83">
        <v>3.84</v>
      </c>
      <c r="AB25" s="83">
        <v>7</v>
      </c>
      <c r="AC25" s="83">
        <v>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0.28999999999999998</v>
      </c>
      <c r="Q26" s="83">
        <v>0.8</v>
      </c>
      <c r="R26" s="83">
        <v>1.3</v>
      </c>
      <c r="S26" s="83">
        <v>1.66</v>
      </c>
      <c r="T26" s="1"/>
      <c r="U26" s="1"/>
      <c r="V26" s="7">
        <v>16</v>
      </c>
      <c r="W26" s="83">
        <v>1.7</v>
      </c>
      <c r="X26" s="83">
        <v>1.92</v>
      </c>
      <c r="Y26" s="83">
        <v>2.14</v>
      </c>
      <c r="Z26" s="83">
        <v>2.77</v>
      </c>
      <c r="AA26" s="83">
        <v>3.81</v>
      </c>
      <c r="AB26" s="83">
        <v>6.97</v>
      </c>
      <c r="AC26" s="83">
        <v>6.97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0.77</v>
      </c>
      <c r="R27" s="83">
        <v>1.22</v>
      </c>
      <c r="S27" s="83">
        <v>1.52</v>
      </c>
      <c r="T27" s="1"/>
      <c r="U27" s="1"/>
      <c r="V27" s="7">
        <v>17</v>
      </c>
      <c r="W27" s="83">
        <v>1.67</v>
      </c>
      <c r="X27" s="83">
        <v>1.89</v>
      </c>
      <c r="Y27" s="83">
        <v>2.11</v>
      </c>
      <c r="Z27" s="83">
        <v>2.74</v>
      </c>
      <c r="AA27" s="83">
        <v>3.78</v>
      </c>
      <c r="AB27" s="83">
        <v>6.94</v>
      </c>
      <c r="AC27" s="83">
        <v>6.94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1.64</v>
      </c>
      <c r="X28" s="83">
        <v>1.86</v>
      </c>
      <c r="Y28" s="83">
        <v>2.08</v>
      </c>
      <c r="Z28" s="83">
        <v>2.71</v>
      </c>
      <c r="AA28" s="83">
        <v>3.75</v>
      </c>
      <c r="AB28" s="83">
        <v>6.91</v>
      </c>
      <c r="AC28" s="83">
        <v>6.91</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0.72</v>
      </c>
      <c r="R29" s="83">
        <v>1.1000000000000001</v>
      </c>
      <c r="S29" s="83">
        <v>1.29</v>
      </c>
      <c r="T29" s="1"/>
      <c r="U29" s="1"/>
      <c r="V29" s="7">
        <v>19</v>
      </c>
      <c r="W29" s="83">
        <v>1.61</v>
      </c>
      <c r="X29" s="83">
        <v>1.83</v>
      </c>
      <c r="Y29" s="83">
        <v>2.0499999999999998</v>
      </c>
      <c r="Z29" s="83">
        <v>2.68</v>
      </c>
      <c r="AA29" s="83">
        <v>3.72</v>
      </c>
      <c r="AB29" s="83">
        <v>6.88</v>
      </c>
      <c r="AC29" s="83">
        <v>6.88</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2.65</v>
      </c>
      <c r="AA30" s="83">
        <v>3.69</v>
      </c>
      <c r="AB30" s="83">
        <v>6.85</v>
      </c>
      <c r="AC30" s="83">
        <v>6.85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3.66</v>
      </c>
      <c r="AB31" s="83">
        <v>6.82</v>
      </c>
      <c r="AC31" s="83">
        <v>6.82</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3.63</v>
      </c>
      <c r="AB32" s="83">
        <v>6.78</v>
      </c>
      <c r="AC32" s="83">
        <v>6.78</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2.56</v>
      </c>
      <c r="AA33" s="83">
        <v>3.6</v>
      </c>
      <c r="AB33" s="83">
        <v>6.75</v>
      </c>
      <c r="AC33" s="83">
        <v>6.75</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1.45</v>
      </c>
      <c r="X34" s="83">
        <v>1.68</v>
      </c>
      <c r="Y34" s="83">
        <v>1.89</v>
      </c>
      <c r="Z34" s="83">
        <v>2.52</v>
      </c>
      <c r="AA34" s="83">
        <v>3.57</v>
      </c>
      <c r="AB34" s="83">
        <v>6.72</v>
      </c>
      <c r="AC34" s="83">
        <v>6.72</v>
      </c>
      <c r="AD34" s="1"/>
      <c r="AE34" s="1"/>
      <c r="AF34" s="7">
        <v>24</v>
      </c>
      <c r="AG34" s="83">
        <v>0.13</v>
      </c>
      <c r="AH34" s="83">
        <v>0.14000000000000001</v>
      </c>
      <c r="AI34" s="83">
        <v>0.28000000000000003</v>
      </c>
      <c r="AJ34" s="83">
        <v>0.31</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2.4900000000000002</v>
      </c>
      <c r="AA35" s="83">
        <v>3.54</v>
      </c>
      <c r="AB35" s="83">
        <v>6.69</v>
      </c>
      <c r="AC35" s="83">
        <v>6.69</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2.46</v>
      </c>
      <c r="AA36" s="83">
        <v>3.51</v>
      </c>
      <c r="AB36" s="83">
        <v>6.66</v>
      </c>
      <c r="AC36" s="83">
        <v>6.66</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1.36</v>
      </c>
      <c r="X37" s="83">
        <v>1.59</v>
      </c>
      <c r="Y37" s="83">
        <v>1.8</v>
      </c>
      <c r="Z37" s="83">
        <v>2.4300000000000002</v>
      </c>
      <c r="AA37" s="83">
        <v>3.48</v>
      </c>
      <c r="AB37" s="83">
        <v>6.63</v>
      </c>
      <c r="AC37" s="83">
        <v>6.63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3.45</v>
      </c>
      <c r="AB38" s="83">
        <v>6.6</v>
      </c>
      <c r="AC38" s="83">
        <v>6.6</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3.42</v>
      </c>
      <c r="AB39" s="83">
        <v>6.58</v>
      </c>
      <c r="AC39" s="83">
        <v>6.58</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3.4</v>
      </c>
      <c r="AB40" s="84">
        <v>6.55</v>
      </c>
      <c r="AC40" s="84">
        <v>6.55</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3.07</v>
      </c>
      <c r="S51" s="82">
        <v>31.77</v>
      </c>
      <c r="T51" s="1"/>
      <c r="U51" s="140" t="s">
        <v>103</v>
      </c>
      <c r="V51" s="5">
        <v>1</v>
      </c>
      <c r="W51" s="82">
        <v>1.64</v>
      </c>
      <c r="X51" s="82">
        <v>1.77</v>
      </c>
      <c r="Y51" s="82">
        <v>1.83</v>
      </c>
      <c r="Z51" s="82">
        <v>2.0499999999999998</v>
      </c>
      <c r="AA51" s="82">
        <v>3.25</v>
      </c>
      <c r="AB51" s="82">
        <v>4.21</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23.99</v>
      </c>
      <c r="T52" s="1"/>
      <c r="U52" s="1"/>
      <c r="V52" s="7">
        <v>2</v>
      </c>
      <c r="W52" s="83">
        <v>1.73</v>
      </c>
      <c r="X52" s="83">
        <v>1.86</v>
      </c>
      <c r="Y52" s="83">
        <v>1.93</v>
      </c>
      <c r="Z52" s="83">
        <v>2.15</v>
      </c>
      <c r="AA52" s="83">
        <v>3.34</v>
      </c>
      <c r="AB52" s="83">
        <v>4.3099999999999996</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18.309999999999999</v>
      </c>
      <c r="T53" s="1"/>
      <c r="U53" s="1"/>
      <c r="V53" s="7">
        <v>3</v>
      </c>
      <c r="W53" s="83">
        <v>1.77</v>
      </c>
      <c r="X53" s="83">
        <v>1.91</v>
      </c>
      <c r="Y53" s="83">
        <v>1.99</v>
      </c>
      <c r="Z53" s="83">
        <v>2.2400000000000002</v>
      </c>
      <c r="AA53" s="83">
        <v>3.33</v>
      </c>
      <c r="AB53" s="83">
        <v>4.3</v>
      </c>
      <c r="AC53" s="83">
        <v>18.309999999999999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14.26</v>
      </c>
      <c r="T54" s="1"/>
      <c r="U54" s="1"/>
      <c r="V54" s="7">
        <v>4</v>
      </c>
      <c r="W54" s="83">
        <v>1.79</v>
      </c>
      <c r="X54" s="83">
        <v>1.93</v>
      </c>
      <c r="Y54" s="83">
        <v>2.04</v>
      </c>
      <c r="Z54" s="83">
        <v>2.29</v>
      </c>
      <c r="AA54" s="83">
        <v>3.33</v>
      </c>
      <c r="AB54" s="83">
        <v>4.28</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3.68</v>
      </c>
      <c r="S55" s="83">
        <v>11.36</v>
      </c>
      <c r="T55" s="1"/>
      <c r="U55" s="1"/>
      <c r="V55" s="7">
        <v>5</v>
      </c>
      <c r="W55" s="83">
        <v>1.8</v>
      </c>
      <c r="X55" s="83">
        <v>1.95</v>
      </c>
      <c r="Y55" s="83">
        <v>2.0699999999999998</v>
      </c>
      <c r="Z55" s="83">
        <v>2.31</v>
      </c>
      <c r="AA55" s="83">
        <v>3.33</v>
      </c>
      <c r="AB55" s="83">
        <v>4.2699999999999996</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9.25</v>
      </c>
      <c r="T56" s="1"/>
      <c r="U56" s="1"/>
      <c r="V56" s="7">
        <v>6</v>
      </c>
      <c r="W56" s="83">
        <v>1.8</v>
      </c>
      <c r="X56" s="83">
        <v>1.97</v>
      </c>
      <c r="Y56" s="83">
        <v>2.09</v>
      </c>
      <c r="Z56" s="83">
        <v>2.33</v>
      </c>
      <c r="AA56" s="83">
        <v>3.31</v>
      </c>
      <c r="AB56" s="83">
        <v>4.26</v>
      </c>
      <c r="AC56" s="83">
        <v>9.25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7.67</v>
      </c>
      <c r="T57" s="1"/>
      <c r="U57" s="1"/>
      <c r="V57" s="7">
        <v>7</v>
      </c>
      <c r="W57" s="83">
        <v>1.8</v>
      </c>
      <c r="X57" s="83">
        <v>1.98</v>
      </c>
      <c r="Y57" s="83">
        <v>2.09</v>
      </c>
      <c r="Z57" s="83">
        <v>2.34</v>
      </c>
      <c r="AA57" s="83">
        <v>3.3</v>
      </c>
      <c r="AB57" s="83">
        <v>4.25</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6.46</v>
      </c>
      <c r="T58" s="1"/>
      <c r="U58" s="1"/>
      <c r="V58" s="7">
        <v>8</v>
      </c>
      <c r="W58" s="83">
        <v>1.79</v>
      </c>
      <c r="X58" s="83">
        <v>1.98</v>
      </c>
      <c r="Y58" s="83">
        <v>2.09</v>
      </c>
      <c r="Z58" s="83">
        <v>2.35</v>
      </c>
      <c r="AA58" s="83">
        <v>3.29</v>
      </c>
      <c r="AB58" s="83">
        <v>4.2300000000000004</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5.51</v>
      </c>
      <c r="T59" s="1"/>
      <c r="U59" s="1"/>
      <c r="V59" s="7">
        <v>9</v>
      </c>
      <c r="W59" s="83">
        <v>1.78</v>
      </c>
      <c r="X59" s="83">
        <v>1.97</v>
      </c>
      <c r="Y59" s="83">
        <v>2.09</v>
      </c>
      <c r="Z59" s="83">
        <v>2.37</v>
      </c>
      <c r="AA59" s="83">
        <v>3.28</v>
      </c>
      <c r="AB59" s="83">
        <v>4.22</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4.75</v>
      </c>
      <c r="T60" s="1"/>
      <c r="U60" s="1"/>
      <c r="V60" s="7">
        <v>10</v>
      </c>
      <c r="W60" s="83">
        <v>1.77</v>
      </c>
      <c r="X60" s="83">
        <v>1.97</v>
      </c>
      <c r="Y60" s="83">
        <v>2.1</v>
      </c>
      <c r="Z60" s="83">
        <v>2.38</v>
      </c>
      <c r="AA60" s="83">
        <v>3.26</v>
      </c>
      <c r="AB60" s="83">
        <v>4.21</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v>
      </c>
      <c r="T61" s="1"/>
      <c r="U61" s="1"/>
      <c r="V61" s="7">
        <v>11</v>
      </c>
      <c r="W61" s="83">
        <v>1.76</v>
      </c>
      <c r="X61" s="83">
        <v>1.95</v>
      </c>
      <c r="Y61" s="83">
        <v>2.08</v>
      </c>
      <c r="Z61" s="83">
        <v>2.37</v>
      </c>
      <c r="AA61" s="83">
        <v>3.24</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3.62</v>
      </c>
      <c r="T62" s="1"/>
      <c r="U62" s="1"/>
      <c r="V62" s="7">
        <v>12</v>
      </c>
      <c r="W62" s="83">
        <v>1.73</v>
      </c>
      <c r="X62" s="83">
        <v>1.93</v>
      </c>
      <c r="Y62" s="83">
        <v>2.06</v>
      </c>
      <c r="Z62" s="83">
        <v>2.35</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3.19</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2.82</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1.96</v>
      </c>
      <c r="S66" s="83">
        <v>2.25</v>
      </c>
      <c r="T66" s="1"/>
      <c r="U66" s="1"/>
      <c r="V66" s="7">
        <v>16</v>
      </c>
      <c r="W66" s="83">
        <v>1.61</v>
      </c>
      <c r="X66" s="83">
        <v>1.81</v>
      </c>
      <c r="Y66" s="83">
        <v>1.94</v>
      </c>
      <c r="Z66" s="83">
        <v>2.23</v>
      </c>
      <c r="AA66" s="83">
        <v>3.1</v>
      </c>
      <c r="AB66" s="83">
        <v>4.04</v>
      </c>
      <c r="AC66" s="83">
        <v>4.04</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2.0099999999999998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1.64</v>
      </c>
      <c r="T69" s="1"/>
      <c r="U69" s="1"/>
      <c r="V69" s="7">
        <v>19</v>
      </c>
      <c r="W69" s="83">
        <v>1.52</v>
      </c>
      <c r="X69" s="83">
        <v>1.72</v>
      </c>
      <c r="Y69" s="83">
        <v>1.85</v>
      </c>
      <c r="Z69" s="83">
        <v>2.14</v>
      </c>
      <c r="AA69" s="83">
        <v>3.01</v>
      </c>
      <c r="AB69" s="83">
        <v>3.95</v>
      </c>
      <c r="AC69" s="83">
        <v>3.95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1.34</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1.22</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1.24</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1.98</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1.89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0.61</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1.28</v>
      </c>
      <c r="AA11" s="82">
        <v>2.41</v>
      </c>
      <c r="AB11" s="82">
        <v>5.57</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1.29</v>
      </c>
      <c r="AA12" s="83">
        <v>2.4300000000000002</v>
      </c>
      <c r="AB12" s="83">
        <v>5.58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v>
      </c>
      <c r="AB13" s="83">
        <v>5.55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2.39</v>
      </c>
      <c r="AB14" s="83">
        <v>5.54</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1.29</v>
      </c>
      <c r="AA15" s="83">
        <v>2.39</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1.36</v>
      </c>
      <c r="AA17" s="83">
        <v>2.39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0.26</v>
      </c>
      <c r="X20" s="83">
        <v>0.47</v>
      </c>
      <c r="Y20" s="83">
        <v>0.71</v>
      </c>
      <c r="Z20" s="83">
        <v>1.34</v>
      </c>
      <c r="AA20" s="83">
        <v>2.39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0.27</v>
      </c>
      <c r="X21" s="83">
        <v>0.48</v>
      </c>
      <c r="Y21" s="83">
        <v>0.72</v>
      </c>
      <c r="Z21" s="83">
        <v>1.35</v>
      </c>
      <c r="AA21" s="83">
        <v>2.39</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2.39</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0.27</v>
      </c>
      <c r="X23" s="83">
        <v>0.5</v>
      </c>
      <c r="Y23" s="83">
        <v>0.72</v>
      </c>
      <c r="Z23" s="83">
        <v>1.35</v>
      </c>
      <c r="AA23" s="83">
        <v>2.39</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0.28000000000000003</v>
      </c>
      <c r="X24" s="83">
        <v>0.5</v>
      </c>
      <c r="Y24" s="83">
        <v>0.72</v>
      </c>
      <c r="Z24" s="83">
        <v>1.35</v>
      </c>
      <c r="AA24" s="83">
        <v>2.39</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2.39</v>
      </c>
      <c r="AB25" s="83">
        <v>5.55</v>
      </c>
      <c r="AC25" s="83">
        <v>5.55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2.39</v>
      </c>
      <c r="AB26" s="83">
        <v>5.54</v>
      </c>
      <c r="AC26" s="83">
        <v>5.54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2.39</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2.39</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2.39</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2.39</v>
      </c>
      <c r="AB30" s="83">
        <v>5.54</v>
      </c>
      <c r="AC30" s="83">
        <v>5.54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1.35</v>
      </c>
      <c r="AA31" s="83">
        <v>2.39</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1.34</v>
      </c>
      <c r="AA32" s="83">
        <v>2.39</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2.38</v>
      </c>
      <c r="AB33" s="83">
        <v>5.54</v>
      </c>
      <c r="AC33" s="83">
        <v>5.54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0.71</v>
      </c>
      <c r="Z34" s="83">
        <v>1.34</v>
      </c>
      <c r="AA34" s="83">
        <v>2.38</v>
      </c>
      <c r="AB34" s="83">
        <v>5.53</v>
      </c>
      <c r="AC34" s="83">
        <v>5.53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5.53</v>
      </c>
      <c r="AC35" s="83">
        <v>5.53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2.37</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5.52</v>
      </c>
      <c r="AC37" s="83">
        <v>5.52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2.36</v>
      </c>
      <c r="AB38" s="83">
        <v>5.52</v>
      </c>
      <c r="AC38" s="83">
        <v>5.52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1.31</v>
      </c>
      <c r="AA39" s="83">
        <v>2.36</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5.51</v>
      </c>
      <c r="AC40" s="84">
        <v>5.51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0.12</v>
      </c>
      <c r="X51" s="82">
        <v>0.25</v>
      </c>
      <c r="Y51" s="82">
        <v>0.31</v>
      </c>
      <c r="Z51" s="82">
        <v>0.53</v>
      </c>
      <c r="AA51" s="82">
        <v>1.73</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0.13</v>
      </c>
      <c r="X52" s="83">
        <v>0.26</v>
      </c>
      <c r="Y52" s="83">
        <v>0.33</v>
      </c>
      <c r="Z52" s="83">
        <v>0.55000000000000004</v>
      </c>
      <c r="AA52" s="83">
        <v>1.74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0.14000000000000001</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0.66</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0.19</v>
      </c>
      <c r="X63" s="83">
        <v>0.39</v>
      </c>
      <c r="Y63" s="83">
        <v>0.52</v>
      </c>
      <c r="Z63" s="83">
        <v>0.81</v>
      </c>
      <c r="AA63" s="83">
        <v>1.68</v>
      </c>
      <c r="AB63" s="83">
        <v>2.62</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0.19</v>
      </c>
      <c r="X69" s="83">
        <v>0.39</v>
      </c>
      <c r="Y69" s="83">
        <v>0.52</v>
      </c>
      <c r="Z69" s="83">
        <v>0.8</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0.19</v>
      </c>
      <c r="X72" s="83">
        <v>0.39</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0.79</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v>
      </c>
      <c r="X11" s="82">
        <v>0.64</v>
      </c>
      <c r="Y11" s="82">
        <v>0.88</v>
      </c>
      <c r="Z11" s="82">
        <v>1.61</v>
      </c>
      <c r="AA11" s="82">
        <v>2.75</v>
      </c>
      <c r="AB11" s="82">
        <v>5.9</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0.91</v>
      </c>
      <c r="Z12" s="83">
        <v>1.64</v>
      </c>
      <c r="AA12" s="83">
        <v>2.78</v>
      </c>
      <c r="AB12" s="83">
        <v>5.93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0.56999999999999995</v>
      </c>
      <c r="X13" s="83">
        <v>0.72</v>
      </c>
      <c r="Y13" s="83">
        <v>0.95</v>
      </c>
      <c r="Z13" s="83">
        <v>1.61</v>
      </c>
      <c r="AA13" s="83">
        <v>2.77</v>
      </c>
      <c r="AB13" s="83">
        <v>5.92</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0.59</v>
      </c>
      <c r="X14" s="83">
        <v>0.75</v>
      </c>
      <c r="Y14" s="83">
        <v>0.99</v>
      </c>
      <c r="Z14" s="83">
        <v>1.64</v>
      </c>
      <c r="AA14" s="83">
        <v>2.77</v>
      </c>
      <c r="AB14" s="83">
        <v>5.92</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5.52</v>
      </c>
      <c r="T15" s="1"/>
      <c r="U15" s="1"/>
      <c r="V15" s="7">
        <v>5</v>
      </c>
      <c r="W15" s="83">
        <v>0.61</v>
      </c>
      <c r="X15" s="83">
        <v>0.79</v>
      </c>
      <c r="Y15" s="83">
        <v>1.05</v>
      </c>
      <c r="Z15" s="83">
        <v>1.68</v>
      </c>
      <c r="AA15" s="83">
        <v>2.77</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4.72</v>
      </c>
      <c r="T16" s="1"/>
      <c r="U16" s="1"/>
      <c r="V16" s="7">
        <v>6</v>
      </c>
      <c r="W16" s="83">
        <v>0.63</v>
      </c>
      <c r="X16" s="83">
        <v>0.81</v>
      </c>
      <c r="Y16" s="83">
        <v>1.08</v>
      </c>
      <c r="Z16" s="83">
        <v>1.73</v>
      </c>
      <c r="AA16" s="83">
        <v>2.78</v>
      </c>
      <c r="AB16" s="83">
        <v>5.93</v>
      </c>
      <c r="AC16" s="83">
        <v>5.93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1.75</v>
      </c>
      <c r="AA17" s="83">
        <v>2.78</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1.0900000000000001</v>
      </c>
      <c r="Z18" s="83">
        <v>1.74</v>
      </c>
      <c r="AA18" s="83">
        <v>2.77</v>
      </c>
      <c r="AB18" s="83">
        <v>5.93</v>
      </c>
      <c r="AC18" s="83">
        <v>5.93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0.64</v>
      </c>
      <c r="X19" s="83">
        <v>0.84</v>
      </c>
      <c r="Y19" s="83">
        <v>1.0900000000000001</v>
      </c>
      <c r="Z19" s="83">
        <v>1.73</v>
      </c>
      <c r="AA19" s="83">
        <v>2.77</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0.85</v>
      </c>
      <c r="Y20" s="83">
        <v>1.0900000000000001</v>
      </c>
      <c r="Z20" s="83">
        <v>1.73</v>
      </c>
      <c r="AA20" s="83">
        <v>2.77</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1.72</v>
      </c>
      <c r="AA21" s="83">
        <v>2.77</v>
      </c>
      <c r="AB21" s="83">
        <v>5.92</v>
      </c>
      <c r="AC21" s="83">
        <v>5.92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2.76</v>
      </c>
      <c r="AB22" s="83">
        <v>5.91</v>
      </c>
      <c r="AC22" s="83">
        <v>5.91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0.64</v>
      </c>
      <c r="X23" s="83">
        <v>0.86</v>
      </c>
      <c r="Y23" s="83">
        <v>1.08</v>
      </c>
      <c r="Z23" s="83">
        <v>1.71</v>
      </c>
      <c r="AA23" s="83">
        <v>2.75</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0.63</v>
      </c>
      <c r="X24" s="83">
        <v>0.86</v>
      </c>
      <c r="Y24" s="83">
        <v>1.07</v>
      </c>
      <c r="Z24" s="83">
        <v>1.7</v>
      </c>
      <c r="AA24" s="83">
        <v>2.75</v>
      </c>
      <c r="AB24" s="83">
        <v>5.9</v>
      </c>
      <c r="AC24" s="83">
        <v>5.9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0.62</v>
      </c>
      <c r="X25" s="83">
        <v>0.85</v>
      </c>
      <c r="Y25" s="83">
        <v>1.06</v>
      </c>
      <c r="Z25" s="83">
        <v>1.69</v>
      </c>
      <c r="AA25" s="83">
        <v>2.74</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0.61</v>
      </c>
      <c r="X26" s="83">
        <v>0.84</v>
      </c>
      <c r="Y26" s="83">
        <v>1.06</v>
      </c>
      <c r="Z26" s="83">
        <v>1.68</v>
      </c>
      <c r="AA26" s="83">
        <v>2.73</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0.61</v>
      </c>
      <c r="X27" s="83">
        <v>0.83</v>
      </c>
      <c r="Y27" s="83">
        <v>1.05</v>
      </c>
      <c r="Z27" s="83">
        <v>1.68</v>
      </c>
      <c r="AA27" s="83">
        <v>2.72</v>
      </c>
      <c r="AB27" s="83">
        <v>5.88</v>
      </c>
      <c r="AC27" s="83">
        <v>5.88</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5.87</v>
      </c>
      <c r="AC28" s="83">
        <v>5.87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0.59</v>
      </c>
      <c r="X29" s="83">
        <v>0.82</v>
      </c>
      <c r="Y29" s="83">
        <v>1.03</v>
      </c>
      <c r="Z29" s="83">
        <v>1.66</v>
      </c>
      <c r="AA29" s="83">
        <v>2.71</v>
      </c>
      <c r="AB29" s="83">
        <v>5.86</v>
      </c>
      <c r="AC29" s="83">
        <v>5.86</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0.65</v>
      </c>
      <c r="R30" s="83">
        <v>0.97</v>
      </c>
      <c r="S30" s="83">
        <v>1.1100000000000001</v>
      </c>
      <c r="T30" s="1"/>
      <c r="U30" s="1"/>
      <c r="V30" s="7">
        <v>20</v>
      </c>
      <c r="W30" s="83">
        <v>0.59</v>
      </c>
      <c r="X30" s="83">
        <v>0.81</v>
      </c>
      <c r="Y30" s="83">
        <v>1.03</v>
      </c>
      <c r="Z30" s="83">
        <v>1.66</v>
      </c>
      <c r="AA30" s="83">
        <v>2.7</v>
      </c>
      <c r="AB30" s="83">
        <v>5.86</v>
      </c>
      <c r="AC30" s="83">
        <v>5.86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0.57999999999999996</v>
      </c>
      <c r="X31" s="83">
        <v>0.81</v>
      </c>
      <c r="Y31" s="83">
        <v>1.02</v>
      </c>
      <c r="Z31" s="83">
        <v>1.65</v>
      </c>
      <c r="AA31" s="83">
        <v>2.7</v>
      </c>
      <c r="AB31" s="83">
        <v>5.85</v>
      </c>
      <c r="AC31" s="83">
        <v>5.85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5.84</v>
      </c>
      <c r="AC32" s="83">
        <v>5.84</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0.56000000000000005</v>
      </c>
      <c r="X33" s="83">
        <v>0.79</v>
      </c>
      <c r="Y33" s="83">
        <v>1</v>
      </c>
      <c r="Z33" s="83">
        <v>1.63</v>
      </c>
      <c r="AA33" s="83">
        <v>2.68</v>
      </c>
      <c r="AB33" s="83">
        <v>5.83</v>
      </c>
      <c r="AC33" s="83">
        <v>5.83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1</v>
      </c>
      <c r="Z34" s="83">
        <v>1.63</v>
      </c>
      <c r="AA34" s="83">
        <v>2.67</v>
      </c>
      <c r="AB34" s="83">
        <v>5.82</v>
      </c>
      <c r="AC34" s="83">
        <v>5.82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2.66</v>
      </c>
      <c r="AB35" s="83">
        <v>5.81</v>
      </c>
      <c r="AC35" s="83">
        <v>5.81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0.53</v>
      </c>
      <c r="X36" s="83">
        <v>0.76</v>
      </c>
      <c r="Y36" s="83">
        <v>0.98</v>
      </c>
      <c r="Z36" s="83">
        <v>1.61</v>
      </c>
      <c r="AA36" s="83">
        <v>2.65</v>
      </c>
      <c r="AB36" s="83">
        <v>5.8</v>
      </c>
      <c r="AC36" s="83">
        <v>5.8</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0.53</v>
      </c>
      <c r="X37" s="83">
        <v>0.75</v>
      </c>
      <c r="Y37" s="83">
        <v>0.97</v>
      </c>
      <c r="Z37" s="83">
        <v>1.6</v>
      </c>
      <c r="AA37" s="83">
        <v>2.64</v>
      </c>
      <c r="AB37" s="83">
        <v>5.8</v>
      </c>
      <c r="AC37" s="83">
        <v>5.8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0.52</v>
      </c>
      <c r="X38" s="83">
        <v>0.74</v>
      </c>
      <c r="Y38" s="83">
        <v>0.96</v>
      </c>
      <c r="Z38" s="83">
        <v>1.59</v>
      </c>
      <c r="AA38" s="83">
        <v>2.63</v>
      </c>
      <c r="AB38" s="83">
        <v>5.79</v>
      </c>
      <c r="AC38" s="83">
        <v>5.79</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2.62</v>
      </c>
      <c r="AB39" s="83">
        <v>5.78</v>
      </c>
      <c r="AC39" s="83">
        <v>5.78</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v>
      </c>
      <c r="X40" s="84">
        <v>0.73</v>
      </c>
      <c r="Y40" s="84">
        <v>0.94</v>
      </c>
      <c r="Z40" s="84">
        <v>1.57</v>
      </c>
      <c r="AA40" s="84">
        <v>2.62</v>
      </c>
      <c r="AB40" s="84">
        <v>5.77</v>
      </c>
      <c r="AC40" s="84">
        <v>5.77</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0.45</v>
      </c>
      <c r="X51" s="82">
        <v>0.57999999999999996</v>
      </c>
      <c r="Y51" s="82">
        <v>0.65</v>
      </c>
      <c r="Z51" s="82">
        <v>0.87</v>
      </c>
      <c r="AA51" s="82">
        <v>2.0699999999999998</v>
      </c>
      <c r="AB51" s="82">
        <v>3.03</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0.48</v>
      </c>
      <c r="X52" s="83">
        <v>0.61</v>
      </c>
      <c r="Y52" s="83">
        <v>0.68</v>
      </c>
      <c r="Z52" s="83">
        <v>0.9</v>
      </c>
      <c r="AA52" s="83">
        <v>2.09</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17.22</v>
      </c>
      <c r="T53" s="1"/>
      <c r="U53" s="1"/>
      <c r="V53" s="7">
        <v>3</v>
      </c>
      <c r="W53" s="83">
        <v>0.51</v>
      </c>
      <c r="X53" s="83">
        <v>0.64</v>
      </c>
      <c r="Y53" s="83">
        <v>0.73</v>
      </c>
      <c r="Z53" s="83">
        <v>0.98</v>
      </c>
      <c r="AA53" s="83">
        <v>2.0699999999999998</v>
      </c>
      <c r="AB53" s="83">
        <v>3.51</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13.35</v>
      </c>
      <c r="T54" s="1"/>
      <c r="U54" s="1"/>
      <c r="V54" s="7">
        <v>4</v>
      </c>
      <c r="W54" s="83">
        <v>0.52</v>
      </c>
      <c r="X54" s="83">
        <v>0.67</v>
      </c>
      <c r="Y54" s="83">
        <v>0.77</v>
      </c>
      <c r="Z54" s="83">
        <v>1.02</v>
      </c>
      <c r="AA54" s="83">
        <v>2.06</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10.61</v>
      </c>
      <c r="T55" s="1"/>
      <c r="U55" s="1"/>
      <c r="V55" s="7">
        <v>5</v>
      </c>
      <c r="W55" s="83">
        <v>0.53</v>
      </c>
      <c r="X55" s="83">
        <v>0.69</v>
      </c>
      <c r="Y55" s="83">
        <v>0.81</v>
      </c>
      <c r="Z55" s="83">
        <v>1.05</v>
      </c>
      <c r="AA55" s="83">
        <v>2.06</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8.6199999999999992</v>
      </c>
      <c r="T56" s="1"/>
      <c r="U56" s="1"/>
      <c r="V56" s="7">
        <v>6</v>
      </c>
      <c r="W56" s="83">
        <v>0.55000000000000004</v>
      </c>
      <c r="X56" s="83">
        <v>0.72</v>
      </c>
      <c r="Y56" s="83">
        <v>0.84</v>
      </c>
      <c r="Z56" s="83">
        <v>1.0900000000000001</v>
      </c>
      <c r="AA56" s="83">
        <v>2.0699999999999998</v>
      </c>
      <c r="AB56" s="83">
        <v>3.32</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7.14</v>
      </c>
      <c r="T57" s="1"/>
      <c r="U57" s="1"/>
      <c r="V57" s="7">
        <v>7</v>
      </c>
      <c r="W57" s="83">
        <v>0.56999999999999995</v>
      </c>
      <c r="X57" s="83">
        <v>0.75</v>
      </c>
      <c r="Y57" s="83">
        <v>0.85</v>
      </c>
      <c r="Z57" s="83">
        <v>1.1100000000000001</v>
      </c>
      <c r="AA57" s="83">
        <v>2.0699999999999998</v>
      </c>
      <c r="AB57" s="83">
        <v>3.17</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6.01</v>
      </c>
      <c r="T58" s="1"/>
      <c r="U58" s="1"/>
      <c r="V58" s="7">
        <v>8</v>
      </c>
      <c r="W58" s="83">
        <v>0.56000000000000005</v>
      </c>
      <c r="X58" s="83">
        <v>0.75</v>
      </c>
      <c r="Y58" s="83">
        <v>0.86</v>
      </c>
      <c r="Z58" s="83">
        <v>1.1299999999999999</v>
      </c>
      <c r="AA58" s="83">
        <v>2.06</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2.84</v>
      </c>
      <c r="S59" s="83">
        <v>5.13</v>
      </c>
      <c r="T59" s="1"/>
      <c r="U59" s="1"/>
      <c r="V59" s="7">
        <v>9</v>
      </c>
      <c r="W59" s="83">
        <v>0.56999999999999995</v>
      </c>
      <c r="X59" s="83">
        <v>0.76</v>
      </c>
      <c r="Y59" s="83">
        <v>0.88</v>
      </c>
      <c r="Z59" s="83">
        <v>1.1599999999999999</v>
      </c>
      <c r="AA59" s="83">
        <v>2.06</v>
      </c>
      <c r="AB59" s="83">
        <v>3</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0.56999999999999995</v>
      </c>
      <c r="X60" s="83">
        <v>0.76</v>
      </c>
      <c r="Y60" s="83">
        <v>0.89</v>
      </c>
      <c r="Z60" s="83">
        <v>1.18</v>
      </c>
      <c r="AA60" s="83">
        <v>2.06</v>
      </c>
      <c r="AB60" s="83">
        <v>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0.56999999999999995</v>
      </c>
      <c r="X61" s="83">
        <v>0.76</v>
      </c>
      <c r="Y61" s="83">
        <v>0.89</v>
      </c>
      <c r="Z61" s="83">
        <v>1.18</v>
      </c>
      <c r="AA61" s="83">
        <v>2.0499999999999998</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3.37</v>
      </c>
      <c r="T62" s="1"/>
      <c r="U62" s="1"/>
      <c r="V62" s="7">
        <v>12</v>
      </c>
      <c r="W62" s="83">
        <v>0.56000000000000005</v>
      </c>
      <c r="X62" s="83">
        <v>0.76</v>
      </c>
      <c r="Y62" s="83">
        <v>0.89</v>
      </c>
      <c r="Z62" s="83">
        <v>1.18</v>
      </c>
      <c r="AA62" s="83">
        <v>2.0499999999999998</v>
      </c>
      <c r="AB62" s="83">
        <v>2.99</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2.97</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2.63</v>
      </c>
      <c r="T64" s="1"/>
      <c r="U64" s="1"/>
      <c r="V64" s="7">
        <v>14</v>
      </c>
      <c r="W64" s="83">
        <v>0.55000000000000004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0.54</v>
      </c>
      <c r="X65" s="83">
        <v>0.73</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0.51</v>
      </c>
      <c r="X69" s="83">
        <v>0.71</v>
      </c>
      <c r="Y69" s="83">
        <v>0.84</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2.94</v>
      </c>
      <c r="AC70" s="83">
        <v>2.94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1.32</v>
      </c>
      <c r="S71" s="83">
        <v>1.26</v>
      </c>
      <c r="T71" s="1"/>
      <c r="U71" s="1"/>
      <c r="V71" s="7">
        <v>21</v>
      </c>
      <c r="W71" s="83">
        <v>0.5</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0.49</v>
      </c>
      <c r="X72" s="83">
        <v>0.68</v>
      </c>
      <c r="Y72" s="83">
        <v>0.81</v>
      </c>
      <c r="Z72" s="83">
        <v>1.1000000000000001</v>
      </c>
      <c r="AA72" s="83">
        <v>1.97</v>
      </c>
      <c r="AB72" s="83">
        <v>2.92</v>
      </c>
      <c r="AC72" s="83">
        <v>2.92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2.87</v>
      </c>
      <c r="AC78" s="83">
        <v>2.87</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12.35</v>
      </c>
      <c r="T11" s="1"/>
      <c r="U11" s="141" t="s">
        <v>103</v>
      </c>
      <c r="V11" s="5">
        <v>1</v>
      </c>
      <c r="W11" s="82">
        <v>0.31</v>
      </c>
      <c r="X11" s="82">
        <v>0.45</v>
      </c>
      <c r="Y11" s="82">
        <v>0.69</v>
      </c>
      <c r="Z11" s="82">
        <v>1.42</v>
      </c>
      <c r="AA11" s="82">
        <v>2.5499999999999998</v>
      </c>
      <c r="AB11" s="82">
        <v>5.71</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9.9499999999999993</v>
      </c>
      <c r="T12" s="1"/>
      <c r="U12" s="1"/>
      <c r="V12" s="7">
        <v>2</v>
      </c>
      <c r="W12" s="83">
        <v>0.32</v>
      </c>
      <c r="X12" s="83">
        <v>0.45</v>
      </c>
      <c r="Y12" s="83">
        <v>0.7</v>
      </c>
      <c r="Z12" s="83">
        <v>1.43</v>
      </c>
      <c r="AA12" s="83">
        <v>2.56</v>
      </c>
      <c r="AB12" s="83">
        <v>5.72</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0.33</v>
      </c>
      <c r="X13" s="83">
        <v>0.48</v>
      </c>
      <c r="Y13" s="83">
        <v>0.71</v>
      </c>
      <c r="Z13" s="83">
        <v>1.37</v>
      </c>
      <c r="AA13" s="83">
        <v>2.5299999999999998</v>
      </c>
      <c r="AB13" s="83">
        <v>5.68</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6.73</v>
      </c>
      <c r="T14" s="1"/>
      <c r="U14" s="1"/>
      <c r="V14" s="7">
        <v>4</v>
      </c>
      <c r="W14" s="83">
        <v>0.34</v>
      </c>
      <c r="X14" s="83">
        <v>0.5</v>
      </c>
      <c r="Y14" s="83">
        <v>0.73</v>
      </c>
      <c r="Z14" s="83">
        <v>1.38</v>
      </c>
      <c r="AA14" s="83">
        <v>2.52</v>
      </c>
      <c r="AB14" s="83">
        <v>5.67</v>
      </c>
      <c r="AC14" s="83">
        <v>6.73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5.67</v>
      </c>
      <c r="T15" s="1"/>
      <c r="U15" s="1"/>
      <c r="V15" s="7">
        <v>5</v>
      </c>
      <c r="W15" s="83">
        <v>0.35</v>
      </c>
      <c r="X15" s="83">
        <v>0.52</v>
      </c>
      <c r="Y15" s="83">
        <v>0.78</v>
      </c>
      <c r="Z15" s="83">
        <v>1.41</v>
      </c>
      <c r="AA15" s="83">
        <v>2.5099999999999998</v>
      </c>
      <c r="AB15" s="83">
        <v>5.66</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4.84</v>
      </c>
      <c r="T16" s="1"/>
      <c r="U16" s="1"/>
      <c r="V16" s="7">
        <v>6</v>
      </c>
      <c r="W16" s="83">
        <v>0.35</v>
      </c>
      <c r="X16" s="83">
        <v>0.53</v>
      </c>
      <c r="Y16" s="83">
        <v>0.81</v>
      </c>
      <c r="Z16" s="83">
        <v>1.45</v>
      </c>
      <c r="AA16" s="83">
        <v>2.5</v>
      </c>
      <c r="AB16" s="83">
        <v>5.66</v>
      </c>
      <c r="AC16" s="83">
        <v>5.66</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0.36</v>
      </c>
      <c r="X17" s="83">
        <v>0.55000000000000004</v>
      </c>
      <c r="Y17" s="83">
        <v>0.82</v>
      </c>
      <c r="Z17" s="83">
        <v>1.47</v>
      </c>
      <c r="AA17" s="83">
        <v>2.4900000000000002</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0.34</v>
      </c>
      <c r="X18" s="83">
        <v>0.55000000000000004</v>
      </c>
      <c r="Y18" s="83">
        <v>0.8</v>
      </c>
      <c r="Z18" s="83">
        <v>1.45</v>
      </c>
      <c r="AA18" s="83">
        <v>2.48</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0.9</v>
      </c>
      <c r="R19" s="83">
        <v>1.8</v>
      </c>
      <c r="S19" s="83">
        <v>3.22</v>
      </c>
      <c r="T19" s="1"/>
      <c r="U19" s="1"/>
      <c r="V19" s="7">
        <v>9</v>
      </c>
      <c r="W19" s="83">
        <v>0.34</v>
      </c>
      <c r="X19" s="83">
        <v>0.55000000000000004</v>
      </c>
      <c r="Y19" s="83">
        <v>0.79</v>
      </c>
      <c r="Z19" s="83">
        <v>1.43</v>
      </c>
      <c r="AA19" s="83">
        <v>2.4700000000000002</v>
      </c>
      <c r="AB19" s="83">
        <v>5.63</v>
      </c>
      <c r="AC19" s="83">
        <v>5.63</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2.86</v>
      </c>
      <c r="T20" s="1"/>
      <c r="U20" s="1"/>
      <c r="V20" s="7">
        <v>10</v>
      </c>
      <c r="W20" s="83">
        <v>0.34</v>
      </c>
      <c r="X20" s="83">
        <v>0.55000000000000004</v>
      </c>
      <c r="Y20" s="83">
        <v>0.79</v>
      </c>
      <c r="Z20" s="83">
        <v>1.42</v>
      </c>
      <c r="AA20" s="83">
        <v>2.4700000000000002</v>
      </c>
      <c r="AB20" s="83">
        <v>5.62</v>
      </c>
      <c r="AC20" s="83">
        <v>5.62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2.56</v>
      </c>
      <c r="T21" s="1"/>
      <c r="U21" s="1"/>
      <c r="V21" s="7">
        <v>11</v>
      </c>
      <c r="W21" s="83">
        <v>0.33</v>
      </c>
      <c r="X21" s="83">
        <v>0.55000000000000004</v>
      </c>
      <c r="Y21" s="83">
        <v>0.79</v>
      </c>
      <c r="Z21" s="83">
        <v>1.42</v>
      </c>
      <c r="AA21" s="83">
        <v>2.46</v>
      </c>
      <c r="AB21" s="83">
        <v>5.61</v>
      </c>
      <c r="AC21" s="83">
        <v>5.61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0.33</v>
      </c>
      <c r="X22" s="83">
        <v>0.56000000000000005</v>
      </c>
      <c r="Y22" s="83">
        <v>0.78</v>
      </c>
      <c r="Z22" s="83">
        <v>1.41</v>
      </c>
      <c r="AA22" s="83">
        <v>2.4500000000000002</v>
      </c>
      <c r="AB22" s="83">
        <v>5.61</v>
      </c>
      <c r="AC22" s="83">
        <v>5.61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2.08</v>
      </c>
      <c r="T23" s="1"/>
      <c r="U23" s="1"/>
      <c r="V23" s="7">
        <v>13</v>
      </c>
      <c r="W23" s="83">
        <v>0.33</v>
      </c>
      <c r="X23" s="83">
        <v>0.56000000000000005</v>
      </c>
      <c r="Y23" s="83">
        <v>0.77</v>
      </c>
      <c r="Z23" s="83">
        <v>1.4</v>
      </c>
      <c r="AA23" s="83">
        <v>2.4500000000000002</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1.89</v>
      </c>
      <c r="T24" s="1"/>
      <c r="U24" s="1"/>
      <c r="V24" s="7">
        <v>14</v>
      </c>
      <c r="W24" s="83">
        <v>0.33</v>
      </c>
      <c r="X24" s="83">
        <v>0.55000000000000004</v>
      </c>
      <c r="Y24" s="83">
        <v>0.77</v>
      </c>
      <c r="Z24" s="83">
        <v>1.4</v>
      </c>
      <c r="AA24" s="83">
        <v>2.44</v>
      </c>
      <c r="AB24" s="83">
        <v>5.6</v>
      </c>
      <c r="AC24" s="83">
        <v>5.6</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0.32</v>
      </c>
      <c r="X25" s="83">
        <v>0.55000000000000004</v>
      </c>
      <c r="Y25" s="83">
        <v>0.77</v>
      </c>
      <c r="Z25" s="83">
        <v>1.4</v>
      </c>
      <c r="AA25" s="83">
        <v>2.44</v>
      </c>
      <c r="AB25" s="83">
        <v>5.59</v>
      </c>
      <c r="AC25" s="83">
        <v>5.59</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0.76</v>
      </c>
      <c r="Z26" s="83">
        <v>1.39</v>
      </c>
      <c r="AA26" s="83">
        <v>2.44</v>
      </c>
      <c r="AB26" s="83">
        <v>5.59</v>
      </c>
      <c r="AC26" s="83">
        <v>5.59</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0.32</v>
      </c>
      <c r="X27" s="83">
        <v>0.55000000000000004</v>
      </c>
      <c r="Y27" s="83">
        <v>0.76</v>
      </c>
      <c r="Z27" s="83">
        <v>1.39</v>
      </c>
      <c r="AA27" s="83">
        <v>2.44</v>
      </c>
      <c r="AB27" s="83">
        <v>5.59</v>
      </c>
      <c r="AC27" s="83">
        <v>5.59</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0.32</v>
      </c>
      <c r="X28" s="83">
        <v>0.55000000000000004</v>
      </c>
      <c r="Y28" s="83">
        <v>0.76</v>
      </c>
      <c r="Z28" s="83">
        <v>1.39</v>
      </c>
      <c r="AA28" s="83">
        <v>2.44</v>
      </c>
      <c r="AB28" s="83">
        <v>5.59</v>
      </c>
      <c r="AC28" s="83">
        <v>5.59</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0.77</v>
      </c>
      <c r="Z29" s="83">
        <v>1.4</v>
      </c>
      <c r="AA29" s="83">
        <v>2.44</v>
      </c>
      <c r="AB29" s="83">
        <v>5.59</v>
      </c>
      <c r="AC29" s="83">
        <v>5.59</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0.32</v>
      </c>
      <c r="X30" s="83">
        <v>0.55000000000000004</v>
      </c>
      <c r="Y30" s="83">
        <v>0.77</v>
      </c>
      <c r="Z30" s="83">
        <v>1.4</v>
      </c>
      <c r="AA30" s="83">
        <v>2.44</v>
      </c>
      <c r="AB30" s="83">
        <v>5.59</v>
      </c>
      <c r="AC30" s="83">
        <v>5.59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0.93</v>
      </c>
      <c r="S31" s="83">
        <v>1.04</v>
      </c>
      <c r="T31" s="1"/>
      <c r="U31" s="1"/>
      <c r="V31" s="7">
        <v>21</v>
      </c>
      <c r="W31" s="83">
        <v>0.32</v>
      </c>
      <c r="X31" s="83">
        <v>0.55000000000000004</v>
      </c>
      <c r="Y31" s="83">
        <v>0.77</v>
      </c>
      <c r="Z31" s="83">
        <v>1.4</v>
      </c>
      <c r="AA31" s="83">
        <v>2.44</v>
      </c>
      <c r="AB31" s="83">
        <v>5.59</v>
      </c>
      <c r="AC31" s="83">
        <v>5.59</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0.97</v>
      </c>
      <c r="T32" s="1"/>
      <c r="U32" s="1"/>
      <c r="V32" s="7">
        <v>22</v>
      </c>
      <c r="W32" s="83">
        <v>0.32</v>
      </c>
      <c r="X32" s="83">
        <v>0.55000000000000004</v>
      </c>
      <c r="Y32" s="83">
        <v>0.77</v>
      </c>
      <c r="Z32" s="83">
        <v>1.4</v>
      </c>
      <c r="AA32" s="83">
        <v>2.44</v>
      </c>
      <c r="AB32" s="83">
        <v>5.59</v>
      </c>
      <c r="AC32" s="83">
        <v>5.59</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0.32</v>
      </c>
      <c r="X33" s="83">
        <v>0.55000000000000004</v>
      </c>
      <c r="Y33" s="83">
        <v>0.76</v>
      </c>
      <c r="Z33" s="83">
        <v>1.39</v>
      </c>
      <c r="AA33" s="83">
        <v>2.44</v>
      </c>
      <c r="AB33" s="83">
        <v>5.59</v>
      </c>
      <c r="AC33" s="83">
        <v>5.59</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2.44</v>
      </c>
      <c r="AB34" s="83">
        <v>5.59</v>
      </c>
      <c r="AC34" s="83">
        <v>5.59</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0.54</v>
      </c>
      <c r="Y35" s="83">
        <v>0.76</v>
      </c>
      <c r="Z35" s="83">
        <v>1.39</v>
      </c>
      <c r="AA35" s="83">
        <v>2.4300000000000002</v>
      </c>
      <c r="AB35" s="83">
        <v>5.59</v>
      </c>
      <c r="AC35" s="83">
        <v>5.59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0.31</v>
      </c>
      <c r="X36" s="83">
        <v>0.54</v>
      </c>
      <c r="Y36" s="83">
        <v>0.76</v>
      </c>
      <c r="Z36" s="83">
        <v>1.39</v>
      </c>
      <c r="AA36" s="83">
        <v>2.4300000000000002</v>
      </c>
      <c r="AB36" s="83">
        <v>5.58</v>
      </c>
      <c r="AC36" s="83">
        <v>5.58</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0.31</v>
      </c>
      <c r="X37" s="83">
        <v>0.54</v>
      </c>
      <c r="Y37" s="83">
        <v>0.75</v>
      </c>
      <c r="Z37" s="83">
        <v>1.38</v>
      </c>
      <c r="AA37" s="83">
        <v>2.4300000000000002</v>
      </c>
      <c r="AB37" s="83">
        <v>5.58</v>
      </c>
      <c r="AC37" s="83">
        <v>5.58</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2.42</v>
      </c>
      <c r="AB38" s="83">
        <v>5.58</v>
      </c>
      <c r="AC38" s="83">
        <v>5.58</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0.75</v>
      </c>
      <c r="Z39" s="83">
        <v>1.38</v>
      </c>
      <c r="AA39" s="83">
        <v>2.42</v>
      </c>
      <c r="AB39" s="83">
        <v>5.57</v>
      </c>
      <c r="AC39" s="83">
        <v>5.57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0.56000000000000005</v>
      </c>
      <c r="T40" s="1"/>
      <c r="U40" s="1"/>
      <c r="V40" s="9">
        <v>30</v>
      </c>
      <c r="W40" s="84">
        <v>0.3</v>
      </c>
      <c r="X40" s="84">
        <v>0.53</v>
      </c>
      <c r="Y40" s="84">
        <v>0.74</v>
      </c>
      <c r="Z40" s="84">
        <v>1.37</v>
      </c>
      <c r="AA40" s="84">
        <v>2.42</v>
      </c>
      <c r="AB40" s="84">
        <v>5.57</v>
      </c>
      <c r="AC40" s="84">
        <v>5.57</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31.63</v>
      </c>
      <c r="T51" s="1"/>
      <c r="U51" s="140" t="s">
        <v>103</v>
      </c>
      <c r="V51" s="5">
        <v>1</v>
      </c>
      <c r="W51" s="82">
        <v>0.26</v>
      </c>
      <c r="X51" s="82">
        <v>0.39</v>
      </c>
      <c r="Y51" s="82">
        <v>0.45</v>
      </c>
      <c r="Z51" s="82">
        <v>0.68</v>
      </c>
      <c r="AA51" s="82">
        <v>1.87</v>
      </c>
      <c r="AB51" s="82">
        <v>3.06</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23.59</v>
      </c>
      <c r="T52" s="1"/>
      <c r="U52" s="1"/>
      <c r="V52" s="7">
        <v>2</v>
      </c>
      <c r="W52" s="83">
        <v>0.27</v>
      </c>
      <c r="X52" s="83">
        <v>0.4</v>
      </c>
      <c r="Y52" s="83">
        <v>0.46</v>
      </c>
      <c r="Z52" s="83">
        <v>0.68</v>
      </c>
      <c r="AA52" s="83">
        <v>1.88</v>
      </c>
      <c r="AB52" s="83">
        <v>3.47</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17.809999999999999</v>
      </c>
      <c r="T53" s="1"/>
      <c r="U53" s="1"/>
      <c r="V53" s="7">
        <v>3</v>
      </c>
      <c r="W53" s="83">
        <v>0.27</v>
      </c>
      <c r="X53" s="83">
        <v>0.4</v>
      </c>
      <c r="Y53" s="83">
        <v>0.49</v>
      </c>
      <c r="Z53" s="83">
        <v>0.73</v>
      </c>
      <c r="AA53" s="83">
        <v>1.83</v>
      </c>
      <c r="AB53" s="83">
        <v>3.61</v>
      </c>
      <c r="AC53" s="83">
        <v>17.809999999999999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0.26</v>
      </c>
      <c r="X54" s="83">
        <v>0.41</v>
      </c>
      <c r="Y54" s="83">
        <v>0.52</v>
      </c>
      <c r="Z54" s="83">
        <v>0.77</v>
      </c>
      <c r="AA54" s="83">
        <v>1.8</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10.91</v>
      </c>
      <c r="T55" s="1"/>
      <c r="U55" s="1"/>
      <c r="V55" s="7">
        <v>5</v>
      </c>
      <c r="W55" s="83">
        <v>0.27</v>
      </c>
      <c r="X55" s="83">
        <v>0.43</v>
      </c>
      <c r="Y55" s="83">
        <v>0.54</v>
      </c>
      <c r="Z55" s="83">
        <v>0.78</v>
      </c>
      <c r="AA55" s="83">
        <v>1.8</v>
      </c>
      <c r="AB55" s="83">
        <v>3.52</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8.85</v>
      </c>
      <c r="T56" s="1"/>
      <c r="U56" s="1"/>
      <c r="V56" s="7">
        <v>6</v>
      </c>
      <c r="W56" s="83">
        <v>0.28000000000000003</v>
      </c>
      <c r="X56" s="83">
        <v>0.44</v>
      </c>
      <c r="Y56" s="83">
        <v>0.56000000000000005</v>
      </c>
      <c r="Z56" s="83">
        <v>0.81</v>
      </c>
      <c r="AA56" s="83">
        <v>1.79</v>
      </c>
      <c r="AB56" s="83">
        <v>3.39</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7.32</v>
      </c>
      <c r="T57" s="1"/>
      <c r="U57" s="1"/>
      <c r="V57" s="7">
        <v>7</v>
      </c>
      <c r="W57" s="83">
        <v>0.28000000000000003</v>
      </c>
      <c r="X57" s="83">
        <v>0.46</v>
      </c>
      <c r="Y57" s="83">
        <v>0.56999999999999995</v>
      </c>
      <c r="Z57" s="83">
        <v>0.82</v>
      </c>
      <c r="AA57" s="83">
        <v>1.78</v>
      </c>
      <c r="AB57" s="83">
        <v>3.23</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6.15</v>
      </c>
      <c r="T58" s="1"/>
      <c r="U58" s="1"/>
      <c r="V58" s="7">
        <v>8</v>
      </c>
      <c r="W58" s="83">
        <v>0.27</v>
      </c>
      <c r="X58" s="83">
        <v>0.46</v>
      </c>
      <c r="Y58" s="83">
        <v>0.56999999999999995</v>
      </c>
      <c r="Z58" s="83">
        <v>0.84</v>
      </c>
      <c r="AA58" s="83">
        <v>1.77</v>
      </c>
      <c r="AB58" s="83">
        <v>3.06</v>
      </c>
      <c r="AC58" s="83">
        <v>6.15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5.24</v>
      </c>
      <c r="T59" s="1"/>
      <c r="U59" s="1"/>
      <c r="V59" s="7">
        <v>9</v>
      </c>
      <c r="W59" s="83">
        <v>0.27</v>
      </c>
      <c r="X59" s="83">
        <v>0.46</v>
      </c>
      <c r="Y59" s="83">
        <v>0.57999999999999996</v>
      </c>
      <c r="Z59" s="83">
        <v>0.86</v>
      </c>
      <c r="AA59" s="83">
        <v>1.76</v>
      </c>
      <c r="AB59" s="83">
        <v>2.89</v>
      </c>
      <c r="AC59" s="83">
        <v>5.24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4.51</v>
      </c>
      <c r="T60" s="1"/>
      <c r="U60" s="1"/>
      <c r="V60" s="7">
        <v>10</v>
      </c>
      <c r="W60" s="83">
        <v>0.26</v>
      </c>
      <c r="X60" s="83">
        <v>0.46</v>
      </c>
      <c r="Y60" s="83">
        <v>0.59</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0.26</v>
      </c>
      <c r="X61" s="83">
        <v>0.46</v>
      </c>
      <c r="Y61" s="83">
        <v>0.59</v>
      </c>
      <c r="Z61" s="83">
        <v>0.87</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0.25</v>
      </c>
      <c r="X62" s="83">
        <v>0.45</v>
      </c>
      <c r="Y62" s="83">
        <v>0.57999999999999996</v>
      </c>
      <c r="Z62" s="83">
        <v>0.87</v>
      </c>
      <c r="AA62" s="83">
        <v>1.74</v>
      </c>
      <c r="AB62" s="83">
        <v>2.69</v>
      </c>
      <c r="AC62" s="83">
        <v>3.43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0.56999999999999995</v>
      </c>
      <c r="Z63" s="83">
        <v>0.86</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2.11</v>
      </c>
      <c r="S64" s="83">
        <v>2.67</v>
      </c>
      <c r="T64" s="1"/>
      <c r="U64" s="1"/>
      <c r="V64" s="7">
        <v>14</v>
      </c>
      <c r="W64" s="83">
        <v>0.24</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0.24</v>
      </c>
      <c r="X66" s="83">
        <v>0.44</v>
      </c>
      <c r="Y66" s="83">
        <v>0.56999999999999995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0.24</v>
      </c>
      <c r="X67" s="83">
        <v>0.44</v>
      </c>
      <c r="Y67" s="83">
        <v>0.56000000000000005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0.56000000000000005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0.24</v>
      </c>
      <c r="X69" s="83">
        <v>0.44</v>
      </c>
      <c r="Y69" s="83">
        <v>0.56999999999999995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0.24</v>
      </c>
      <c r="X73" s="83">
        <v>0.44</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0.43</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0.23</v>
      </c>
      <c r="X75" s="83">
        <v>0.43</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0.85</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0.42</v>
      </c>
      <c r="Y77" s="83">
        <v>0.69</v>
      </c>
      <c r="Z77" s="83">
        <v>0.84</v>
      </c>
      <c r="AA77" s="83">
        <v>1.71</v>
      </c>
      <c r="AB77" s="83">
        <v>2.66</v>
      </c>
      <c r="AC77" s="83">
        <v>2.66</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0.72</v>
      </c>
      <c r="Z78" s="83">
        <v>0.84</v>
      </c>
      <c r="AA78" s="83">
        <v>1.71</v>
      </c>
      <c r="AB78" s="83">
        <v>2.66</v>
      </c>
      <c r="AC78" s="83">
        <v>2.66</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0.22</v>
      </c>
      <c r="X80" s="84">
        <v>0.42</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12.13</v>
      </c>
      <c r="T11" s="1"/>
      <c r="U11" s="141" t="s">
        <v>103</v>
      </c>
      <c r="V11" s="5">
        <v>1</v>
      </c>
      <c r="W11" s="82">
        <v>0.82</v>
      </c>
      <c r="X11" s="82">
        <v>0.95</v>
      </c>
      <c r="Y11" s="82">
        <v>1.2</v>
      </c>
      <c r="Z11" s="82">
        <v>1.93</v>
      </c>
      <c r="AA11" s="82">
        <v>3.06</v>
      </c>
      <c r="AB11" s="82">
        <v>6.22</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9.82</v>
      </c>
      <c r="T12" s="1"/>
      <c r="U12" s="1"/>
      <c r="V12" s="7">
        <v>2</v>
      </c>
      <c r="W12" s="83">
        <v>0.86</v>
      </c>
      <c r="X12" s="83">
        <v>1</v>
      </c>
      <c r="Y12" s="83">
        <v>1.24</v>
      </c>
      <c r="Z12" s="83">
        <v>1.97</v>
      </c>
      <c r="AA12" s="83">
        <v>3.11</v>
      </c>
      <c r="AB12" s="83">
        <v>6.26</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v>
      </c>
      <c r="T13" s="1"/>
      <c r="U13" s="1"/>
      <c r="V13" s="7">
        <v>3</v>
      </c>
      <c r="W13" s="83">
        <v>0.88</v>
      </c>
      <c r="X13" s="83">
        <v>1.03</v>
      </c>
      <c r="Y13" s="83">
        <v>1.26</v>
      </c>
      <c r="Z13" s="83">
        <v>1.92</v>
      </c>
      <c r="AA13" s="83">
        <v>3.08</v>
      </c>
      <c r="AB13" s="83">
        <v>6.23</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6.67</v>
      </c>
      <c r="T14" s="1"/>
      <c r="U14" s="1"/>
      <c r="V14" s="7">
        <v>4</v>
      </c>
      <c r="W14" s="83">
        <v>0.89</v>
      </c>
      <c r="X14" s="83">
        <v>1.05</v>
      </c>
      <c r="Y14" s="83">
        <v>1.28</v>
      </c>
      <c r="Z14" s="83">
        <v>1.93</v>
      </c>
      <c r="AA14" s="83">
        <v>3.06</v>
      </c>
      <c r="AB14" s="83">
        <v>6.22</v>
      </c>
      <c r="AC14" s="83">
        <v>6.67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0.92</v>
      </c>
      <c r="X15" s="83">
        <v>1.0900000000000001</v>
      </c>
      <c r="Y15" s="83">
        <v>1.35</v>
      </c>
      <c r="Z15" s="83">
        <v>1.98</v>
      </c>
      <c r="AA15" s="83">
        <v>3.08</v>
      </c>
      <c r="AB15" s="83">
        <v>6.23</v>
      </c>
      <c r="AC15" s="83">
        <v>6.23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4.8600000000000003</v>
      </c>
      <c r="T16" s="1"/>
      <c r="U16" s="1"/>
      <c r="V16" s="7">
        <v>6</v>
      </c>
      <c r="W16" s="83">
        <v>0.94</v>
      </c>
      <c r="X16" s="83">
        <v>1.1200000000000001</v>
      </c>
      <c r="Y16" s="83">
        <v>1.39</v>
      </c>
      <c r="Z16" s="83">
        <v>2.04</v>
      </c>
      <c r="AA16" s="83">
        <v>3.09</v>
      </c>
      <c r="AB16" s="83">
        <v>6.24</v>
      </c>
      <c r="AC16" s="83">
        <v>6.24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4.2300000000000004</v>
      </c>
      <c r="T17" s="1"/>
      <c r="U17" s="1"/>
      <c r="V17" s="7">
        <v>7</v>
      </c>
      <c r="W17" s="83">
        <v>0.95</v>
      </c>
      <c r="X17" s="83">
        <v>1.1499999999999999</v>
      </c>
      <c r="Y17" s="83">
        <v>1.41</v>
      </c>
      <c r="Z17" s="83">
        <v>2.0699999999999998</v>
      </c>
      <c r="AA17" s="83">
        <v>3.09</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3.72</v>
      </c>
      <c r="T18" s="1"/>
      <c r="U18" s="1"/>
      <c r="V18" s="7">
        <v>8</v>
      </c>
      <c r="W18" s="83">
        <v>0.96</v>
      </c>
      <c r="X18" s="83">
        <v>1.1599999999999999</v>
      </c>
      <c r="Y18" s="83">
        <v>1.42</v>
      </c>
      <c r="Z18" s="83">
        <v>2.0699999999999998</v>
      </c>
      <c r="AA18" s="83">
        <v>3.1</v>
      </c>
      <c r="AB18" s="83">
        <v>6.26</v>
      </c>
      <c r="AC18" s="83">
        <v>6.26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v>
      </c>
      <c r="T19" s="1"/>
      <c r="U19" s="1"/>
      <c r="V19" s="7">
        <v>9</v>
      </c>
      <c r="W19" s="83">
        <v>0.97</v>
      </c>
      <c r="X19" s="83">
        <v>1.18</v>
      </c>
      <c r="Y19" s="83">
        <v>1.43</v>
      </c>
      <c r="Z19" s="83">
        <v>2.0699999999999998</v>
      </c>
      <c r="AA19" s="83">
        <v>3.11</v>
      </c>
      <c r="AB19" s="83">
        <v>6.26</v>
      </c>
      <c r="AC19" s="83">
        <v>6.26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0.98</v>
      </c>
      <c r="X20" s="83">
        <v>1.19</v>
      </c>
      <c r="Y20" s="83">
        <v>1.43</v>
      </c>
      <c r="Z20" s="83">
        <v>2.0699999999999998</v>
      </c>
      <c r="AA20" s="83">
        <v>3.11</v>
      </c>
      <c r="AB20" s="83">
        <v>6.26</v>
      </c>
      <c r="AC20" s="83">
        <v>6.26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2.63</v>
      </c>
      <c r="T21" s="1"/>
      <c r="U21" s="1"/>
      <c r="V21" s="7">
        <v>11</v>
      </c>
      <c r="W21" s="83">
        <v>0.98</v>
      </c>
      <c r="X21" s="83">
        <v>1.2</v>
      </c>
      <c r="Y21" s="83">
        <v>1.43</v>
      </c>
      <c r="Z21" s="83">
        <v>2.06</v>
      </c>
      <c r="AA21" s="83">
        <v>3.11</v>
      </c>
      <c r="AB21" s="83">
        <v>6.26</v>
      </c>
      <c r="AC21" s="83">
        <v>6.26</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2.37</v>
      </c>
      <c r="T22" s="1"/>
      <c r="U22" s="1"/>
      <c r="V22" s="7">
        <v>12</v>
      </c>
      <c r="W22" s="83">
        <v>0.98</v>
      </c>
      <c r="X22" s="83">
        <v>1.2</v>
      </c>
      <c r="Y22" s="83">
        <v>1.42</v>
      </c>
      <c r="Z22" s="83">
        <v>2.0499999999999998</v>
      </c>
      <c r="AA22" s="83">
        <v>3.1</v>
      </c>
      <c r="AB22" s="83">
        <v>6.25</v>
      </c>
      <c r="AC22" s="83">
        <v>6.25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2.14</v>
      </c>
      <c r="T23" s="1"/>
      <c r="U23" s="1"/>
      <c r="V23" s="7">
        <v>13</v>
      </c>
      <c r="W23" s="83">
        <v>0.97</v>
      </c>
      <c r="X23" s="83">
        <v>1.19</v>
      </c>
      <c r="Y23" s="83">
        <v>1.41</v>
      </c>
      <c r="Z23" s="83">
        <v>2.04</v>
      </c>
      <c r="AA23" s="83">
        <v>3.09</v>
      </c>
      <c r="AB23" s="83">
        <v>6.24</v>
      </c>
      <c r="AC23" s="83">
        <v>6.24</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1.41</v>
      </c>
      <c r="S24" s="83">
        <v>1.94</v>
      </c>
      <c r="T24" s="1"/>
      <c r="U24" s="1"/>
      <c r="V24" s="7">
        <v>14</v>
      </c>
      <c r="W24" s="83">
        <v>0.96</v>
      </c>
      <c r="X24" s="83">
        <v>1.18</v>
      </c>
      <c r="Y24" s="83">
        <v>1.4</v>
      </c>
      <c r="Z24" s="83">
        <v>2.0299999999999998</v>
      </c>
      <c r="AA24" s="83">
        <v>3.07</v>
      </c>
      <c r="AB24" s="83">
        <v>6.23</v>
      </c>
      <c r="AC24" s="83">
        <v>6.23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v>
      </c>
      <c r="R25" s="83">
        <v>1.33</v>
      </c>
      <c r="S25" s="83">
        <v>1.77</v>
      </c>
      <c r="T25" s="1"/>
      <c r="U25" s="1"/>
      <c r="V25" s="7">
        <v>15</v>
      </c>
      <c r="W25" s="83">
        <v>0.94</v>
      </c>
      <c r="X25" s="83">
        <v>1.17</v>
      </c>
      <c r="Y25" s="83">
        <v>1.38</v>
      </c>
      <c r="Z25" s="83">
        <v>2.0099999999999998</v>
      </c>
      <c r="AA25" s="83">
        <v>3.06</v>
      </c>
      <c r="AB25" s="83">
        <v>6.21</v>
      </c>
      <c r="AC25" s="83">
        <v>6.21</v>
      </c>
      <c r="AD25" s="1"/>
      <c r="AE25" s="1"/>
      <c r="AF25" s="7">
        <v>15</v>
      </c>
      <c r="AG25" s="83">
        <v>7.0000000000000007E-2</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1.26</v>
      </c>
      <c r="S26" s="83">
        <v>1.62</v>
      </c>
      <c r="T26" s="1"/>
      <c r="U26" s="1"/>
      <c r="V26" s="7">
        <v>16</v>
      </c>
      <c r="W26" s="83">
        <v>0.93</v>
      </c>
      <c r="X26" s="83">
        <v>1.1499999999999999</v>
      </c>
      <c r="Y26" s="83">
        <v>1.37</v>
      </c>
      <c r="Z26" s="83">
        <v>2</v>
      </c>
      <c r="AA26" s="83">
        <v>3.04</v>
      </c>
      <c r="AB26" s="83">
        <v>6.2</v>
      </c>
      <c r="AC26" s="83">
        <v>6.2</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1.19</v>
      </c>
      <c r="S27" s="83">
        <v>1.48</v>
      </c>
      <c r="T27" s="1"/>
      <c r="U27" s="1"/>
      <c r="V27" s="7">
        <v>17</v>
      </c>
      <c r="W27" s="83">
        <v>0.91</v>
      </c>
      <c r="X27" s="83">
        <v>1.1399999999999999</v>
      </c>
      <c r="Y27" s="83">
        <v>1.36</v>
      </c>
      <c r="Z27" s="83">
        <v>1.99</v>
      </c>
      <c r="AA27" s="83">
        <v>3.03</v>
      </c>
      <c r="AB27" s="83">
        <v>6.18</v>
      </c>
      <c r="AC27" s="83">
        <v>6.18</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1.36</v>
      </c>
      <c r="T28" s="1"/>
      <c r="U28" s="1"/>
      <c r="V28" s="7">
        <v>18</v>
      </c>
      <c r="W28" s="83">
        <v>0.9</v>
      </c>
      <c r="X28" s="83">
        <v>1.1299999999999999</v>
      </c>
      <c r="Y28" s="83">
        <v>1.34</v>
      </c>
      <c r="Z28" s="83">
        <v>1.97</v>
      </c>
      <c r="AA28" s="83">
        <v>3.02</v>
      </c>
      <c r="AB28" s="83">
        <v>6.17</v>
      </c>
      <c r="AC28" s="83">
        <v>6.17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1.1100000000000001</v>
      </c>
      <c r="Y29" s="83">
        <v>1.33</v>
      </c>
      <c r="Z29" s="83">
        <v>1.96</v>
      </c>
      <c r="AA29" s="83">
        <v>3</v>
      </c>
      <c r="AB29" s="83">
        <v>6.16</v>
      </c>
      <c r="AC29" s="83">
        <v>6.16</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0.68</v>
      </c>
      <c r="R30" s="83">
        <v>1.01</v>
      </c>
      <c r="S30" s="83">
        <v>1.1599999999999999</v>
      </c>
      <c r="T30" s="1"/>
      <c r="U30" s="1"/>
      <c r="V30" s="7">
        <v>20</v>
      </c>
      <c r="W30" s="83">
        <v>0.87</v>
      </c>
      <c r="X30" s="83">
        <v>1.1000000000000001</v>
      </c>
      <c r="Y30" s="83">
        <v>1.32</v>
      </c>
      <c r="Z30" s="83">
        <v>1.95</v>
      </c>
      <c r="AA30" s="83">
        <v>2.99</v>
      </c>
      <c r="AB30" s="83">
        <v>6.14</v>
      </c>
      <c r="AC30" s="83">
        <v>6.14</v>
      </c>
      <c r="AD30" s="1"/>
      <c r="AE30" s="1"/>
      <c r="AF30" s="7">
        <v>20</v>
      </c>
      <c r="AG30" s="83">
        <v>0.11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1.07</v>
      </c>
      <c r="T31" s="1"/>
      <c r="U31" s="1"/>
      <c r="V31" s="7">
        <v>21</v>
      </c>
      <c r="W31" s="83">
        <v>0.86</v>
      </c>
      <c r="X31" s="83">
        <v>1.0900000000000001</v>
      </c>
      <c r="Y31" s="83">
        <v>1.3</v>
      </c>
      <c r="Z31" s="83">
        <v>1.93</v>
      </c>
      <c r="AA31" s="83">
        <v>2.98</v>
      </c>
      <c r="AB31" s="83">
        <v>6.13</v>
      </c>
      <c r="AC31" s="83">
        <v>6.13</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0.64</v>
      </c>
      <c r="R32" s="83">
        <v>0.91</v>
      </c>
      <c r="S32" s="83">
        <v>0.99</v>
      </c>
      <c r="T32" s="1"/>
      <c r="U32" s="1"/>
      <c r="V32" s="7">
        <v>22</v>
      </c>
      <c r="W32" s="83">
        <v>0.84</v>
      </c>
      <c r="X32" s="83">
        <v>1.07</v>
      </c>
      <c r="Y32" s="83">
        <v>1.29</v>
      </c>
      <c r="Z32" s="83">
        <v>1.92</v>
      </c>
      <c r="AA32" s="83">
        <v>2.96</v>
      </c>
      <c r="AB32" s="83">
        <v>6.11</v>
      </c>
      <c r="AC32" s="83">
        <v>6.11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0.86</v>
      </c>
      <c r="S33" s="83">
        <v>0.92</v>
      </c>
      <c r="T33" s="1"/>
      <c r="U33" s="1"/>
      <c r="V33" s="7">
        <v>23</v>
      </c>
      <c r="W33" s="83">
        <v>0.83</v>
      </c>
      <c r="X33" s="83">
        <v>1.06</v>
      </c>
      <c r="Y33" s="83">
        <v>1.27</v>
      </c>
      <c r="Z33" s="83">
        <v>1.9</v>
      </c>
      <c r="AA33" s="83">
        <v>2.95</v>
      </c>
      <c r="AB33" s="83">
        <v>6.1</v>
      </c>
      <c r="AC33" s="83">
        <v>6.1</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0.81</v>
      </c>
      <c r="S34" s="83">
        <v>0.86</v>
      </c>
      <c r="T34" s="1"/>
      <c r="U34" s="1"/>
      <c r="V34" s="7">
        <v>24</v>
      </c>
      <c r="W34" s="83">
        <v>0.81</v>
      </c>
      <c r="X34" s="83">
        <v>1.04</v>
      </c>
      <c r="Y34" s="83">
        <v>1.26</v>
      </c>
      <c r="Z34" s="83">
        <v>1.89</v>
      </c>
      <c r="AA34" s="83">
        <v>2.93</v>
      </c>
      <c r="AB34" s="83">
        <v>6.08</v>
      </c>
      <c r="AC34" s="83">
        <v>6.08</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1.02</v>
      </c>
      <c r="Y35" s="83">
        <v>1.24</v>
      </c>
      <c r="Z35" s="83">
        <v>1.87</v>
      </c>
      <c r="AA35" s="83">
        <v>2.91</v>
      </c>
      <c r="AB35" s="83">
        <v>6.07</v>
      </c>
      <c r="AC35" s="83">
        <v>6.07</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0.73</v>
      </c>
      <c r="S36" s="83">
        <v>0.74</v>
      </c>
      <c r="T36" s="1"/>
      <c r="U36" s="1"/>
      <c r="V36" s="7">
        <v>26</v>
      </c>
      <c r="W36" s="83">
        <v>0.78</v>
      </c>
      <c r="X36" s="83">
        <v>1.01</v>
      </c>
      <c r="Y36" s="83">
        <v>1.22</v>
      </c>
      <c r="Z36" s="83">
        <v>1.85</v>
      </c>
      <c r="AA36" s="83">
        <v>2.9</v>
      </c>
      <c r="AB36" s="83">
        <v>6.05</v>
      </c>
      <c r="AC36" s="83">
        <v>6.05</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0.77</v>
      </c>
      <c r="X37" s="83">
        <v>0.99</v>
      </c>
      <c r="Y37" s="83">
        <v>1.21</v>
      </c>
      <c r="Z37" s="83">
        <v>1.84</v>
      </c>
      <c r="AA37" s="83">
        <v>2.88</v>
      </c>
      <c r="AB37" s="83">
        <v>6.03</v>
      </c>
      <c r="AC37" s="83">
        <v>6.03</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0.51</v>
      </c>
      <c r="R38" s="83">
        <v>0.66</v>
      </c>
      <c r="S38" s="83">
        <v>0.65</v>
      </c>
      <c r="T38" s="1"/>
      <c r="U38" s="1"/>
      <c r="V38" s="7">
        <v>28</v>
      </c>
      <c r="W38" s="83">
        <v>0.75</v>
      </c>
      <c r="X38" s="83">
        <v>0.98</v>
      </c>
      <c r="Y38" s="83">
        <v>1.19</v>
      </c>
      <c r="Z38" s="83">
        <v>1.82</v>
      </c>
      <c r="AA38" s="83">
        <v>2.87</v>
      </c>
      <c r="AB38" s="83">
        <v>6.02</v>
      </c>
      <c r="AC38" s="83">
        <v>6.02</v>
      </c>
      <c r="AD38" s="1"/>
      <c r="AE38" s="1"/>
      <c r="AF38" s="7">
        <v>28</v>
      </c>
      <c r="AG38" s="83">
        <v>0.15</v>
      </c>
      <c r="AH38" s="83">
        <v>0.16</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1.18</v>
      </c>
      <c r="Z39" s="83">
        <v>1.81</v>
      </c>
      <c r="AA39" s="83">
        <v>2.85</v>
      </c>
      <c r="AB39" s="83">
        <v>6</v>
      </c>
      <c r="AC39" s="83">
        <v>6</v>
      </c>
      <c r="AD39" s="1"/>
      <c r="AE39" s="1"/>
      <c r="AF39" s="7">
        <v>29</v>
      </c>
      <c r="AG39" s="83">
        <v>0.16</v>
      </c>
      <c r="AH39" s="83">
        <v>0.17</v>
      </c>
      <c r="AI39" s="83">
        <v>0.32</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2.84</v>
      </c>
      <c r="AB40" s="84">
        <v>5.99</v>
      </c>
      <c r="AC40" s="84">
        <v>5.99</v>
      </c>
      <c r="AD40" s="1"/>
      <c r="AE40" s="1"/>
      <c r="AF40" s="9">
        <v>30</v>
      </c>
      <c r="AG40" s="84">
        <v>0.16</v>
      </c>
      <c r="AH40" s="84">
        <v>0.17</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31.05</v>
      </c>
      <c r="T51" s="1"/>
      <c r="U51" s="140" t="s">
        <v>103</v>
      </c>
      <c r="V51" s="5">
        <v>1</v>
      </c>
      <c r="W51" s="82">
        <v>0.77</v>
      </c>
      <c r="X51" s="82">
        <v>0.9</v>
      </c>
      <c r="Y51" s="82">
        <v>0.96</v>
      </c>
      <c r="Z51" s="82">
        <v>1.18</v>
      </c>
      <c r="AA51" s="82">
        <v>2.38</v>
      </c>
      <c r="AB51" s="82">
        <v>3.35</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23.24</v>
      </c>
      <c r="T52" s="1"/>
      <c r="U52" s="1"/>
      <c r="V52" s="7">
        <v>2</v>
      </c>
      <c r="W52" s="83">
        <v>0.81</v>
      </c>
      <c r="X52" s="83">
        <v>0.94</v>
      </c>
      <c r="Y52" s="83">
        <v>1.01</v>
      </c>
      <c r="Z52" s="83">
        <v>1.23</v>
      </c>
      <c r="AA52" s="83">
        <v>2.4300000000000002</v>
      </c>
      <c r="AB52" s="83">
        <v>3.42</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17.57</v>
      </c>
      <c r="T53" s="1"/>
      <c r="U53" s="1"/>
      <c r="V53" s="7">
        <v>3</v>
      </c>
      <c r="W53" s="83">
        <v>0.82</v>
      </c>
      <c r="X53" s="83">
        <v>0.95</v>
      </c>
      <c r="Y53" s="83">
        <v>1.04</v>
      </c>
      <c r="Z53" s="83">
        <v>1.28</v>
      </c>
      <c r="AA53" s="83">
        <v>2.38</v>
      </c>
      <c r="AB53" s="83">
        <v>3.57</v>
      </c>
      <c r="AC53" s="83">
        <v>17.57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13.62</v>
      </c>
      <c r="T54" s="1"/>
      <c r="U54" s="1"/>
      <c r="V54" s="7">
        <v>4</v>
      </c>
      <c r="W54" s="83">
        <v>0.81</v>
      </c>
      <c r="X54" s="83">
        <v>0.96</v>
      </c>
      <c r="Y54" s="83">
        <v>1.06</v>
      </c>
      <c r="Z54" s="83">
        <v>1.32</v>
      </c>
      <c r="AA54" s="83">
        <v>2.35</v>
      </c>
      <c r="AB54" s="83">
        <v>3.58</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10.85</v>
      </c>
      <c r="T55" s="1"/>
      <c r="U55" s="1"/>
      <c r="V55" s="7">
        <v>5</v>
      </c>
      <c r="W55" s="83">
        <v>0.84</v>
      </c>
      <c r="X55" s="83">
        <v>1</v>
      </c>
      <c r="Y55" s="83">
        <v>1.1100000000000001</v>
      </c>
      <c r="Z55" s="83">
        <v>1.35</v>
      </c>
      <c r="AA55" s="83">
        <v>2.37</v>
      </c>
      <c r="AB55" s="83">
        <v>3.51</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3.41</v>
      </c>
      <c r="S56" s="83">
        <v>8.8699999999999992</v>
      </c>
      <c r="T56" s="1"/>
      <c r="U56" s="1"/>
      <c r="V56" s="7">
        <v>6</v>
      </c>
      <c r="W56" s="83">
        <v>0.86</v>
      </c>
      <c r="X56" s="83">
        <v>1.03</v>
      </c>
      <c r="Y56" s="83">
        <v>1.1399999999999999</v>
      </c>
      <c r="Z56" s="83">
        <v>1.39</v>
      </c>
      <c r="AA56" s="83">
        <v>2.37</v>
      </c>
      <c r="AB56" s="83">
        <v>3.41</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7.39</v>
      </c>
      <c r="T57" s="1"/>
      <c r="U57" s="1"/>
      <c r="V57" s="7">
        <v>7</v>
      </c>
      <c r="W57" s="83">
        <v>0.88</v>
      </c>
      <c r="X57" s="83">
        <v>1.06</v>
      </c>
      <c r="Y57" s="83">
        <v>1.17</v>
      </c>
      <c r="Z57" s="83">
        <v>1.42</v>
      </c>
      <c r="AA57" s="83">
        <v>2.38</v>
      </c>
      <c r="AB57" s="83">
        <v>3.32</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3.13</v>
      </c>
      <c r="S58" s="83">
        <v>6.25</v>
      </c>
      <c r="T58" s="1"/>
      <c r="U58" s="1"/>
      <c r="V58" s="7">
        <v>8</v>
      </c>
      <c r="W58" s="83">
        <v>0.89</v>
      </c>
      <c r="X58" s="83">
        <v>1.08</v>
      </c>
      <c r="Y58" s="83">
        <v>1.19</v>
      </c>
      <c r="Z58" s="83">
        <v>1.46</v>
      </c>
      <c r="AA58" s="83">
        <v>2.39</v>
      </c>
      <c r="AB58" s="83">
        <v>3.33</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5.35</v>
      </c>
      <c r="T59" s="1"/>
      <c r="U59" s="1"/>
      <c r="V59" s="7">
        <v>9</v>
      </c>
      <c r="W59" s="83">
        <v>0.9</v>
      </c>
      <c r="X59" s="83">
        <v>1.1000000000000001</v>
      </c>
      <c r="Y59" s="83">
        <v>1.21</v>
      </c>
      <c r="Z59" s="83">
        <v>1.49</v>
      </c>
      <c r="AA59" s="83">
        <v>2.4</v>
      </c>
      <c r="AB59" s="83">
        <v>3.34</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v>
      </c>
      <c r="S60" s="83">
        <v>4.62</v>
      </c>
      <c r="T60" s="1"/>
      <c r="U60" s="1"/>
      <c r="V60" s="7">
        <v>10</v>
      </c>
      <c r="W60" s="83">
        <v>0.91</v>
      </c>
      <c r="X60" s="83">
        <v>1.1000000000000001</v>
      </c>
      <c r="Y60" s="83">
        <v>1.23</v>
      </c>
      <c r="Z60" s="83">
        <v>1.52</v>
      </c>
      <c r="AA60" s="83">
        <v>2.4</v>
      </c>
      <c r="AB60" s="83">
        <v>3.34</v>
      </c>
      <c r="AC60" s="83">
        <v>4.62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2.64</v>
      </c>
      <c r="S61" s="83">
        <v>4.0199999999999996</v>
      </c>
      <c r="T61" s="1"/>
      <c r="U61" s="1"/>
      <c r="V61" s="7">
        <v>11</v>
      </c>
      <c r="W61" s="83">
        <v>0.91</v>
      </c>
      <c r="X61" s="83">
        <v>1.1000000000000001</v>
      </c>
      <c r="Y61" s="83">
        <v>1.23</v>
      </c>
      <c r="Z61" s="83">
        <v>1.52</v>
      </c>
      <c r="AA61" s="83">
        <v>2.39</v>
      </c>
      <c r="AB61" s="83">
        <v>3.34</v>
      </c>
      <c r="AC61" s="83">
        <v>4.0199999999999996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2.48</v>
      </c>
      <c r="S62" s="83">
        <v>3.52</v>
      </c>
      <c r="T62" s="1"/>
      <c r="U62" s="1"/>
      <c r="V62" s="7">
        <v>12</v>
      </c>
      <c r="W62" s="83">
        <v>0.9</v>
      </c>
      <c r="X62" s="83">
        <v>1.1000000000000001</v>
      </c>
      <c r="Y62" s="83">
        <v>1.22</v>
      </c>
      <c r="Z62" s="83">
        <v>1.51</v>
      </c>
      <c r="AA62" s="83">
        <v>2.39</v>
      </c>
      <c r="AB62" s="83">
        <v>3.33</v>
      </c>
      <c r="AC62" s="83">
        <v>3.52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v>
      </c>
      <c r="T63" s="1"/>
      <c r="U63" s="1"/>
      <c r="V63" s="7">
        <v>13</v>
      </c>
      <c r="W63" s="83">
        <v>0.89</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2.1800000000000002</v>
      </c>
      <c r="S64" s="83">
        <v>2.75</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v>
      </c>
      <c r="S65" s="83">
        <v>2.4500000000000002</v>
      </c>
      <c r="T65" s="1"/>
      <c r="U65" s="1"/>
      <c r="V65" s="7">
        <v>15</v>
      </c>
      <c r="W65" s="83">
        <v>0.86</v>
      </c>
      <c r="X65" s="83">
        <v>1.06</v>
      </c>
      <c r="Y65" s="83">
        <v>1.18</v>
      </c>
      <c r="Z65" s="83">
        <v>1.47</v>
      </c>
      <c r="AA65" s="83">
        <v>2.35</v>
      </c>
      <c r="AB65" s="83">
        <v>3.29</v>
      </c>
      <c r="AC65" s="83">
        <v>3.29</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1.91</v>
      </c>
      <c r="S66" s="83">
        <v>2.19</v>
      </c>
      <c r="T66" s="1"/>
      <c r="U66" s="1"/>
      <c r="V66" s="7">
        <v>16</v>
      </c>
      <c r="W66" s="83">
        <v>0.84</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1.79</v>
      </c>
      <c r="S67" s="83">
        <v>1.96</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1.68</v>
      </c>
      <c r="S68" s="83">
        <v>1.77</v>
      </c>
      <c r="T68" s="1"/>
      <c r="U68" s="1"/>
      <c r="V68" s="7">
        <v>18</v>
      </c>
      <c r="W68" s="83">
        <v>0.82</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1.57</v>
      </c>
      <c r="S69" s="83">
        <v>1.6</v>
      </c>
      <c r="T69" s="1"/>
      <c r="U69" s="1"/>
      <c r="V69" s="7">
        <v>19</v>
      </c>
      <c r="W69" s="83">
        <v>0.8</v>
      </c>
      <c r="X69" s="83">
        <v>1</v>
      </c>
      <c r="Y69" s="83">
        <v>1.1299999999999999</v>
      </c>
      <c r="Z69" s="83">
        <v>1.42</v>
      </c>
      <c r="AA69" s="83">
        <v>2.29</v>
      </c>
      <c r="AB69" s="83">
        <v>3.24</v>
      </c>
      <c r="AC69" s="83">
        <v>3.24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0.96</v>
      </c>
      <c r="R70" s="83">
        <v>1.47</v>
      </c>
      <c r="S70" s="83">
        <v>1.44</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1.38</v>
      </c>
      <c r="S71" s="83">
        <v>1.31</v>
      </c>
      <c r="T71" s="1"/>
      <c r="U71" s="1"/>
      <c r="V71" s="7">
        <v>21</v>
      </c>
      <c r="W71" s="83">
        <v>0.78</v>
      </c>
      <c r="X71" s="83">
        <v>0.97</v>
      </c>
      <c r="Y71" s="83">
        <v>1.1000000000000001</v>
      </c>
      <c r="Z71" s="83">
        <v>1.39</v>
      </c>
      <c r="AA71" s="83">
        <v>2.2599999999999998</v>
      </c>
      <c r="AB71" s="83">
        <v>3.21</v>
      </c>
      <c r="AC71" s="83">
        <v>3.21</v>
      </c>
      <c r="AD71" s="1"/>
      <c r="AE71" s="1"/>
      <c r="AF71" s="7">
        <v>21</v>
      </c>
      <c r="AG71" s="83">
        <v>0.04</v>
      </c>
      <c r="AH71" s="83">
        <v>0.1</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1.29</v>
      </c>
      <c r="S72" s="83">
        <v>1.19</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1.21</v>
      </c>
      <c r="S73" s="83">
        <v>1.0900000000000001</v>
      </c>
      <c r="T73" s="1"/>
      <c r="U73" s="1"/>
      <c r="V73" s="7">
        <v>23</v>
      </c>
      <c r="W73" s="83">
        <v>0.75</v>
      </c>
      <c r="X73" s="83">
        <v>0.94</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0.99</v>
      </c>
      <c r="T74" s="1"/>
      <c r="U74" s="1"/>
      <c r="V74" s="7">
        <v>24</v>
      </c>
      <c r="W74" s="83">
        <v>0.73</v>
      </c>
      <c r="X74" s="83">
        <v>0.93</v>
      </c>
      <c r="Y74" s="83">
        <v>1.06</v>
      </c>
      <c r="Z74" s="83">
        <v>1.34</v>
      </c>
      <c r="AA74" s="83">
        <v>2.2200000000000002</v>
      </c>
      <c r="AB74" s="83">
        <v>3.16</v>
      </c>
      <c r="AC74" s="83">
        <v>3.16</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0.91</v>
      </c>
      <c r="T75" s="1"/>
      <c r="U75" s="1"/>
      <c r="V75" s="7">
        <v>25</v>
      </c>
      <c r="W75" s="83">
        <v>0.71</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0.7</v>
      </c>
      <c r="X76" s="83">
        <v>0.89</v>
      </c>
      <c r="Y76" s="83">
        <v>1.02</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0.94</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0.89</v>
      </c>
      <c r="S78" s="83">
        <v>0.71</v>
      </c>
      <c r="T78" s="1"/>
      <c r="U78" s="1"/>
      <c r="V78" s="7">
        <v>28</v>
      </c>
      <c r="W78" s="83">
        <v>0.67</v>
      </c>
      <c r="X78" s="83">
        <v>0.86</v>
      </c>
      <c r="Y78" s="83">
        <v>0.99</v>
      </c>
      <c r="Z78" s="83">
        <v>1.28</v>
      </c>
      <c r="AA78" s="83">
        <v>2.15</v>
      </c>
      <c r="AB78" s="83">
        <v>3.1</v>
      </c>
      <c r="AC78" s="83">
        <v>3.1</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1.27</v>
      </c>
      <c r="AA79" s="83">
        <v>2.14</v>
      </c>
      <c r="AB79" s="83">
        <v>3.08</v>
      </c>
      <c r="AC79" s="83">
        <v>3.08</v>
      </c>
      <c r="AD79" s="1"/>
      <c r="AE79" s="1"/>
      <c r="AF79" s="7">
        <v>29</v>
      </c>
      <c r="AG79" s="83">
        <v>0.04</v>
      </c>
      <c r="AH79" s="83">
        <v>0.12</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0.64</v>
      </c>
      <c r="X80" s="84">
        <v>0.83</v>
      </c>
      <c r="Y80" s="84">
        <v>0.96</v>
      </c>
      <c r="Z80" s="84">
        <v>1.25</v>
      </c>
      <c r="AA80" s="84">
        <v>2.12</v>
      </c>
      <c r="AB80" s="84">
        <v>3.07</v>
      </c>
      <c r="AC80" s="84">
        <v>3.07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v>
      </c>
      <c r="X11" s="82">
        <v>0.24</v>
      </c>
      <c r="Y11" s="82">
        <v>0.48</v>
      </c>
      <c r="Z11" s="82">
        <v>1.22</v>
      </c>
      <c r="AA11" s="82">
        <v>2.35</v>
      </c>
      <c r="AB11" s="82">
        <v>5.5</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0.14000000000000001</v>
      </c>
      <c r="X12" s="83">
        <v>0.27</v>
      </c>
      <c r="Y12" s="83">
        <v>0.52</v>
      </c>
      <c r="Z12" s="83">
        <v>1.25</v>
      </c>
      <c r="AA12" s="83">
        <v>2.38</v>
      </c>
      <c r="AB12" s="83">
        <v>5.53</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2.37</v>
      </c>
      <c r="AB13" s="83">
        <v>5.52</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v>
      </c>
      <c r="X14" s="83">
        <v>0.36</v>
      </c>
      <c r="Y14" s="83">
        <v>0.59</v>
      </c>
      <c r="Z14" s="83">
        <v>1.24</v>
      </c>
      <c r="AA14" s="83">
        <v>2.37</v>
      </c>
      <c r="AB14" s="83">
        <v>5.53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0.22</v>
      </c>
      <c r="X15" s="83">
        <v>0.39</v>
      </c>
      <c r="Y15" s="83">
        <v>0.65</v>
      </c>
      <c r="Z15" s="83">
        <v>1.29</v>
      </c>
      <c r="AA15" s="83">
        <v>2.38</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1.37</v>
      </c>
      <c r="AA17" s="83">
        <v>2.39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0.25</v>
      </c>
      <c r="X19" s="83">
        <v>0.46</v>
      </c>
      <c r="Y19" s="83">
        <v>0.71</v>
      </c>
      <c r="Z19" s="83">
        <v>1.35</v>
      </c>
      <c r="AA19" s="83">
        <v>2.39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1.34</v>
      </c>
      <c r="AA20" s="83">
        <v>2.39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2.39</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5.54</v>
      </c>
      <c r="AC22" s="83">
        <v>5.54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1.33</v>
      </c>
      <c r="AA23" s="83">
        <v>2.38</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2.37</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1.32</v>
      </c>
      <c r="AA25" s="83">
        <v>2.37</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2.36</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2.35</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2.35</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2.35</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0.23</v>
      </c>
      <c r="X30" s="83">
        <v>0.46</v>
      </c>
      <c r="Y30" s="83">
        <v>0.68</v>
      </c>
      <c r="Z30" s="83">
        <v>1.31</v>
      </c>
      <c r="AA30" s="83">
        <v>2.35</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0.24</v>
      </c>
      <c r="X31" s="83">
        <v>0.46</v>
      </c>
      <c r="Y31" s="83">
        <v>0.68</v>
      </c>
      <c r="Z31" s="83">
        <v>1.31</v>
      </c>
      <c r="AA31" s="83">
        <v>2.35</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0.24</v>
      </c>
      <c r="X32" s="83">
        <v>0.46</v>
      </c>
      <c r="Y32" s="83">
        <v>0.68</v>
      </c>
      <c r="Z32" s="83">
        <v>1.31</v>
      </c>
      <c r="AA32" s="83">
        <v>2.35</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2.35</v>
      </c>
      <c r="AB33" s="83">
        <v>5.5</v>
      </c>
      <c r="AC33" s="83">
        <v>5.5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2.35</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2.35</v>
      </c>
      <c r="AB35" s="83">
        <v>5.5</v>
      </c>
      <c r="AC35" s="83">
        <v>5.5</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v>
      </c>
      <c r="AC36" s="83">
        <v>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2.35</v>
      </c>
      <c r="AB37" s="83">
        <v>5.5</v>
      </c>
      <c r="AC37" s="83">
        <v>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5.5</v>
      </c>
      <c r="AC38" s="83">
        <v>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0.23</v>
      </c>
      <c r="X39" s="83">
        <v>0.45</v>
      </c>
      <c r="Y39" s="83">
        <v>0.67</v>
      </c>
      <c r="Z39" s="83">
        <v>1.3</v>
      </c>
      <c r="AA39" s="83">
        <v>2.34</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1.29</v>
      </c>
      <c r="AA40" s="84">
        <v>2.34</v>
      </c>
      <c r="AB40" s="84">
        <v>5.49</v>
      </c>
      <c r="AC40" s="84">
        <v>5.49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30.67</v>
      </c>
      <c r="T51" s="1"/>
      <c r="U51" s="140" t="s">
        <v>103</v>
      </c>
      <c r="V51" s="5">
        <v>1</v>
      </c>
      <c r="W51" s="82">
        <v>0.06</v>
      </c>
      <c r="X51" s="82">
        <v>0.19</v>
      </c>
      <c r="Y51" s="82">
        <v>0.25</v>
      </c>
      <c r="Z51" s="82">
        <v>0.47</v>
      </c>
      <c r="AA51" s="82">
        <v>1.67</v>
      </c>
      <c r="AB51" s="82">
        <v>2.98</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0.09</v>
      </c>
      <c r="X52" s="83">
        <v>0.22</v>
      </c>
      <c r="Y52" s="83">
        <v>0.28000000000000003</v>
      </c>
      <c r="Z52" s="83">
        <v>0.5</v>
      </c>
      <c r="AA52" s="83">
        <v>1.7</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0.11</v>
      </c>
      <c r="X53" s="83">
        <v>0.24</v>
      </c>
      <c r="Y53" s="83">
        <v>0.33</v>
      </c>
      <c r="Z53" s="83">
        <v>0.56999999999999995</v>
      </c>
      <c r="AA53" s="83">
        <v>1.67</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0.12</v>
      </c>
      <c r="X54" s="83">
        <v>0.27</v>
      </c>
      <c r="Y54" s="83">
        <v>0.37</v>
      </c>
      <c r="Z54" s="83">
        <v>0.63</v>
      </c>
      <c r="AA54" s="83">
        <v>1.66</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0.14000000000000001</v>
      </c>
      <c r="X55" s="83">
        <v>0.3</v>
      </c>
      <c r="Y55" s="83">
        <v>0.42</v>
      </c>
      <c r="Z55" s="83">
        <v>0.66</v>
      </c>
      <c r="AA55" s="83">
        <v>1.67</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0.16</v>
      </c>
      <c r="X56" s="83">
        <v>0.33</v>
      </c>
      <c r="Y56" s="83">
        <v>0.45</v>
      </c>
      <c r="Z56" s="83">
        <v>0.69</v>
      </c>
      <c r="AA56" s="83">
        <v>1.68</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0.18</v>
      </c>
      <c r="X57" s="83">
        <v>0.36</v>
      </c>
      <c r="Y57" s="83">
        <v>0.47</v>
      </c>
      <c r="Z57" s="83">
        <v>0.72</v>
      </c>
      <c r="AA57" s="83">
        <v>1.68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0.18</v>
      </c>
      <c r="X58" s="83">
        <v>0.37</v>
      </c>
      <c r="Y58" s="83">
        <v>0.48</v>
      </c>
      <c r="Z58" s="83">
        <v>0.74</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0.18</v>
      </c>
      <c r="X59" s="83">
        <v>0.38</v>
      </c>
      <c r="Y59" s="83">
        <v>0.5</v>
      </c>
      <c r="Z59" s="83">
        <v>0.77</v>
      </c>
      <c r="AA59" s="83">
        <v>1.68</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0.19</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0.51</v>
      </c>
      <c r="Z63" s="83">
        <v>0.79</v>
      </c>
      <c r="AA63" s="83">
        <v>1.67</v>
      </c>
      <c r="AB63" s="83">
        <v>2.61</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1.63</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0.95</v>
      </c>
      <c r="X11" s="82">
        <v>1.0900000000000001</v>
      </c>
      <c r="Y11" s="82">
        <v>1.33</v>
      </c>
      <c r="Z11" s="82">
        <v>2.0699999999999998</v>
      </c>
      <c r="AA11" s="82">
        <v>3.2</v>
      </c>
      <c r="AB11" s="82">
        <v>6.35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10.220000000000001</v>
      </c>
      <c r="T12" s="1"/>
      <c r="U12" s="1"/>
      <c r="V12" s="7">
        <v>2</v>
      </c>
      <c r="W12" s="83">
        <v>0.96</v>
      </c>
      <c r="X12" s="83">
        <v>1.1000000000000001</v>
      </c>
      <c r="Y12" s="83">
        <v>1.34</v>
      </c>
      <c r="Z12" s="83">
        <v>2.0699999999999998</v>
      </c>
      <c r="AA12" s="83">
        <v>3.21</v>
      </c>
      <c r="AB12" s="83">
        <v>6.36</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0.97</v>
      </c>
      <c r="X13" s="83">
        <v>1.1200000000000001</v>
      </c>
      <c r="Y13" s="83">
        <v>1.35</v>
      </c>
      <c r="Z13" s="83">
        <v>2.0099999999999998</v>
      </c>
      <c r="AA13" s="83">
        <v>3.17</v>
      </c>
      <c r="AB13" s="83">
        <v>6.32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6.98</v>
      </c>
      <c r="T14" s="1"/>
      <c r="U14" s="1"/>
      <c r="V14" s="7">
        <v>4</v>
      </c>
      <c r="W14" s="83">
        <v>0.98</v>
      </c>
      <c r="X14" s="83">
        <v>1.1399999999999999</v>
      </c>
      <c r="Y14" s="83">
        <v>1.38</v>
      </c>
      <c r="Z14" s="83">
        <v>2.0299999999999998</v>
      </c>
      <c r="AA14" s="83">
        <v>3.16</v>
      </c>
      <c r="AB14" s="83">
        <v>6.31</v>
      </c>
      <c r="AC14" s="83">
        <v>6.98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5.9</v>
      </c>
      <c r="T15" s="1"/>
      <c r="U15" s="1"/>
      <c r="V15" s="7">
        <v>5</v>
      </c>
      <c r="W15" s="83">
        <v>0.99</v>
      </c>
      <c r="X15" s="83">
        <v>1.1599999999999999</v>
      </c>
      <c r="Y15" s="83">
        <v>1.42</v>
      </c>
      <c r="Z15" s="83">
        <v>2.06</v>
      </c>
      <c r="AA15" s="83">
        <v>3.15</v>
      </c>
      <c r="AB15" s="83">
        <v>6.31</v>
      </c>
      <c r="AC15" s="83">
        <v>6.31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v>
      </c>
      <c r="X16" s="83">
        <v>1.18</v>
      </c>
      <c r="Y16" s="83">
        <v>1.45</v>
      </c>
      <c r="Z16" s="83">
        <v>2.1</v>
      </c>
      <c r="AA16" s="83">
        <v>3.15</v>
      </c>
      <c r="AB16" s="83">
        <v>6.3</v>
      </c>
      <c r="AC16" s="83">
        <v>6.3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4.37</v>
      </c>
      <c r="T17" s="1"/>
      <c r="U17" s="1"/>
      <c r="V17" s="7">
        <v>7</v>
      </c>
      <c r="W17" s="83">
        <v>1</v>
      </c>
      <c r="X17" s="83">
        <v>1.2</v>
      </c>
      <c r="Y17" s="83">
        <v>1.47</v>
      </c>
      <c r="Z17" s="83">
        <v>2.12</v>
      </c>
      <c r="AA17" s="83">
        <v>3.14</v>
      </c>
      <c r="AB17" s="83">
        <v>6.3</v>
      </c>
      <c r="AC17" s="83">
        <v>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3.82</v>
      </c>
      <c r="T18" s="1"/>
      <c r="U18" s="1"/>
      <c r="V18" s="7">
        <v>8</v>
      </c>
      <c r="W18" s="83">
        <v>1</v>
      </c>
      <c r="X18" s="83">
        <v>1.2</v>
      </c>
      <c r="Y18" s="83">
        <v>1.46</v>
      </c>
      <c r="Z18" s="83">
        <v>2.1</v>
      </c>
      <c r="AA18" s="83">
        <v>3.14</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3.37</v>
      </c>
      <c r="T19" s="1"/>
      <c r="U19" s="1"/>
      <c r="V19" s="7">
        <v>9</v>
      </c>
      <c r="W19" s="83">
        <v>0.99</v>
      </c>
      <c r="X19" s="83">
        <v>1.2</v>
      </c>
      <c r="Y19" s="83">
        <v>1.45</v>
      </c>
      <c r="Z19" s="83">
        <v>2.09</v>
      </c>
      <c r="AA19" s="83">
        <v>3.13</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1.2</v>
      </c>
      <c r="Y20" s="83">
        <v>1.44</v>
      </c>
      <c r="Z20" s="83">
        <v>2.0699999999999998</v>
      </c>
      <c r="AA20" s="83">
        <v>3.12</v>
      </c>
      <c r="AB20" s="83">
        <v>6.27</v>
      </c>
      <c r="AC20" s="83">
        <v>6.27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v>
      </c>
      <c r="R21" s="83">
        <v>1.69</v>
      </c>
      <c r="S21" s="83">
        <v>2.68</v>
      </c>
      <c r="T21" s="1"/>
      <c r="U21" s="1"/>
      <c r="V21" s="7">
        <v>11</v>
      </c>
      <c r="W21" s="83">
        <v>0.97</v>
      </c>
      <c r="X21" s="83">
        <v>1.19</v>
      </c>
      <c r="Y21" s="83">
        <v>1.42</v>
      </c>
      <c r="Z21" s="83">
        <v>2.0499999999999998</v>
      </c>
      <c r="AA21" s="83">
        <v>3.1</v>
      </c>
      <c r="AB21" s="83">
        <v>6.25</v>
      </c>
      <c r="AC21" s="83">
        <v>6.25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2.41</v>
      </c>
      <c r="T22" s="1"/>
      <c r="U22" s="1"/>
      <c r="V22" s="7">
        <v>12</v>
      </c>
      <c r="W22" s="83">
        <v>0.96</v>
      </c>
      <c r="X22" s="83">
        <v>1.18</v>
      </c>
      <c r="Y22" s="83">
        <v>1.41</v>
      </c>
      <c r="Z22" s="83">
        <v>2.04</v>
      </c>
      <c r="AA22" s="83">
        <v>3.08</v>
      </c>
      <c r="AB22" s="83">
        <v>6.23</v>
      </c>
      <c r="AC22" s="83">
        <v>6.23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3.06</v>
      </c>
      <c r="AB23" s="83">
        <v>6.22</v>
      </c>
      <c r="AC23" s="83">
        <v>6.22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1.43</v>
      </c>
      <c r="S24" s="83">
        <v>1.97</v>
      </c>
      <c r="T24" s="1"/>
      <c r="U24" s="1"/>
      <c r="V24" s="7">
        <v>14</v>
      </c>
      <c r="W24" s="83">
        <v>0.93</v>
      </c>
      <c r="X24" s="83">
        <v>1.1499999999999999</v>
      </c>
      <c r="Y24" s="83">
        <v>1.37</v>
      </c>
      <c r="Z24" s="83">
        <v>2</v>
      </c>
      <c r="AA24" s="83">
        <v>3.04</v>
      </c>
      <c r="AB24" s="83">
        <v>6.2</v>
      </c>
      <c r="AC24" s="83">
        <v>6.2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0.91</v>
      </c>
      <c r="X25" s="83">
        <v>1.1399999999999999</v>
      </c>
      <c r="Y25" s="83">
        <v>1.35</v>
      </c>
      <c r="Z25" s="83">
        <v>1.98</v>
      </c>
      <c r="AA25" s="83">
        <v>3.03</v>
      </c>
      <c r="AB25" s="83">
        <v>6.18</v>
      </c>
      <c r="AC25" s="83">
        <v>6.18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1.64</v>
      </c>
      <c r="T26" s="1"/>
      <c r="U26" s="1"/>
      <c r="V26" s="7">
        <v>16</v>
      </c>
      <c r="W26" s="83">
        <v>0.89</v>
      </c>
      <c r="X26" s="83">
        <v>1.1200000000000001</v>
      </c>
      <c r="Y26" s="83">
        <v>1.33</v>
      </c>
      <c r="Z26" s="83">
        <v>1.96</v>
      </c>
      <c r="AA26" s="83">
        <v>3.01</v>
      </c>
      <c r="AB26" s="83">
        <v>6.16</v>
      </c>
      <c r="AC26" s="83">
        <v>6.16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v>
      </c>
      <c r="T27" s="1"/>
      <c r="U27" s="1"/>
      <c r="V27" s="7">
        <v>17</v>
      </c>
      <c r="W27" s="83">
        <v>0.87</v>
      </c>
      <c r="X27" s="83">
        <v>1.1000000000000001</v>
      </c>
      <c r="Y27" s="83">
        <v>1.32</v>
      </c>
      <c r="Z27" s="83">
        <v>1.95</v>
      </c>
      <c r="AA27" s="83">
        <v>2.99</v>
      </c>
      <c r="AB27" s="83">
        <v>6.14</v>
      </c>
      <c r="AC27" s="83">
        <v>6.14</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1.08</v>
      </c>
      <c r="Y28" s="83">
        <v>1.3</v>
      </c>
      <c r="Z28" s="83">
        <v>1.93</v>
      </c>
      <c r="AA28" s="83">
        <v>2.97</v>
      </c>
      <c r="AB28" s="83">
        <v>6.13</v>
      </c>
      <c r="AC28" s="83">
        <v>6.13</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1.29</v>
      </c>
      <c r="Z29" s="83">
        <v>1.92</v>
      </c>
      <c r="AA29" s="83">
        <v>2.96</v>
      </c>
      <c r="AB29" s="83">
        <v>6.11</v>
      </c>
      <c r="AC29" s="83">
        <v>6.11</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1.28</v>
      </c>
      <c r="Z30" s="83">
        <v>1.91</v>
      </c>
      <c r="AA30" s="83">
        <v>2.95</v>
      </c>
      <c r="AB30" s="83">
        <v>6.1</v>
      </c>
      <c r="AC30" s="83">
        <v>6.1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1.05</v>
      </c>
      <c r="Y31" s="83">
        <v>1.27</v>
      </c>
      <c r="Z31" s="83">
        <v>1.9</v>
      </c>
      <c r="AA31" s="83">
        <v>2.94</v>
      </c>
      <c r="AB31" s="83">
        <v>6.09</v>
      </c>
      <c r="AC31" s="83">
        <v>6.09</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0.81</v>
      </c>
      <c r="X32" s="83">
        <v>1.04</v>
      </c>
      <c r="Y32" s="83">
        <v>1.25</v>
      </c>
      <c r="Z32" s="83">
        <v>1.88</v>
      </c>
      <c r="AA32" s="83">
        <v>2.93</v>
      </c>
      <c r="AB32" s="83">
        <v>6.08</v>
      </c>
      <c r="AC32" s="83">
        <v>6.08</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v>
      </c>
      <c r="X33" s="83">
        <v>1.03</v>
      </c>
      <c r="Y33" s="83">
        <v>1.24</v>
      </c>
      <c r="Z33" s="83">
        <v>1.87</v>
      </c>
      <c r="AA33" s="83">
        <v>2.92</v>
      </c>
      <c r="AB33" s="83">
        <v>6.07</v>
      </c>
      <c r="AC33" s="83">
        <v>6.07</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1.01</v>
      </c>
      <c r="Y34" s="83">
        <v>1.23</v>
      </c>
      <c r="Z34" s="83">
        <v>1.86</v>
      </c>
      <c r="AA34" s="83">
        <v>2.9</v>
      </c>
      <c r="AB34" s="83">
        <v>6.06</v>
      </c>
      <c r="AC34" s="83">
        <v>6.06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v>
      </c>
      <c r="Y35" s="83">
        <v>1.22</v>
      </c>
      <c r="Z35" s="83">
        <v>1.85</v>
      </c>
      <c r="AA35" s="83">
        <v>2.89</v>
      </c>
      <c r="AB35" s="83">
        <v>6.05</v>
      </c>
      <c r="AC35" s="83">
        <v>6.05</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1.21</v>
      </c>
      <c r="Z36" s="83">
        <v>1.84</v>
      </c>
      <c r="AA36" s="83">
        <v>2.88</v>
      </c>
      <c r="AB36" s="83">
        <v>6.03</v>
      </c>
      <c r="AC36" s="83">
        <v>6.03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6.02</v>
      </c>
      <c r="AC37" s="83">
        <v>6.02</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6.01</v>
      </c>
      <c r="AC38" s="83">
        <v>6.01</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0.73</v>
      </c>
      <c r="X39" s="83">
        <v>0.96</v>
      </c>
      <c r="Y39" s="83">
        <v>1.17</v>
      </c>
      <c r="Z39" s="83">
        <v>1.8</v>
      </c>
      <c r="AA39" s="83">
        <v>2.85</v>
      </c>
      <c r="AB39" s="83">
        <v>6</v>
      </c>
      <c r="AC39" s="83">
        <v>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2.84</v>
      </c>
      <c r="AB40" s="84">
        <v>5.99</v>
      </c>
      <c r="AC40" s="84">
        <v>5.99</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32.31</v>
      </c>
      <c r="T51" s="1"/>
      <c r="U51" s="140" t="s">
        <v>103</v>
      </c>
      <c r="V51" s="5">
        <v>1</v>
      </c>
      <c r="W51" s="82">
        <v>0.91</v>
      </c>
      <c r="X51" s="82">
        <v>1.03</v>
      </c>
      <c r="Y51" s="82">
        <v>1.1000000000000001</v>
      </c>
      <c r="Z51" s="82">
        <v>1.32</v>
      </c>
      <c r="AA51" s="82">
        <v>2.52</v>
      </c>
      <c r="AB51" s="82">
        <v>3.48</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24.25</v>
      </c>
      <c r="T52" s="1"/>
      <c r="U52" s="1"/>
      <c r="V52" s="7">
        <v>2</v>
      </c>
      <c r="W52" s="83">
        <v>0.91</v>
      </c>
      <c r="X52" s="83">
        <v>1.04</v>
      </c>
      <c r="Y52" s="83">
        <v>1.1100000000000001</v>
      </c>
      <c r="Z52" s="83">
        <v>1.33</v>
      </c>
      <c r="AA52" s="83">
        <v>2.52</v>
      </c>
      <c r="AB52" s="83">
        <v>3.56</v>
      </c>
      <c r="AC52" s="83">
        <v>24.25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18.41</v>
      </c>
      <c r="T53" s="1"/>
      <c r="U53" s="1"/>
      <c r="V53" s="7">
        <v>3</v>
      </c>
      <c r="W53" s="83">
        <v>0.91</v>
      </c>
      <c r="X53" s="83">
        <v>1.04</v>
      </c>
      <c r="Y53" s="83">
        <v>1.1299999999999999</v>
      </c>
      <c r="Z53" s="83">
        <v>1.37</v>
      </c>
      <c r="AA53" s="83">
        <v>2.4700000000000002</v>
      </c>
      <c r="AB53" s="83">
        <v>3.73</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3.75</v>
      </c>
      <c r="S54" s="83">
        <v>14.29</v>
      </c>
      <c r="T54" s="1"/>
      <c r="U54" s="1"/>
      <c r="V54" s="7">
        <v>4</v>
      </c>
      <c r="W54" s="83">
        <v>0.91</v>
      </c>
      <c r="X54" s="83">
        <v>1.05</v>
      </c>
      <c r="Y54" s="83">
        <v>1.1599999999999999</v>
      </c>
      <c r="Z54" s="83">
        <v>1.41</v>
      </c>
      <c r="AA54" s="83">
        <v>2.44</v>
      </c>
      <c r="AB54" s="83">
        <v>3.75</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11.36</v>
      </c>
      <c r="T55" s="1"/>
      <c r="U55" s="1"/>
      <c r="V55" s="7">
        <v>5</v>
      </c>
      <c r="W55" s="83">
        <v>0.91</v>
      </c>
      <c r="X55" s="83">
        <v>1.07</v>
      </c>
      <c r="Y55" s="83">
        <v>1.19</v>
      </c>
      <c r="Z55" s="83">
        <v>1.43</v>
      </c>
      <c r="AA55" s="83">
        <v>2.44</v>
      </c>
      <c r="AB55" s="83">
        <v>3.67</v>
      </c>
      <c r="AC55" s="83">
        <v>11.36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0.92</v>
      </c>
      <c r="X56" s="83">
        <v>1.0900000000000001</v>
      </c>
      <c r="Y56" s="83">
        <v>1.2</v>
      </c>
      <c r="Z56" s="83">
        <v>1.45</v>
      </c>
      <c r="AA56" s="83">
        <v>2.4300000000000002</v>
      </c>
      <c r="AB56" s="83">
        <v>3.54</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7.64</v>
      </c>
      <c r="T57" s="1"/>
      <c r="U57" s="1"/>
      <c r="V57" s="7">
        <v>7</v>
      </c>
      <c r="W57" s="83">
        <v>0.93</v>
      </c>
      <c r="X57" s="83">
        <v>1.1100000000000001</v>
      </c>
      <c r="Y57" s="83">
        <v>1.22</v>
      </c>
      <c r="Z57" s="83">
        <v>1.47</v>
      </c>
      <c r="AA57" s="83">
        <v>2.4300000000000002</v>
      </c>
      <c r="AB57" s="83">
        <v>3.38</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6.43</v>
      </c>
      <c r="T58" s="1"/>
      <c r="U58" s="1"/>
      <c r="V58" s="7">
        <v>8</v>
      </c>
      <c r="W58" s="83">
        <v>0.93</v>
      </c>
      <c r="X58" s="83">
        <v>1.1200000000000001</v>
      </c>
      <c r="Y58" s="83">
        <v>1.23</v>
      </c>
      <c r="Z58" s="83">
        <v>1.49</v>
      </c>
      <c r="AA58" s="83">
        <v>2.4300000000000002</v>
      </c>
      <c r="AB58" s="83">
        <v>3.37</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5.48</v>
      </c>
      <c r="T59" s="1"/>
      <c r="U59" s="1"/>
      <c r="V59" s="7">
        <v>9</v>
      </c>
      <c r="W59" s="83">
        <v>0.92</v>
      </c>
      <c r="X59" s="83">
        <v>1.1200000000000001</v>
      </c>
      <c r="Y59" s="83">
        <v>1.24</v>
      </c>
      <c r="Z59" s="83">
        <v>1.51</v>
      </c>
      <c r="AA59" s="83">
        <v>2.42</v>
      </c>
      <c r="AB59" s="83">
        <v>3.36</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4.71</v>
      </c>
      <c r="T60" s="1"/>
      <c r="U60" s="1"/>
      <c r="V60" s="7">
        <v>10</v>
      </c>
      <c r="W60" s="83">
        <v>0.91</v>
      </c>
      <c r="X60" s="83">
        <v>1.1100000000000001</v>
      </c>
      <c r="Y60" s="83">
        <v>1.24</v>
      </c>
      <c r="Z60" s="83">
        <v>1.52</v>
      </c>
      <c r="AA60" s="83">
        <v>2.4</v>
      </c>
      <c r="AB60" s="83">
        <v>3.35</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v>
      </c>
      <c r="T61" s="1"/>
      <c r="U61" s="1"/>
      <c r="V61" s="7">
        <v>11</v>
      </c>
      <c r="W61" s="83">
        <v>0.9</v>
      </c>
      <c r="X61" s="83">
        <v>1.1000000000000001</v>
      </c>
      <c r="Y61" s="83">
        <v>1.22</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0.88</v>
      </c>
      <c r="X62" s="83">
        <v>1.08</v>
      </c>
      <c r="Y62" s="83">
        <v>1.21</v>
      </c>
      <c r="Z62" s="83">
        <v>1.5</v>
      </c>
      <c r="AA62" s="83">
        <v>2.37</v>
      </c>
      <c r="AB62" s="83">
        <v>3.31</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2.36</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1.1200000000000001</v>
      </c>
      <c r="R64" s="83">
        <v>2.21</v>
      </c>
      <c r="S64" s="83">
        <v>2.79</v>
      </c>
      <c r="T64" s="1"/>
      <c r="U64" s="1"/>
      <c r="V64" s="7">
        <v>14</v>
      </c>
      <c r="W64" s="83">
        <v>0.84</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2.0699999999999998</v>
      </c>
      <c r="S65" s="83">
        <v>2.4900000000000002</v>
      </c>
      <c r="T65" s="1"/>
      <c r="U65" s="1"/>
      <c r="V65" s="7">
        <v>15</v>
      </c>
      <c r="W65" s="83">
        <v>0.83</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0.81</v>
      </c>
      <c r="X66" s="83">
        <v>1</v>
      </c>
      <c r="Y66" s="83">
        <v>1.1299999999999999</v>
      </c>
      <c r="Z66" s="83">
        <v>1.42</v>
      </c>
      <c r="AA66" s="83">
        <v>2.29</v>
      </c>
      <c r="AB66" s="83">
        <v>3.24</v>
      </c>
      <c r="AC66" s="83">
        <v>3.24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0.77</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1.36</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0.73</v>
      </c>
      <c r="X72" s="83">
        <v>0.93</v>
      </c>
      <c r="Y72" s="83">
        <v>1.05</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0.72</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0.68</v>
      </c>
      <c r="X76" s="83">
        <v>0.88</v>
      </c>
      <c r="Y76" s="83">
        <v>1.01</v>
      </c>
      <c r="Z76" s="83">
        <v>1.3</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0.67</v>
      </c>
      <c r="X77" s="83">
        <v>0.87</v>
      </c>
      <c r="Y77" s="83">
        <v>1</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0.66</v>
      </c>
      <c r="X78" s="83">
        <v>0.86</v>
      </c>
      <c r="Y78" s="83">
        <v>0.98</v>
      </c>
      <c r="Z78" s="83">
        <v>1.27</v>
      </c>
      <c r="AA78" s="83">
        <v>2.14</v>
      </c>
      <c r="AB78" s="83">
        <v>3.09</v>
      </c>
      <c r="AC78" s="83">
        <v>3.09</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0.64</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0.15</v>
      </c>
      <c r="Z11" s="82">
        <v>0.88</v>
      </c>
      <c r="AA11" s="82">
        <v>2.0099999999999998</v>
      </c>
      <c r="AB11" s="82">
        <v>5.16</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2</v>
      </c>
      <c r="AB12" s="83">
        <v>5.15</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5.0999999999999996</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0.15</v>
      </c>
      <c r="Z14" s="83">
        <v>0.8</v>
      </c>
      <c r="AA14" s="83">
        <v>1.93</v>
      </c>
      <c r="AB14" s="83">
        <v>5.08</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5.45</v>
      </c>
      <c r="T15" s="1"/>
      <c r="U15" s="1"/>
      <c r="V15" s="7">
        <v>5</v>
      </c>
      <c r="W15" s="83">
        <v>0.04</v>
      </c>
      <c r="X15" s="83">
        <v>0.06</v>
      </c>
      <c r="Y15" s="83">
        <v>0.19</v>
      </c>
      <c r="Z15" s="83">
        <v>0.82</v>
      </c>
      <c r="AA15" s="83">
        <v>1.92</v>
      </c>
      <c r="AB15" s="83">
        <v>5.07</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5.07</v>
      </c>
      <c r="AC16" s="83">
        <v>5.07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5.0599999999999996</v>
      </c>
      <c r="AC17" s="83">
        <v>5.0599999999999996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5.0599999999999996</v>
      </c>
      <c r="AC18" s="83">
        <v>5.0599999999999996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5.0599999999999996</v>
      </c>
      <c r="AC19" s="83">
        <v>5.0599999999999996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5.0599999999999996</v>
      </c>
      <c r="AC20" s="83">
        <v>5.0599999999999996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1.54</v>
      </c>
      <c r="S21" s="83">
        <v>2.4500000000000002</v>
      </c>
      <c r="T21" s="1"/>
      <c r="U21" s="1"/>
      <c r="V21" s="7">
        <v>11</v>
      </c>
      <c r="W21" s="83">
        <v>0.09</v>
      </c>
      <c r="X21" s="83">
        <v>0.12</v>
      </c>
      <c r="Y21" s="83">
        <v>0.24</v>
      </c>
      <c r="Z21" s="83">
        <v>0.87</v>
      </c>
      <c r="AA21" s="83">
        <v>1.91</v>
      </c>
      <c r="AB21" s="83">
        <v>5.0599999999999996</v>
      </c>
      <c r="AC21" s="83">
        <v>5.0599999999999996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1.91</v>
      </c>
      <c r="AB22" s="83">
        <v>5.07</v>
      </c>
      <c r="AC22" s="83">
        <v>5.07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5.07</v>
      </c>
      <c r="AC23" s="83">
        <v>5.07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5.07</v>
      </c>
      <c r="AC24" s="83">
        <v>5.07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5.07</v>
      </c>
      <c r="AC25" s="83">
        <v>5.07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5.07</v>
      </c>
      <c r="AC26" s="83">
        <v>5.07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1.93</v>
      </c>
      <c r="AB27" s="83">
        <v>5.08</v>
      </c>
      <c r="AC27" s="83">
        <v>5.08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5.08</v>
      </c>
      <c r="AC28" s="83">
        <v>5.08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0.98</v>
      </c>
      <c r="S29" s="83">
        <v>1.1599999999999999</v>
      </c>
      <c r="T29" s="1"/>
      <c r="U29" s="1"/>
      <c r="V29" s="7">
        <v>19</v>
      </c>
      <c r="W29" s="83">
        <v>0.14000000000000001</v>
      </c>
      <c r="X29" s="83">
        <v>0.18</v>
      </c>
      <c r="Y29" s="83">
        <v>0.32</v>
      </c>
      <c r="Z29" s="83">
        <v>0.89</v>
      </c>
      <c r="AA29" s="83">
        <v>1.93</v>
      </c>
      <c r="AB29" s="83">
        <v>5.09</v>
      </c>
      <c r="AC29" s="83">
        <v>5.09</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5.09</v>
      </c>
      <c r="AC30" s="83">
        <v>5.09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5.0999999999999996</v>
      </c>
      <c r="AC31" s="83">
        <v>5.0999999999999996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0.2</v>
      </c>
      <c r="Y32" s="83">
        <v>0.36</v>
      </c>
      <c r="Z32" s="83">
        <v>0.91</v>
      </c>
      <c r="AA32" s="83">
        <v>1.95</v>
      </c>
      <c r="AB32" s="83">
        <v>5.0999999999999996</v>
      </c>
      <c r="AC32" s="83">
        <v>5.0999999999999996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5.1100000000000003</v>
      </c>
      <c r="AC33" s="83">
        <v>5.1100000000000003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5.1100000000000003</v>
      </c>
      <c r="AC34" s="83">
        <v>5.1100000000000003</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5.1100000000000003</v>
      </c>
      <c r="AC35" s="83">
        <v>5.1100000000000003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0.23</v>
      </c>
      <c r="Y36" s="83">
        <v>0.4</v>
      </c>
      <c r="Z36" s="83">
        <v>0.91</v>
      </c>
      <c r="AA36" s="83">
        <v>1.96</v>
      </c>
      <c r="AB36" s="83">
        <v>5.1100000000000003</v>
      </c>
      <c r="AC36" s="83">
        <v>5.1100000000000003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5.1100000000000003</v>
      </c>
      <c r="AC37" s="83">
        <v>5.1100000000000003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5.1100000000000003</v>
      </c>
      <c r="AC38" s="83">
        <v>5.1100000000000003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5.1100000000000003</v>
      </c>
      <c r="AC39" s="83">
        <v>5.1100000000000003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5.1100000000000003</v>
      </c>
      <c r="AC40" s="84">
        <v>5.1100000000000003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1.32</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0.01</v>
      </c>
      <c r="X53" s="83">
        <v>0.01</v>
      </c>
      <c r="Y53" s="83">
        <v>0.09</v>
      </c>
      <c r="Z53" s="83">
        <v>0.17</v>
      </c>
      <c r="AA53" s="83">
        <v>1.25</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8.48</v>
      </c>
      <c r="T56" s="1"/>
      <c r="U56" s="1"/>
      <c r="V56" s="7">
        <v>6</v>
      </c>
      <c r="W56" s="83">
        <v>0.02</v>
      </c>
      <c r="X56" s="83">
        <v>0.04</v>
      </c>
      <c r="Y56" s="83">
        <v>0.16</v>
      </c>
      <c r="Z56" s="83">
        <v>0.25</v>
      </c>
      <c r="AA56" s="83">
        <v>1.2</v>
      </c>
      <c r="AB56" s="83">
        <v>3.26</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1.2</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5.89</v>
      </c>
      <c r="T58" s="1"/>
      <c r="U58" s="1"/>
      <c r="V58" s="7">
        <v>8</v>
      </c>
      <c r="W58" s="83">
        <v>0.02</v>
      </c>
      <c r="X58" s="83">
        <v>0.06</v>
      </c>
      <c r="Y58" s="83">
        <v>0.22</v>
      </c>
      <c r="Z58" s="83">
        <v>0.3</v>
      </c>
      <c r="AA58" s="83">
        <v>1.2</v>
      </c>
      <c r="AB58" s="83">
        <v>2.93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0.89</v>
      </c>
      <c r="R70" s="83">
        <v>1.36</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0.21</v>
      </c>
      <c r="Y76" s="83">
        <v>0.63</v>
      </c>
      <c r="Z76" s="83">
        <v>0.66</v>
      </c>
      <c r="AA76" s="83">
        <v>1.31</v>
      </c>
      <c r="AB76" s="83">
        <v>2.19</v>
      </c>
      <c r="AC76" s="83">
        <v>2.19</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0.28000000000000003</v>
      </c>
      <c r="X11" s="82">
        <v>0.42</v>
      </c>
      <c r="Y11" s="82">
        <v>0.66</v>
      </c>
      <c r="Z11" s="82">
        <v>1.39</v>
      </c>
      <c r="AA11" s="82">
        <v>2.5299999999999998</v>
      </c>
      <c r="AB11" s="82">
        <v>5.68</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9.83</v>
      </c>
      <c r="T12" s="1"/>
      <c r="U12" s="1"/>
      <c r="V12" s="7">
        <v>2</v>
      </c>
      <c r="W12" s="83">
        <v>0.3</v>
      </c>
      <c r="X12" s="83">
        <v>0.43</v>
      </c>
      <c r="Y12" s="83">
        <v>0.68</v>
      </c>
      <c r="Z12" s="83">
        <v>1.41</v>
      </c>
      <c r="AA12" s="83">
        <v>2.54</v>
      </c>
      <c r="AB12" s="83">
        <v>5.7</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8.0299999999999994</v>
      </c>
      <c r="T13" s="1"/>
      <c r="U13" s="1"/>
      <c r="V13" s="7">
        <v>3</v>
      </c>
      <c r="W13" s="83">
        <v>0.32</v>
      </c>
      <c r="X13" s="83">
        <v>0.47</v>
      </c>
      <c r="Y13" s="83">
        <v>0.7</v>
      </c>
      <c r="Z13" s="83">
        <v>1.36</v>
      </c>
      <c r="AA13" s="83">
        <v>2.52</v>
      </c>
      <c r="AB13" s="83">
        <v>5.67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6.66</v>
      </c>
      <c r="T14" s="1"/>
      <c r="U14" s="1"/>
      <c r="V14" s="7">
        <v>4</v>
      </c>
      <c r="W14" s="83">
        <v>0.35</v>
      </c>
      <c r="X14" s="83">
        <v>0.51</v>
      </c>
      <c r="Y14" s="83">
        <v>0.74</v>
      </c>
      <c r="Z14" s="83">
        <v>1.39</v>
      </c>
      <c r="AA14" s="83">
        <v>2.52</v>
      </c>
      <c r="AB14" s="83">
        <v>5.68</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0.37</v>
      </c>
      <c r="X15" s="83">
        <v>0.54</v>
      </c>
      <c r="Y15" s="83">
        <v>0.8</v>
      </c>
      <c r="Z15" s="83">
        <v>1.43</v>
      </c>
      <c r="AA15" s="83">
        <v>2.5299999999999998</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4.79</v>
      </c>
      <c r="T16" s="1"/>
      <c r="U16" s="1"/>
      <c r="V16" s="7">
        <v>6</v>
      </c>
      <c r="W16" s="83">
        <v>0.38</v>
      </c>
      <c r="X16" s="83">
        <v>0.56000000000000005</v>
      </c>
      <c r="Y16" s="83">
        <v>0.84</v>
      </c>
      <c r="Z16" s="83">
        <v>1.48</v>
      </c>
      <c r="AA16" s="83">
        <v>2.5299999999999998</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1.51</v>
      </c>
      <c r="AA17" s="83">
        <v>2.54</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0.4</v>
      </c>
      <c r="X18" s="83">
        <v>0.6</v>
      </c>
      <c r="Y18" s="83">
        <v>0.86</v>
      </c>
      <c r="Z18" s="83">
        <v>1.5</v>
      </c>
      <c r="AA18" s="83">
        <v>2.54</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2.54</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0.41</v>
      </c>
      <c r="X20" s="83">
        <v>0.62</v>
      </c>
      <c r="Y20" s="83">
        <v>0.86</v>
      </c>
      <c r="Z20" s="83">
        <v>1.49</v>
      </c>
      <c r="AA20" s="83">
        <v>2.54</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v>
      </c>
      <c r="AB22" s="83">
        <v>5.7</v>
      </c>
      <c r="AC22" s="83">
        <v>5.7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2.0699999999999998</v>
      </c>
      <c r="T23" s="1"/>
      <c r="U23" s="1"/>
      <c r="V23" s="7">
        <v>13</v>
      </c>
      <c r="W23" s="83">
        <v>0.43</v>
      </c>
      <c r="X23" s="83">
        <v>0.65</v>
      </c>
      <c r="Y23" s="83">
        <v>0.87</v>
      </c>
      <c r="Z23" s="83">
        <v>1.5</v>
      </c>
      <c r="AA23" s="83">
        <v>2.54</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2.54</v>
      </c>
      <c r="AB24" s="83">
        <v>5.7</v>
      </c>
      <c r="AC24" s="83">
        <v>5.7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0.42</v>
      </c>
      <c r="X25" s="83">
        <v>0.65</v>
      </c>
      <c r="Y25" s="83">
        <v>0.87</v>
      </c>
      <c r="Z25" s="83">
        <v>1.5</v>
      </c>
      <c r="AA25" s="83">
        <v>2.54</v>
      </c>
      <c r="AB25" s="83">
        <v>5.69</v>
      </c>
      <c r="AC25" s="83">
        <v>5.69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0.42</v>
      </c>
      <c r="X26" s="83">
        <v>0.65</v>
      </c>
      <c r="Y26" s="83">
        <v>0.86</v>
      </c>
      <c r="Z26" s="83">
        <v>1.49</v>
      </c>
      <c r="AA26" s="83">
        <v>2.54</v>
      </c>
      <c r="AB26" s="83">
        <v>5.69</v>
      </c>
      <c r="AC26" s="83">
        <v>5.69</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2.54</v>
      </c>
      <c r="AB27" s="83">
        <v>5.69</v>
      </c>
      <c r="AC27" s="83">
        <v>5.69</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5.69</v>
      </c>
      <c r="AC28" s="83">
        <v>5.69</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5.69</v>
      </c>
      <c r="AC29" s="83">
        <v>5.69</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0.42</v>
      </c>
      <c r="X30" s="83">
        <v>0.65</v>
      </c>
      <c r="Y30" s="83">
        <v>0.87</v>
      </c>
      <c r="Z30" s="83">
        <v>1.5</v>
      </c>
      <c r="AA30" s="83">
        <v>2.54</v>
      </c>
      <c r="AB30" s="83">
        <v>5.69</v>
      </c>
      <c r="AC30" s="83">
        <v>5.69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0.43</v>
      </c>
      <c r="X31" s="83">
        <v>0.65</v>
      </c>
      <c r="Y31" s="83">
        <v>0.87</v>
      </c>
      <c r="Z31" s="83">
        <v>1.5</v>
      </c>
      <c r="AA31" s="83">
        <v>2.54</v>
      </c>
      <c r="AB31" s="83">
        <v>5.7</v>
      </c>
      <c r="AC31" s="83">
        <v>5.7</v>
      </c>
      <c r="AD31" s="1"/>
      <c r="AE31" s="1"/>
      <c r="AF31" s="7">
        <v>21</v>
      </c>
      <c r="AG31" s="83">
        <v>0.11</v>
      </c>
      <c r="AH31" s="83">
        <v>0.12</v>
      </c>
      <c r="AI31" s="83">
        <v>0.23</v>
      </c>
      <c r="AJ31" s="83">
        <v>0.25</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0.96</v>
      </c>
      <c r="T32" s="1"/>
      <c r="U32" s="1"/>
      <c r="V32" s="7">
        <v>22</v>
      </c>
      <c r="W32" s="83">
        <v>0.42</v>
      </c>
      <c r="X32" s="83">
        <v>0.65</v>
      </c>
      <c r="Y32" s="83">
        <v>0.87</v>
      </c>
      <c r="Z32" s="83">
        <v>1.5</v>
      </c>
      <c r="AA32" s="83">
        <v>2.54</v>
      </c>
      <c r="AB32" s="83">
        <v>5.69</v>
      </c>
      <c r="AC32" s="83">
        <v>5.69</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0.9</v>
      </c>
      <c r="T33" s="1"/>
      <c r="U33" s="1"/>
      <c r="V33" s="7">
        <v>23</v>
      </c>
      <c r="W33" s="83">
        <v>0.42</v>
      </c>
      <c r="X33" s="83">
        <v>0.65</v>
      </c>
      <c r="Y33" s="83">
        <v>0.86</v>
      </c>
      <c r="Z33" s="83">
        <v>1.49</v>
      </c>
      <c r="AA33" s="83">
        <v>2.54</v>
      </c>
      <c r="AB33" s="83">
        <v>5.69</v>
      </c>
      <c r="AC33" s="83">
        <v>5.69</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0.65</v>
      </c>
      <c r="Y34" s="83">
        <v>0.86</v>
      </c>
      <c r="Z34" s="83">
        <v>1.49</v>
      </c>
      <c r="AA34" s="83">
        <v>2.54</v>
      </c>
      <c r="AB34" s="83">
        <v>5.69</v>
      </c>
      <c r="AC34" s="83">
        <v>5.69</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0.42</v>
      </c>
      <c r="X35" s="83">
        <v>0.64</v>
      </c>
      <c r="Y35" s="83">
        <v>0.86</v>
      </c>
      <c r="Z35" s="83">
        <v>1.49</v>
      </c>
      <c r="AA35" s="83">
        <v>2.5299999999999998</v>
      </c>
      <c r="AB35" s="83">
        <v>5.68</v>
      </c>
      <c r="AC35" s="83">
        <v>5.68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0.64</v>
      </c>
      <c r="Y36" s="83">
        <v>0.85</v>
      </c>
      <c r="Z36" s="83">
        <v>1.48</v>
      </c>
      <c r="AA36" s="83">
        <v>2.5299999999999998</v>
      </c>
      <c r="AB36" s="83">
        <v>5.68</v>
      </c>
      <c r="AC36" s="83">
        <v>5.68</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0.41</v>
      </c>
      <c r="X37" s="83">
        <v>0.63</v>
      </c>
      <c r="Y37" s="83">
        <v>0.85</v>
      </c>
      <c r="Z37" s="83">
        <v>1.48</v>
      </c>
      <c r="AA37" s="83">
        <v>2.52</v>
      </c>
      <c r="AB37" s="83">
        <v>5.67</v>
      </c>
      <c r="AC37" s="83">
        <v>5.67</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5.67</v>
      </c>
      <c r="AC38" s="83">
        <v>5.67</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0.84</v>
      </c>
      <c r="Z39" s="83">
        <v>1.47</v>
      </c>
      <c r="AA39" s="83">
        <v>2.5099999999999998</v>
      </c>
      <c r="AB39" s="83">
        <v>5.66</v>
      </c>
      <c r="AC39" s="83">
        <v>5.66</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0.62</v>
      </c>
      <c r="Y40" s="84">
        <v>0.83</v>
      </c>
      <c r="Z40" s="84">
        <v>1.46</v>
      </c>
      <c r="AA40" s="84">
        <v>2.5099999999999998</v>
      </c>
      <c r="AB40" s="84">
        <v>5.66</v>
      </c>
      <c r="AC40" s="84">
        <v>5.66</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31.21</v>
      </c>
      <c r="T51" s="1"/>
      <c r="U51" s="140" t="s">
        <v>103</v>
      </c>
      <c r="V51" s="5">
        <v>1</v>
      </c>
      <c r="W51" s="82">
        <v>0.23</v>
      </c>
      <c r="X51" s="82">
        <v>0.36</v>
      </c>
      <c r="Y51" s="82">
        <v>0.43</v>
      </c>
      <c r="Z51" s="82">
        <v>0.65</v>
      </c>
      <c r="AA51" s="82">
        <v>1.84</v>
      </c>
      <c r="AB51" s="82">
        <v>3.02</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23.27</v>
      </c>
      <c r="T52" s="1"/>
      <c r="U52" s="1"/>
      <c r="V52" s="7">
        <v>2</v>
      </c>
      <c r="W52" s="83">
        <v>0.25</v>
      </c>
      <c r="X52" s="83">
        <v>0.38</v>
      </c>
      <c r="Y52" s="83">
        <v>0.44</v>
      </c>
      <c r="Z52" s="83">
        <v>0.66</v>
      </c>
      <c r="AA52" s="83">
        <v>1.86</v>
      </c>
      <c r="AB52" s="83">
        <v>3.42</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17.579999999999998</v>
      </c>
      <c r="T53" s="1"/>
      <c r="U53" s="1"/>
      <c r="V53" s="7">
        <v>3</v>
      </c>
      <c r="W53" s="83">
        <v>0.26</v>
      </c>
      <c r="X53" s="83">
        <v>0.4</v>
      </c>
      <c r="Y53" s="83">
        <v>0.48</v>
      </c>
      <c r="Z53" s="83">
        <v>0.73</v>
      </c>
      <c r="AA53" s="83">
        <v>1.82</v>
      </c>
      <c r="AB53" s="83">
        <v>3.57</v>
      </c>
      <c r="AC53" s="83">
        <v>17.579999999999998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v>
      </c>
      <c r="T54" s="1"/>
      <c r="U54" s="1"/>
      <c r="V54" s="7">
        <v>4</v>
      </c>
      <c r="W54" s="83">
        <v>0.27</v>
      </c>
      <c r="X54" s="83">
        <v>0.42</v>
      </c>
      <c r="Y54" s="83">
        <v>0.52</v>
      </c>
      <c r="Z54" s="83">
        <v>0.78</v>
      </c>
      <c r="AA54" s="83">
        <v>1.81</v>
      </c>
      <c r="AB54" s="83">
        <v>3.57</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10.78</v>
      </c>
      <c r="T55" s="1"/>
      <c r="U55" s="1"/>
      <c r="V55" s="7">
        <v>5</v>
      </c>
      <c r="W55" s="83">
        <v>0.28999999999999998</v>
      </c>
      <c r="X55" s="83">
        <v>0.45</v>
      </c>
      <c r="Y55" s="83">
        <v>0.56000000000000005</v>
      </c>
      <c r="Z55" s="83">
        <v>0.8</v>
      </c>
      <c r="AA55" s="83">
        <v>1.82</v>
      </c>
      <c r="AB55" s="83">
        <v>3.49</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3.36</v>
      </c>
      <c r="S56" s="83">
        <v>8.75</v>
      </c>
      <c r="T56" s="1"/>
      <c r="U56" s="1"/>
      <c r="V56" s="7">
        <v>6</v>
      </c>
      <c r="W56" s="83">
        <v>0.3</v>
      </c>
      <c r="X56" s="83">
        <v>0.47</v>
      </c>
      <c r="Y56" s="83">
        <v>0.59</v>
      </c>
      <c r="Z56" s="83">
        <v>0.84</v>
      </c>
      <c r="AA56" s="83">
        <v>1.82</v>
      </c>
      <c r="AB56" s="83">
        <v>3.36</v>
      </c>
      <c r="AC56" s="83">
        <v>8.75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7.24</v>
      </c>
      <c r="T57" s="1"/>
      <c r="U57" s="1"/>
      <c r="V57" s="7">
        <v>7</v>
      </c>
      <c r="W57" s="83">
        <v>0.32</v>
      </c>
      <c r="X57" s="83">
        <v>0.5</v>
      </c>
      <c r="Y57" s="83">
        <v>0.61</v>
      </c>
      <c r="Z57" s="83">
        <v>0.86</v>
      </c>
      <c r="AA57" s="83">
        <v>1.82</v>
      </c>
      <c r="AB57" s="83">
        <v>3.2</v>
      </c>
      <c r="AC57" s="83">
        <v>7.24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6.09</v>
      </c>
      <c r="T58" s="1"/>
      <c r="U58" s="1"/>
      <c r="V58" s="7">
        <v>8</v>
      </c>
      <c r="W58" s="83">
        <v>0.33</v>
      </c>
      <c r="X58" s="83">
        <v>0.51</v>
      </c>
      <c r="Y58" s="83">
        <v>0.62</v>
      </c>
      <c r="Z58" s="83">
        <v>0.89</v>
      </c>
      <c r="AA58" s="83">
        <v>1.82</v>
      </c>
      <c r="AB58" s="83">
        <v>3.04</v>
      </c>
      <c r="AC58" s="83">
        <v>6.09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0.33</v>
      </c>
      <c r="X59" s="83">
        <v>0.52</v>
      </c>
      <c r="Y59" s="83">
        <v>0.64</v>
      </c>
      <c r="Z59" s="83">
        <v>0.92</v>
      </c>
      <c r="AA59" s="83">
        <v>1.82</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0.34</v>
      </c>
      <c r="X60" s="83">
        <v>0.53</v>
      </c>
      <c r="Y60" s="83">
        <v>0.66</v>
      </c>
      <c r="Z60" s="83">
        <v>0.94</v>
      </c>
      <c r="AA60" s="83">
        <v>1.83</v>
      </c>
      <c r="AB60" s="83">
        <v>2.77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0.34</v>
      </c>
      <c r="X61" s="83">
        <v>0.54</v>
      </c>
      <c r="Y61" s="83">
        <v>0.67</v>
      </c>
      <c r="Z61" s="83">
        <v>0.96</v>
      </c>
      <c r="AA61" s="83">
        <v>1.83</v>
      </c>
      <c r="AB61" s="83">
        <v>2.78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v>
      </c>
      <c r="T62" s="1"/>
      <c r="U62" s="1"/>
      <c r="V62" s="7">
        <v>12</v>
      </c>
      <c r="W62" s="83">
        <v>0.34</v>
      </c>
      <c r="X62" s="83">
        <v>0.54</v>
      </c>
      <c r="Y62" s="83">
        <v>0.67</v>
      </c>
      <c r="Z62" s="83">
        <v>0.96</v>
      </c>
      <c r="AA62" s="83">
        <v>1.83</v>
      </c>
      <c r="AB62" s="83">
        <v>2.78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2.2400000000000002</v>
      </c>
      <c r="S63" s="83">
        <v>3</v>
      </c>
      <c r="T63" s="1"/>
      <c r="U63" s="1"/>
      <c r="V63" s="7">
        <v>13</v>
      </c>
      <c r="W63" s="83">
        <v>0.34</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0.34</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0.34</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0.34</v>
      </c>
      <c r="X68" s="83">
        <v>0.53</v>
      </c>
      <c r="Y68" s="83">
        <v>0.66</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0.66</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1.27</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0.34</v>
      </c>
      <c r="X73" s="83">
        <v>0.54</v>
      </c>
      <c r="Y73" s="83">
        <v>0.67</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0.34</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0.33</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0.32</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0.31</v>
      </c>
      <c r="X79" s="83">
        <v>0.51</v>
      </c>
      <c r="Y79" s="83">
        <v>0.74</v>
      </c>
      <c r="Z79" s="83">
        <v>0.93</v>
      </c>
      <c r="AA79" s="83">
        <v>1.8</v>
      </c>
      <c r="AB79" s="83">
        <v>2.74</v>
      </c>
      <c r="AC79" s="83">
        <v>2.74</v>
      </c>
      <c r="AD79" s="1"/>
      <c r="AE79" s="1"/>
      <c r="AF79" s="7">
        <v>29</v>
      </c>
      <c r="AG79" s="83">
        <v>0.04</v>
      </c>
      <c r="AH79" s="83">
        <v>0.12</v>
      </c>
      <c r="AI79" s="83">
        <v>0.53</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12.73</v>
      </c>
      <c r="T11" s="1"/>
      <c r="U11" s="141" t="s">
        <v>103</v>
      </c>
      <c r="V11" s="5">
        <v>1</v>
      </c>
      <c r="W11" s="82">
        <v>3.29</v>
      </c>
      <c r="X11" s="82">
        <v>3.43</v>
      </c>
      <c r="Y11" s="82">
        <v>3.67</v>
      </c>
      <c r="Z11" s="82">
        <v>4.4000000000000004</v>
      </c>
      <c r="AA11" s="82">
        <v>5.54</v>
      </c>
      <c r="AB11" s="82">
        <v>8.69</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10.26</v>
      </c>
      <c r="T12" s="1"/>
      <c r="U12" s="1"/>
      <c r="V12" s="7">
        <v>2</v>
      </c>
      <c r="W12" s="83">
        <v>0.84</v>
      </c>
      <c r="X12" s="83">
        <v>0.97</v>
      </c>
      <c r="Y12" s="83">
        <v>1.22</v>
      </c>
      <c r="Z12" s="83">
        <v>1.95</v>
      </c>
      <c r="AA12" s="83">
        <v>3.08</v>
      </c>
      <c r="AB12" s="83">
        <v>6.24</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0.87</v>
      </c>
      <c r="X13" s="83">
        <v>1.02</v>
      </c>
      <c r="Y13" s="83">
        <v>1.25</v>
      </c>
      <c r="Z13" s="83">
        <v>1.91</v>
      </c>
      <c r="AA13" s="83">
        <v>3.07</v>
      </c>
      <c r="AB13" s="83">
        <v>6.22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0.9</v>
      </c>
      <c r="X14" s="83">
        <v>1.06</v>
      </c>
      <c r="Y14" s="83">
        <v>1.3</v>
      </c>
      <c r="Z14" s="83">
        <v>1.95</v>
      </c>
      <c r="AA14" s="83">
        <v>3.08</v>
      </c>
      <c r="AB14" s="83">
        <v>6.23</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0.93</v>
      </c>
      <c r="X15" s="83">
        <v>1.1000000000000001</v>
      </c>
      <c r="Y15" s="83">
        <v>1.36</v>
      </c>
      <c r="Z15" s="83">
        <v>1.99</v>
      </c>
      <c r="AA15" s="83">
        <v>3.09</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0.95</v>
      </c>
      <c r="X16" s="83">
        <v>1.1299999999999999</v>
      </c>
      <c r="Y16" s="83">
        <v>1.4</v>
      </c>
      <c r="Z16" s="83">
        <v>2.0499999999999998</v>
      </c>
      <c r="AA16" s="83">
        <v>3.1</v>
      </c>
      <c r="AB16" s="83">
        <v>6.25</v>
      </c>
      <c r="AC16" s="83">
        <v>6.25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0.96</v>
      </c>
      <c r="X17" s="83">
        <v>1.1599999999999999</v>
      </c>
      <c r="Y17" s="83">
        <v>1.42</v>
      </c>
      <c r="Z17" s="83">
        <v>2.08</v>
      </c>
      <c r="AA17" s="83">
        <v>3.1</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0.97</v>
      </c>
      <c r="X18" s="83">
        <v>1.17</v>
      </c>
      <c r="Y18" s="83">
        <v>1.43</v>
      </c>
      <c r="Z18" s="83">
        <v>2.0699999999999998</v>
      </c>
      <c r="AA18" s="83">
        <v>3.11</v>
      </c>
      <c r="AB18" s="83">
        <v>6.26</v>
      </c>
      <c r="AC18" s="83">
        <v>6.26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0.97</v>
      </c>
      <c r="X19" s="83">
        <v>1.18</v>
      </c>
      <c r="Y19" s="83">
        <v>1.43</v>
      </c>
      <c r="Z19" s="83">
        <v>2.0699999999999998</v>
      </c>
      <c r="AA19" s="83">
        <v>3.11</v>
      </c>
      <c r="AB19" s="83">
        <v>6.26</v>
      </c>
      <c r="AC19" s="83">
        <v>6.26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1.19</v>
      </c>
      <c r="Y20" s="83">
        <v>1.43</v>
      </c>
      <c r="Z20" s="83">
        <v>2.06</v>
      </c>
      <c r="AA20" s="83">
        <v>3.11</v>
      </c>
      <c r="AB20" s="83">
        <v>6.26</v>
      </c>
      <c r="AC20" s="83">
        <v>6.26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0.98</v>
      </c>
      <c r="X21" s="83">
        <v>1.2</v>
      </c>
      <c r="Y21" s="83">
        <v>1.43</v>
      </c>
      <c r="Z21" s="83">
        <v>2.06</v>
      </c>
      <c r="AA21" s="83">
        <v>3.11</v>
      </c>
      <c r="AB21" s="83">
        <v>6.26</v>
      </c>
      <c r="AC21" s="83">
        <v>6.26</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0.99</v>
      </c>
      <c r="X22" s="83">
        <v>1.21</v>
      </c>
      <c r="Y22" s="83">
        <v>1.43</v>
      </c>
      <c r="Z22" s="83">
        <v>2.06</v>
      </c>
      <c r="AA22" s="83">
        <v>3.11</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1.44</v>
      </c>
      <c r="Z23" s="83">
        <v>2.0699999999999998</v>
      </c>
      <c r="AA23" s="83">
        <v>3.11</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v>
      </c>
      <c r="X24" s="83">
        <v>1.23</v>
      </c>
      <c r="Y24" s="83">
        <v>1.44</v>
      </c>
      <c r="Z24" s="83">
        <v>2.0699999999999998</v>
      </c>
      <c r="AA24" s="83">
        <v>3.12</v>
      </c>
      <c r="AB24" s="83">
        <v>6.27</v>
      </c>
      <c r="AC24" s="83">
        <v>6.27</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1.01</v>
      </c>
      <c r="X25" s="83">
        <v>1.23</v>
      </c>
      <c r="Y25" s="83">
        <v>1.45</v>
      </c>
      <c r="Z25" s="83">
        <v>2.08</v>
      </c>
      <c r="AA25" s="83">
        <v>3.12</v>
      </c>
      <c r="AB25" s="83">
        <v>6.28</v>
      </c>
      <c r="AC25" s="83">
        <v>6.28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1.02</v>
      </c>
      <c r="X26" s="83">
        <v>1.24</v>
      </c>
      <c r="Y26" s="83">
        <v>1.46</v>
      </c>
      <c r="Z26" s="83">
        <v>2.09</v>
      </c>
      <c r="AA26" s="83">
        <v>3.13</v>
      </c>
      <c r="AB26" s="83">
        <v>6.29</v>
      </c>
      <c r="AC26" s="83">
        <v>6.29</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1.03</v>
      </c>
      <c r="X27" s="83">
        <v>1.25</v>
      </c>
      <c r="Y27" s="83">
        <v>1.47</v>
      </c>
      <c r="Z27" s="83">
        <v>2.1</v>
      </c>
      <c r="AA27" s="83">
        <v>3.14</v>
      </c>
      <c r="AB27" s="83">
        <v>6.3</v>
      </c>
      <c r="AC27" s="83">
        <v>6.3</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1.04</v>
      </c>
      <c r="X28" s="83">
        <v>1.26</v>
      </c>
      <c r="Y28" s="83">
        <v>1.48</v>
      </c>
      <c r="Z28" s="83">
        <v>2.11</v>
      </c>
      <c r="AA28" s="83">
        <v>3.15</v>
      </c>
      <c r="AB28" s="83">
        <v>6.31</v>
      </c>
      <c r="AC28" s="83">
        <v>6.31</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1.28</v>
      </c>
      <c r="T29" s="1"/>
      <c r="U29" s="1"/>
      <c r="V29" s="7">
        <v>19</v>
      </c>
      <c r="W29" s="83">
        <v>1.04</v>
      </c>
      <c r="X29" s="83">
        <v>1.27</v>
      </c>
      <c r="Y29" s="83">
        <v>1.49</v>
      </c>
      <c r="Z29" s="83">
        <v>2.12</v>
      </c>
      <c r="AA29" s="83">
        <v>3.16</v>
      </c>
      <c r="AB29" s="83">
        <v>6.31</v>
      </c>
      <c r="AC29" s="83">
        <v>6.31</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1.28</v>
      </c>
      <c r="Y30" s="83">
        <v>1.49</v>
      </c>
      <c r="Z30" s="83">
        <v>2.12</v>
      </c>
      <c r="AA30" s="83">
        <v>3.17</v>
      </c>
      <c r="AB30" s="83">
        <v>6.32</v>
      </c>
      <c r="AC30" s="83">
        <v>6.32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6.32</v>
      </c>
      <c r="AC31" s="83">
        <v>6.32</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1.05</v>
      </c>
      <c r="X32" s="83">
        <v>1.27</v>
      </c>
      <c r="Y32" s="83">
        <v>1.49</v>
      </c>
      <c r="Z32" s="83">
        <v>2.12</v>
      </c>
      <c r="AA32" s="83">
        <v>3.16</v>
      </c>
      <c r="AB32" s="83">
        <v>6.32</v>
      </c>
      <c r="AC32" s="83">
        <v>6.32</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3.16</v>
      </c>
      <c r="AB33" s="83">
        <v>6.31</v>
      </c>
      <c r="AC33" s="83">
        <v>6.31</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v>
      </c>
      <c r="AA34" s="83">
        <v>3.15</v>
      </c>
      <c r="AB34" s="83">
        <v>6.3</v>
      </c>
      <c r="AC34" s="83">
        <v>6.3</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2.09</v>
      </c>
      <c r="AA35" s="83">
        <v>3.14</v>
      </c>
      <c r="AB35" s="83">
        <v>6.29</v>
      </c>
      <c r="AC35" s="83">
        <v>6.29</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3.13</v>
      </c>
      <c r="AB36" s="83">
        <v>6.28</v>
      </c>
      <c r="AC36" s="83">
        <v>6.28</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0.71</v>
      </c>
      <c r="T37" s="1"/>
      <c r="U37" s="1"/>
      <c r="V37" s="7">
        <v>27</v>
      </c>
      <c r="W37" s="83">
        <v>1</v>
      </c>
      <c r="X37" s="83">
        <v>1.22</v>
      </c>
      <c r="Y37" s="83">
        <v>1.44</v>
      </c>
      <c r="Z37" s="83">
        <v>2.0699999999999998</v>
      </c>
      <c r="AA37" s="83">
        <v>3.11</v>
      </c>
      <c r="AB37" s="83">
        <v>6.27</v>
      </c>
      <c r="AC37" s="83">
        <v>6.27</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1.43</v>
      </c>
      <c r="Z38" s="83">
        <v>2.06</v>
      </c>
      <c r="AA38" s="83">
        <v>3.1</v>
      </c>
      <c r="AB38" s="83">
        <v>6.25</v>
      </c>
      <c r="AC38" s="83">
        <v>6.25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0.97</v>
      </c>
      <c r="X39" s="83">
        <v>1.2</v>
      </c>
      <c r="Y39" s="83">
        <v>1.41</v>
      </c>
      <c r="Z39" s="83">
        <v>2.04</v>
      </c>
      <c r="AA39" s="83">
        <v>3.09</v>
      </c>
      <c r="AB39" s="83">
        <v>6.24</v>
      </c>
      <c r="AC39" s="83">
        <v>6.24</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0.96</v>
      </c>
      <c r="X40" s="84">
        <v>1.18</v>
      </c>
      <c r="Y40" s="84">
        <v>1.4</v>
      </c>
      <c r="Z40" s="84">
        <v>2.0299999999999998</v>
      </c>
      <c r="AA40" s="84">
        <v>3.07</v>
      </c>
      <c r="AB40" s="84">
        <v>6.22</v>
      </c>
      <c r="AC40" s="84">
        <v>6.22</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32.659999999999997</v>
      </c>
      <c r="T51" s="1"/>
      <c r="U51" s="140" t="s">
        <v>103</v>
      </c>
      <c r="V51" s="5">
        <v>1</v>
      </c>
      <c r="W51" s="82">
        <v>3.24</v>
      </c>
      <c r="X51" s="82">
        <v>3.37</v>
      </c>
      <c r="Y51" s="82">
        <v>3.44</v>
      </c>
      <c r="Z51" s="82">
        <v>3.66</v>
      </c>
      <c r="AA51" s="82">
        <v>4.8499999999999996</v>
      </c>
      <c r="AB51" s="82">
        <v>5.82</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0.79</v>
      </c>
      <c r="X52" s="83">
        <v>0.92</v>
      </c>
      <c r="Y52" s="83">
        <v>0.98</v>
      </c>
      <c r="Z52" s="83">
        <v>1.2</v>
      </c>
      <c r="AA52" s="83">
        <v>2.4</v>
      </c>
      <c r="AB52" s="83">
        <v>3.57</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3.73</v>
      </c>
      <c r="S53" s="83">
        <v>18.43</v>
      </c>
      <c r="T53" s="1"/>
      <c r="U53" s="1"/>
      <c r="V53" s="7">
        <v>3</v>
      </c>
      <c r="W53" s="83">
        <v>0.81</v>
      </c>
      <c r="X53" s="83">
        <v>0.95</v>
      </c>
      <c r="Y53" s="83">
        <v>1.03</v>
      </c>
      <c r="Z53" s="83">
        <v>1.28</v>
      </c>
      <c r="AA53" s="83">
        <v>2.37</v>
      </c>
      <c r="AB53" s="83">
        <v>3.73</v>
      </c>
      <c r="AC53" s="83">
        <v>18.43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14.27</v>
      </c>
      <c r="T54" s="1"/>
      <c r="U54" s="1"/>
      <c r="V54" s="7">
        <v>4</v>
      </c>
      <c r="W54" s="83">
        <v>0.83</v>
      </c>
      <c r="X54" s="83">
        <v>0.98</v>
      </c>
      <c r="Y54" s="83">
        <v>1.08</v>
      </c>
      <c r="Z54" s="83">
        <v>1.34</v>
      </c>
      <c r="AA54" s="83">
        <v>2.37</v>
      </c>
      <c r="AB54" s="83">
        <v>3.73</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11.32</v>
      </c>
      <c r="T55" s="1"/>
      <c r="U55" s="1"/>
      <c r="V55" s="7">
        <v>5</v>
      </c>
      <c r="W55" s="83">
        <v>0.85</v>
      </c>
      <c r="X55" s="83">
        <v>1.01</v>
      </c>
      <c r="Y55" s="83">
        <v>1.1299999999999999</v>
      </c>
      <c r="Z55" s="83">
        <v>1.37</v>
      </c>
      <c r="AA55" s="83">
        <v>2.38</v>
      </c>
      <c r="AB55" s="83">
        <v>3.65</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3.52</v>
      </c>
      <c r="S56" s="83">
        <v>9.19</v>
      </c>
      <c r="T56" s="1"/>
      <c r="U56" s="1"/>
      <c r="V56" s="7">
        <v>6</v>
      </c>
      <c r="W56" s="83">
        <v>0.87</v>
      </c>
      <c r="X56" s="83">
        <v>1.04</v>
      </c>
      <c r="Y56" s="83">
        <v>1.1599999999999999</v>
      </c>
      <c r="Z56" s="83">
        <v>1.4</v>
      </c>
      <c r="AA56" s="83">
        <v>2.38</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7.61</v>
      </c>
      <c r="T57" s="1"/>
      <c r="U57" s="1"/>
      <c r="V57" s="7">
        <v>7</v>
      </c>
      <c r="W57" s="83">
        <v>0.89</v>
      </c>
      <c r="X57" s="83">
        <v>1.07</v>
      </c>
      <c r="Y57" s="83">
        <v>1.18</v>
      </c>
      <c r="Z57" s="83">
        <v>1.43</v>
      </c>
      <c r="AA57" s="83">
        <v>2.39</v>
      </c>
      <c r="AB57" s="83">
        <v>3.36</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3.19</v>
      </c>
      <c r="S58" s="83">
        <v>6.4</v>
      </c>
      <c r="T58" s="1"/>
      <c r="U58" s="1"/>
      <c r="V58" s="7">
        <v>8</v>
      </c>
      <c r="W58" s="83">
        <v>0.9</v>
      </c>
      <c r="X58" s="83">
        <v>1.08</v>
      </c>
      <c r="Y58" s="83">
        <v>1.2</v>
      </c>
      <c r="Z58" s="83">
        <v>1.46</v>
      </c>
      <c r="AA58" s="83">
        <v>2.4</v>
      </c>
      <c r="AB58" s="83">
        <v>3.34</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0.9</v>
      </c>
      <c r="X59" s="83">
        <v>1.1000000000000001</v>
      </c>
      <c r="Y59" s="83">
        <v>1.22</v>
      </c>
      <c r="Z59" s="83">
        <v>1.49</v>
      </c>
      <c r="AA59" s="83">
        <v>2.4</v>
      </c>
      <c r="AB59" s="83">
        <v>3.34</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4.7</v>
      </c>
      <c r="T60" s="1"/>
      <c r="U60" s="1"/>
      <c r="V60" s="7">
        <v>10</v>
      </c>
      <c r="W60" s="83">
        <v>0.9</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0.91</v>
      </c>
      <c r="X61" s="83">
        <v>1.1000000000000001</v>
      </c>
      <c r="Y61" s="83">
        <v>1.23</v>
      </c>
      <c r="Z61" s="83">
        <v>1.52</v>
      </c>
      <c r="AA61" s="83">
        <v>2.39</v>
      </c>
      <c r="AB61" s="83">
        <v>3.34</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0.91</v>
      </c>
      <c r="X62" s="83">
        <v>1.1100000000000001</v>
      </c>
      <c r="Y62" s="83">
        <v>1.23</v>
      </c>
      <c r="Z62" s="83">
        <v>1.52</v>
      </c>
      <c r="AA62" s="83">
        <v>2.4</v>
      </c>
      <c r="AB62" s="83">
        <v>3.34</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0.92</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0.93</v>
      </c>
      <c r="X66" s="83">
        <v>1.1299999999999999</v>
      </c>
      <c r="Y66" s="83">
        <v>1.26</v>
      </c>
      <c r="Z66" s="83">
        <v>1.55</v>
      </c>
      <c r="AA66" s="83">
        <v>2.42</v>
      </c>
      <c r="AB66" s="83">
        <v>3.37</v>
      </c>
      <c r="AC66" s="83">
        <v>3.37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0.94</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0.97</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1.34</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0.96</v>
      </c>
      <c r="X73" s="83">
        <v>1.1599999999999999</v>
      </c>
      <c r="Y73" s="83">
        <v>1.28</v>
      </c>
      <c r="Z73" s="83">
        <v>1.57</v>
      </c>
      <c r="AA73" s="83">
        <v>2.4500000000000002</v>
      </c>
      <c r="AB73" s="83">
        <v>3.39</v>
      </c>
      <c r="AC73" s="83">
        <v>3.39</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1.1499999999999999</v>
      </c>
      <c r="S74" s="83">
        <v>1.01</v>
      </c>
      <c r="T74" s="1"/>
      <c r="U74" s="1"/>
      <c r="V74" s="7">
        <v>24</v>
      </c>
      <c r="W74" s="83">
        <v>0.95</v>
      </c>
      <c r="X74" s="83">
        <v>1.1499999999999999</v>
      </c>
      <c r="Y74" s="83">
        <v>1.28</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0.94</v>
      </c>
      <c r="X75" s="83">
        <v>1.1399999999999999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0.93</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0.53</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0.89</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0.52</v>
      </c>
      <c r="X11" s="82">
        <v>0.66</v>
      </c>
      <c r="Y11" s="82">
        <v>0.9</v>
      </c>
      <c r="Z11" s="82">
        <v>1.64</v>
      </c>
      <c r="AA11" s="82">
        <v>2.77</v>
      </c>
      <c r="AB11" s="82">
        <v>5.92</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1.64</v>
      </c>
      <c r="AA12" s="83">
        <v>2.78</v>
      </c>
      <c r="AB12" s="83">
        <v>5.93</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0.54</v>
      </c>
      <c r="X13" s="83">
        <v>0.69</v>
      </c>
      <c r="Y13" s="83">
        <v>0.92</v>
      </c>
      <c r="Z13" s="83">
        <v>1.58</v>
      </c>
      <c r="AA13" s="83">
        <v>2.74</v>
      </c>
      <c r="AB13" s="83">
        <v>5.89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0.94</v>
      </c>
      <c r="Z14" s="83">
        <v>1.59</v>
      </c>
      <c r="AA14" s="83">
        <v>2.72</v>
      </c>
      <c r="AB14" s="83">
        <v>5.88</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0.98</v>
      </c>
      <c r="Z15" s="83">
        <v>1.62</v>
      </c>
      <c r="AA15" s="83">
        <v>2.71</v>
      </c>
      <c r="AB15" s="83">
        <v>5.87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0.56000000000000005</v>
      </c>
      <c r="X16" s="83">
        <v>0.74</v>
      </c>
      <c r="Y16" s="83">
        <v>1.01</v>
      </c>
      <c r="Z16" s="83">
        <v>1.66</v>
      </c>
      <c r="AA16" s="83">
        <v>2.71</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1.67</v>
      </c>
      <c r="AA17" s="83">
        <v>2.69</v>
      </c>
      <c r="AB17" s="83">
        <v>5.85</v>
      </c>
      <c r="AC17" s="83">
        <v>5.85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0.55000000000000004</v>
      </c>
      <c r="X18" s="83">
        <v>0.75</v>
      </c>
      <c r="Y18" s="83">
        <v>1.01</v>
      </c>
      <c r="Z18" s="83">
        <v>1.65</v>
      </c>
      <c r="AA18" s="83">
        <v>2.69</v>
      </c>
      <c r="AB18" s="83">
        <v>5.84</v>
      </c>
      <c r="AC18" s="83">
        <v>5.84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0.75</v>
      </c>
      <c r="Y19" s="83">
        <v>1</v>
      </c>
      <c r="Z19" s="83">
        <v>1.64</v>
      </c>
      <c r="AA19" s="83">
        <v>2.68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1.62</v>
      </c>
      <c r="AA20" s="83">
        <v>2.67</v>
      </c>
      <c r="AB20" s="83">
        <v>5.82</v>
      </c>
      <c r="AC20" s="83">
        <v>5.82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2.66</v>
      </c>
      <c r="AB21" s="83">
        <v>5.81</v>
      </c>
      <c r="AC21" s="83">
        <v>5.81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0.97</v>
      </c>
      <c r="Z22" s="83">
        <v>1.6</v>
      </c>
      <c r="AA22" s="83">
        <v>2.64</v>
      </c>
      <c r="AB22" s="83">
        <v>5.79</v>
      </c>
      <c r="AC22" s="83">
        <v>5.79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2.63</v>
      </c>
      <c r="AB23" s="83">
        <v>5.78</v>
      </c>
      <c r="AC23" s="83">
        <v>5.78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2.61</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1.55</v>
      </c>
      <c r="AA25" s="83">
        <v>2.6</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2.58</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0.45</v>
      </c>
      <c r="X27" s="83">
        <v>0.68</v>
      </c>
      <c r="Y27" s="83">
        <v>0.9</v>
      </c>
      <c r="Z27" s="83">
        <v>1.53</v>
      </c>
      <c r="AA27" s="83">
        <v>2.57</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2.56</v>
      </c>
      <c r="AB28" s="83">
        <v>5.71</v>
      </c>
      <c r="AC28" s="83">
        <v>5.71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2.5499999999999998</v>
      </c>
      <c r="AB29" s="83">
        <v>5.71</v>
      </c>
      <c r="AC29" s="83">
        <v>5.71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2.5499999999999998</v>
      </c>
      <c r="AB30" s="83">
        <v>5.7</v>
      </c>
      <c r="AC30" s="83">
        <v>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v>
      </c>
      <c r="AB31" s="83">
        <v>5.7</v>
      </c>
      <c r="AC31" s="83">
        <v>5.7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2.54</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0.85</v>
      </c>
      <c r="Z33" s="83">
        <v>1.48</v>
      </c>
      <c r="AA33" s="83">
        <v>2.5299999999999998</v>
      </c>
      <c r="AB33" s="83">
        <v>5.68</v>
      </c>
      <c r="AC33" s="83">
        <v>5.68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v>
      </c>
      <c r="AB34" s="83">
        <v>5.68</v>
      </c>
      <c r="AC34" s="83">
        <v>5.68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5.67</v>
      </c>
      <c r="AC35" s="83">
        <v>5.67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0.39</v>
      </c>
      <c r="X36" s="83">
        <v>0.62</v>
      </c>
      <c r="Y36" s="83">
        <v>0.83</v>
      </c>
      <c r="Z36" s="83">
        <v>1.46</v>
      </c>
      <c r="AA36" s="83">
        <v>2.5099999999999998</v>
      </c>
      <c r="AB36" s="83">
        <v>5.66</v>
      </c>
      <c r="AC36" s="83">
        <v>5.66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v>
      </c>
      <c r="AB37" s="83">
        <v>5.65</v>
      </c>
      <c r="AC37" s="83">
        <v>5.65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5.65</v>
      </c>
      <c r="AC38" s="83">
        <v>5.65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1.44</v>
      </c>
      <c r="AA39" s="83">
        <v>2.4900000000000002</v>
      </c>
      <c r="AB39" s="83">
        <v>5.64</v>
      </c>
      <c r="AC39" s="83">
        <v>5.64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2.48</v>
      </c>
      <c r="AB40" s="84">
        <v>5.64</v>
      </c>
      <c r="AC40" s="84">
        <v>5.64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0.48</v>
      </c>
      <c r="X51" s="82">
        <v>0.61</v>
      </c>
      <c r="Y51" s="82">
        <v>0.67</v>
      </c>
      <c r="Z51" s="82">
        <v>0.89</v>
      </c>
      <c r="AA51" s="82">
        <v>2.09</v>
      </c>
      <c r="AB51" s="82">
        <v>3.05</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0.48</v>
      </c>
      <c r="X52" s="83">
        <v>0.61</v>
      </c>
      <c r="Y52" s="83">
        <v>0.68</v>
      </c>
      <c r="Z52" s="83">
        <v>0.9</v>
      </c>
      <c r="AA52" s="83">
        <v>2.1</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17.13</v>
      </c>
      <c r="T53" s="1"/>
      <c r="U53" s="1"/>
      <c r="V53" s="7">
        <v>3</v>
      </c>
      <c r="W53" s="83">
        <v>0.48</v>
      </c>
      <c r="X53" s="83">
        <v>0.62</v>
      </c>
      <c r="Y53" s="83">
        <v>0.7</v>
      </c>
      <c r="Z53" s="83">
        <v>0.95</v>
      </c>
      <c r="AA53" s="83">
        <v>2.04</v>
      </c>
      <c r="AB53" s="83">
        <v>3.49</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0.47</v>
      </c>
      <c r="X54" s="83">
        <v>0.62</v>
      </c>
      <c r="Y54" s="83">
        <v>0.72</v>
      </c>
      <c r="Z54" s="83">
        <v>0.98</v>
      </c>
      <c r="AA54" s="83">
        <v>2.0099999999999998</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0.47</v>
      </c>
      <c r="X55" s="83">
        <v>0.63</v>
      </c>
      <c r="Y55" s="83">
        <v>0.75</v>
      </c>
      <c r="Z55" s="83">
        <v>0.99</v>
      </c>
      <c r="AA55" s="83">
        <v>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0.48</v>
      </c>
      <c r="X56" s="83">
        <v>0.65</v>
      </c>
      <c r="Y56" s="83">
        <v>0.77</v>
      </c>
      <c r="Z56" s="83">
        <v>1.02</v>
      </c>
      <c r="AA56" s="83">
        <v>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0.48</v>
      </c>
      <c r="X57" s="83">
        <v>0.66</v>
      </c>
      <c r="Y57" s="83">
        <v>0.77</v>
      </c>
      <c r="Z57" s="83">
        <v>1.02</v>
      </c>
      <c r="AA57" s="83">
        <v>1.98</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0.48</v>
      </c>
      <c r="X58" s="83">
        <v>0.67</v>
      </c>
      <c r="Y58" s="83">
        <v>0.78</v>
      </c>
      <c r="Z58" s="83">
        <v>1.04</v>
      </c>
      <c r="AA58" s="83">
        <v>1.98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0.48</v>
      </c>
      <c r="X59" s="83">
        <v>0.67</v>
      </c>
      <c r="Y59" s="83">
        <v>0.79</v>
      </c>
      <c r="Z59" s="83">
        <v>1.07</v>
      </c>
      <c r="AA59" s="83">
        <v>1.97</v>
      </c>
      <c r="AB59" s="83">
        <v>2.91</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1.07</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1.94</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1.05</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0.43</v>
      </c>
      <c r="X63" s="83">
        <v>0.62</v>
      </c>
      <c r="Y63" s="83">
        <v>0.75</v>
      </c>
      <c r="Z63" s="83">
        <v>1.04</v>
      </c>
      <c r="AA63" s="83">
        <v>1.91</v>
      </c>
      <c r="AB63" s="83">
        <v>2.86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v>
      </c>
      <c r="S64" s="83">
        <v>2.57</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0.72</v>
      </c>
      <c r="Z65" s="83">
        <v>1.01</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2.81</v>
      </c>
      <c r="AC66" s="83">
        <v>2.81</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0.94</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0.32</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0.31</v>
      </c>
      <c r="X76" s="83">
        <v>0.51</v>
      </c>
      <c r="Y76" s="83">
        <v>0.64</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v>
      </c>
      <c r="X11" s="82">
        <v>0.12</v>
      </c>
      <c r="Y11" s="82">
        <v>0.37</v>
      </c>
      <c r="Z11" s="82">
        <v>1.1000000000000001</v>
      </c>
      <c r="AA11" s="82">
        <v>2.23</v>
      </c>
      <c r="AB11" s="82">
        <v>5.39</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v>
      </c>
      <c r="AB12" s="83">
        <v>5.41</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2.23</v>
      </c>
      <c r="AB13" s="83">
        <v>5.38</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2.23</v>
      </c>
      <c r="AB14" s="83">
        <v>5.38</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0.08</v>
      </c>
      <c r="X15" s="83">
        <v>0.25</v>
      </c>
      <c r="Y15" s="83">
        <v>0.51</v>
      </c>
      <c r="Z15" s="83">
        <v>1.1399999999999999</v>
      </c>
      <c r="AA15" s="83">
        <v>2.2400000000000002</v>
      </c>
      <c r="AB15" s="83">
        <v>5.39</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2.2400000000000002</v>
      </c>
      <c r="AB16" s="83">
        <v>5.39</v>
      </c>
      <c r="AC16" s="83">
        <v>5.39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2.2400000000000002</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1.21</v>
      </c>
      <c r="AA18" s="83">
        <v>2.2400000000000002</v>
      </c>
      <c r="AB18" s="83">
        <v>5.4</v>
      </c>
      <c r="AC18" s="83">
        <v>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2.2400000000000002</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2.2400000000000002</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1.19</v>
      </c>
      <c r="AA21" s="83">
        <v>2.2400000000000002</v>
      </c>
      <c r="AB21" s="83">
        <v>5.39</v>
      </c>
      <c r="AC21" s="83">
        <v>5.39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2.2400000000000002</v>
      </c>
      <c r="AB22" s="83">
        <v>5.39</v>
      </c>
      <c r="AC22" s="83">
        <v>5.39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2.23</v>
      </c>
      <c r="AB23" s="83">
        <v>5.39</v>
      </c>
      <c r="AC23" s="83">
        <v>5.39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0.12</v>
      </c>
      <c r="X24" s="83">
        <v>0.34</v>
      </c>
      <c r="Y24" s="83">
        <v>0.56000000000000005</v>
      </c>
      <c r="Z24" s="83">
        <v>1.19</v>
      </c>
      <c r="AA24" s="83">
        <v>2.23</v>
      </c>
      <c r="AB24" s="83">
        <v>5.39</v>
      </c>
      <c r="AC24" s="83">
        <v>5.39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0.56000000000000005</v>
      </c>
      <c r="Z25" s="83">
        <v>1.19</v>
      </c>
      <c r="AA25" s="83">
        <v>2.23</v>
      </c>
      <c r="AB25" s="83">
        <v>5.38</v>
      </c>
      <c r="AC25" s="83">
        <v>5.38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5.38</v>
      </c>
      <c r="AC26" s="83">
        <v>5.38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0.34</v>
      </c>
      <c r="Y27" s="83">
        <v>0.55000000000000004</v>
      </c>
      <c r="Z27" s="83">
        <v>1.18</v>
      </c>
      <c r="AA27" s="83">
        <v>2.23</v>
      </c>
      <c r="AB27" s="83">
        <v>5.38</v>
      </c>
      <c r="AC27" s="83">
        <v>5.38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5.38</v>
      </c>
      <c r="AC28" s="83">
        <v>5.38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2.23</v>
      </c>
      <c r="AB29" s="83">
        <v>5.38</v>
      </c>
      <c r="AC29" s="83">
        <v>5.38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2.23</v>
      </c>
      <c r="AB30" s="83">
        <v>5.39</v>
      </c>
      <c r="AC30" s="83">
        <v>5.39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2.2400000000000002</v>
      </c>
      <c r="AB31" s="83">
        <v>5.39</v>
      </c>
      <c r="AC31" s="83">
        <v>5.39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5.39</v>
      </c>
      <c r="AC32" s="83">
        <v>5.39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2.2400000000000002</v>
      </c>
      <c r="AB33" s="83">
        <v>5.4</v>
      </c>
      <c r="AC33" s="83">
        <v>5.4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v>
      </c>
      <c r="AC34" s="83">
        <v>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v>
      </c>
      <c r="AC35" s="83">
        <v>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v>
      </c>
      <c r="AA36" s="83">
        <v>2.25</v>
      </c>
      <c r="AB36" s="83">
        <v>5.4</v>
      </c>
      <c r="AC36" s="83">
        <v>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v>
      </c>
      <c r="AB37" s="83">
        <v>5.4</v>
      </c>
      <c r="AC37" s="83">
        <v>5.4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5.4</v>
      </c>
      <c r="AC38" s="83">
        <v>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5.4</v>
      </c>
      <c r="AC39" s="83">
        <v>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5.41</v>
      </c>
      <c r="AC40" s="84">
        <v>5.41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v>
      </c>
      <c r="X51" s="82">
        <v>7.0000000000000007E-2</v>
      </c>
      <c r="Y51" s="82">
        <v>0.13</v>
      </c>
      <c r="Z51" s="82">
        <v>0.35</v>
      </c>
      <c r="AA51" s="82">
        <v>1.55</v>
      </c>
      <c r="AB51" s="82">
        <v>2.96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0.23</v>
      </c>
      <c r="Z54" s="83">
        <v>0.49</v>
      </c>
      <c r="AA54" s="83">
        <v>1.52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0.15</v>
      </c>
      <c r="Y55" s="83">
        <v>0.27</v>
      </c>
      <c r="Z55" s="83">
        <v>0.51</v>
      </c>
      <c r="AA55" s="83">
        <v>1.52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0.02</v>
      </c>
      <c r="X56" s="83">
        <v>0.18</v>
      </c>
      <c r="Y56" s="83">
        <v>0.3</v>
      </c>
      <c r="Z56" s="83">
        <v>0.55000000000000004</v>
      </c>
      <c r="AA56" s="83">
        <v>1.53</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0.03</v>
      </c>
      <c r="X57" s="83">
        <v>0.21</v>
      </c>
      <c r="Y57" s="83">
        <v>0.32</v>
      </c>
      <c r="Z57" s="83">
        <v>0.56999999999999995</v>
      </c>
      <c r="AA57" s="83">
        <v>1.53</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0.23</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0.24</v>
      </c>
      <c r="Y61" s="83">
        <v>0.36</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12.55</v>
      </c>
      <c r="T11" s="1"/>
      <c r="U11" s="141" t="s">
        <v>103</v>
      </c>
      <c r="V11" s="5">
        <v>1</v>
      </c>
      <c r="W11" s="82">
        <v>1.1599999999999999</v>
      </c>
      <c r="X11" s="82">
        <v>1.3</v>
      </c>
      <c r="Y11" s="82">
        <v>1.54</v>
      </c>
      <c r="Z11" s="82">
        <v>2.27</v>
      </c>
      <c r="AA11" s="82">
        <v>3.41</v>
      </c>
      <c r="AB11" s="82">
        <v>6.56</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10.14</v>
      </c>
      <c r="T12" s="1"/>
      <c r="U12" s="1"/>
      <c r="V12" s="7">
        <v>2</v>
      </c>
      <c r="W12" s="83">
        <v>1.17</v>
      </c>
      <c r="X12" s="83">
        <v>1.31</v>
      </c>
      <c r="Y12" s="83">
        <v>1.55</v>
      </c>
      <c r="Z12" s="83">
        <v>2.2799999999999998</v>
      </c>
      <c r="AA12" s="83">
        <v>3.42</v>
      </c>
      <c r="AB12" s="83">
        <v>6.57</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8.31</v>
      </c>
      <c r="T13" s="1"/>
      <c r="U13" s="1"/>
      <c r="V13" s="7">
        <v>3</v>
      </c>
      <c r="W13" s="83">
        <v>1.19</v>
      </c>
      <c r="X13" s="83">
        <v>1.34</v>
      </c>
      <c r="Y13" s="83">
        <v>1.57</v>
      </c>
      <c r="Z13" s="83">
        <v>2.23</v>
      </c>
      <c r="AA13" s="83">
        <v>3.39</v>
      </c>
      <c r="AB13" s="83">
        <v>6.55</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6.92</v>
      </c>
      <c r="T14" s="1"/>
      <c r="U14" s="1"/>
      <c r="V14" s="7">
        <v>4</v>
      </c>
      <c r="W14" s="83">
        <v>1.21</v>
      </c>
      <c r="X14" s="83">
        <v>1.37</v>
      </c>
      <c r="Y14" s="83">
        <v>1.61</v>
      </c>
      <c r="Z14" s="83">
        <v>2.2599999999999998</v>
      </c>
      <c r="AA14" s="83">
        <v>3.39</v>
      </c>
      <c r="AB14" s="83">
        <v>6.54</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1.23</v>
      </c>
      <c r="X15" s="83">
        <v>1.4</v>
      </c>
      <c r="Y15" s="83">
        <v>1.66</v>
      </c>
      <c r="Z15" s="83">
        <v>2.2999999999999998</v>
      </c>
      <c r="AA15" s="83">
        <v>3.39</v>
      </c>
      <c r="AB15" s="83">
        <v>6.55</v>
      </c>
      <c r="AC15" s="83">
        <v>6.55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5.03</v>
      </c>
      <c r="T16" s="1"/>
      <c r="U16" s="1"/>
      <c r="V16" s="7">
        <v>6</v>
      </c>
      <c r="W16" s="83">
        <v>1.24</v>
      </c>
      <c r="X16" s="83">
        <v>1.43</v>
      </c>
      <c r="Y16" s="83">
        <v>1.7</v>
      </c>
      <c r="Z16" s="83">
        <v>2.34</v>
      </c>
      <c r="AA16" s="83">
        <v>3.39</v>
      </c>
      <c r="AB16" s="83">
        <v>6.55</v>
      </c>
      <c r="AC16" s="83">
        <v>6.55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1.25</v>
      </c>
      <c r="X17" s="83">
        <v>1.44</v>
      </c>
      <c r="Y17" s="83">
        <v>1.71</v>
      </c>
      <c r="Z17" s="83">
        <v>2.36</v>
      </c>
      <c r="AA17" s="83">
        <v>3.39</v>
      </c>
      <c r="AB17" s="83">
        <v>6.54</v>
      </c>
      <c r="AC17" s="83">
        <v>6.54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3.83</v>
      </c>
      <c r="T18" s="1"/>
      <c r="U18" s="1"/>
      <c r="V18" s="7">
        <v>8</v>
      </c>
      <c r="W18" s="83">
        <v>1.25</v>
      </c>
      <c r="X18" s="83">
        <v>1.45</v>
      </c>
      <c r="Y18" s="83">
        <v>1.7</v>
      </c>
      <c r="Z18" s="83">
        <v>2.35</v>
      </c>
      <c r="AA18" s="83">
        <v>3.38</v>
      </c>
      <c r="AB18" s="83">
        <v>6.54</v>
      </c>
      <c r="AC18" s="83">
        <v>6.54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3.39</v>
      </c>
      <c r="T19" s="1"/>
      <c r="U19" s="1"/>
      <c r="V19" s="7">
        <v>9</v>
      </c>
      <c r="W19" s="83">
        <v>1.24</v>
      </c>
      <c r="X19" s="83">
        <v>1.45</v>
      </c>
      <c r="Y19" s="83">
        <v>1.7</v>
      </c>
      <c r="Z19" s="83">
        <v>2.33</v>
      </c>
      <c r="AA19" s="83">
        <v>3.38</v>
      </c>
      <c r="AB19" s="83">
        <v>6.53</v>
      </c>
      <c r="AC19" s="83">
        <v>6.53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1.24</v>
      </c>
      <c r="X20" s="83">
        <v>1.45</v>
      </c>
      <c r="Y20" s="83">
        <v>1.69</v>
      </c>
      <c r="Z20" s="83">
        <v>2.3199999999999998</v>
      </c>
      <c r="AA20" s="83">
        <v>3.37</v>
      </c>
      <c r="AB20" s="83">
        <v>6.52</v>
      </c>
      <c r="AC20" s="83">
        <v>6.52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3.36</v>
      </c>
      <c r="AB21" s="83">
        <v>6.51</v>
      </c>
      <c r="AC21" s="83">
        <v>6.51</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2.44</v>
      </c>
      <c r="T22" s="1"/>
      <c r="U22" s="1"/>
      <c r="V22" s="7">
        <v>12</v>
      </c>
      <c r="W22" s="83">
        <v>1.22</v>
      </c>
      <c r="X22" s="83">
        <v>1.44</v>
      </c>
      <c r="Y22" s="83">
        <v>1.66</v>
      </c>
      <c r="Z22" s="83">
        <v>2.29</v>
      </c>
      <c r="AA22" s="83">
        <v>3.34</v>
      </c>
      <c r="AB22" s="83">
        <v>6.49</v>
      </c>
      <c r="AC22" s="83">
        <v>6.49</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1.65</v>
      </c>
      <c r="Z23" s="83">
        <v>2.2799999999999998</v>
      </c>
      <c r="AA23" s="83">
        <v>3.32</v>
      </c>
      <c r="AB23" s="83">
        <v>6.47</v>
      </c>
      <c r="AC23" s="83">
        <v>6.47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2.0099999999999998</v>
      </c>
      <c r="T24" s="1"/>
      <c r="U24" s="1"/>
      <c r="V24" s="7">
        <v>14</v>
      </c>
      <c r="W24" s="83">
        <v>1.18</v>
      </c>
      <c r="X24" s="83">
        <v>1.41</v>
      </c>
      <c r="Y24" s="83">
        <v>1.63</v>
      </c>
      <c r="Z24" s="83">
        <v>2.2599999999999998</v>
      </c>
      <c r="AA24" s="83">
        <v>3.3</v>
      </c>
      <c r="AB24" s="83">
        <v>6.45</v>
      </c>
      <c r="AC24" s="83">
        <v>6.45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1.1599999999999999</v>
      </c>
      <c r="X25" s="83">
        <v>1.39</v>
      </c>
      <c r="Y25" s="83">
        <v>1.61</v>
      </c>
      <c r="Z25" s="83">
        <v>2.2400000000000002</v>
      </c>
      <c r="AA25" s="83">
        <v>3.28</v>
      </c>
      <c r="AB25" s="83">
        <v>6.43</v>
      </c>
      <c r="AC25" s="83">
        <v>6.43</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1.1399999999999999</v>
      </c>
      <c r="X26" s="83">
        <v>1.37</v>
      </c>
      <c r="Y26" s="83">
        <v>1.58</v>
      </c>
      <c r="Z26" s="83">
        <v>2.21</v>
      </c>
      <c r="AA26" s="83">
        <v>3.26</v>
      </c>
      <c r="AB26" s="83">
        <v>6.41</v>
      </c>
      <c r="AC26" s="83">
        <v>6.41</v>
      </c>
      <c r="AD26" s="1"/>
      <c r="AE26" s="1"/>
      <c r="AF26" s="7">
        <v>16</v>
      </c>
      <c r="AG26" s="83">
        <v>0.08</v>
      </c>
      <c r="AH26" s="83">
        <v>0.1</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1.1200000000000001</v>
      </c>
      <c r="X27" s="83">
        <v>1.34</v>
      </c>
      <c r="Y27" s="83">
        <v>1.56</v>
      </c>
      <c r="Z27" s="83">
        <v>2.19</v>
      </c>
      <c r="AA27" s="83">
        <v>3.23</v>
      </c>
      <c r="AB27" s="83">
        <v>6.39</v>
      </c>
      <c r="AC27" s="83">
        <v>6.39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1.1000000000000001</v>
      </c>
      <c r="X28" s="83">
        <v>1.32</v>
      </c>
      <c r="Y28" s="83">
        <v>1.54</v>
      </c>
      <c r="Z28" s="83">
        <v>2.17</v>
      </c>
      <c r="AA28" s="83">
        <v>3.21</v>
      </c>
      <c r="AB28" s="83">
        <v>6.37</v>
      </c>
      <c r="AC28" s="83">
        <v>6.37</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1.31</v>
      </c>
      <c r="T29" s="1"/>
      <c r="U29" s="1"/>
      <c r="V29" s="7">
        <v>19</v>
      </c>
      <c r="W29" s="83">
        <v>1.08</v>
      </c>
      <c r="X29" s="83">
        <v>1.3</v>
      </c>
      <c r="Y29" s="83">
        <v>1.52</v>
      </c>
      <c r="Z29" s="83">
        <v>2.15</v>
      </c>
      <c r="AA29" s="83">
        <v>3.19</v>
      </c>
      <c r="AB29" s="83">
        <v>6.35</v>
      </c>
      <c r="AC29" s="83">
        <v>6.35</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1.06</v>
      </c>
      <c r="X30" s="83">
        <v>1.29</v>
      </c>
      <c r="Y30" s="83">
        <v>1.5</v>
      </c>
      <c r="Z30" s="83">
        <v>2.13</v>
      </c>
      <c r="AA30" s="83">
        <v>3.18</v>
      </c>
      <c r="AB30" s="83">
        <v>6.33</v>
      </c>
      <c r="AC30" s="83">
        <v>6.33</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0.99</v>
      </c>
      <c r="S31" s="83">
        <v>1.1100000000000001</v>
      </c>
      <c r="T31" s="1"/>
      <c r="U31" s="1"/>
      <c r="V31" s="7">
        <v>21</v>
      </c>
      <c r="W31" s="83">
        <v>1.04</v>
      </c>
      <c r="X31" s="83">
        <v>1.27</v>
      </c>
      <c r="Y31" s="83">
        <v>1.49</v>
      </c>
      <c r="Z31" s="83">
        <v>2.11</v>
      </c>
      <c r="AA31" s="83">
        <v>3.16</v>
      </c>
      <c r="AB31" s="83">
        <v>6.31</v>
      </c>
      <c r="AC31" s="83">
        <v>6.31</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0.66</v>
      </c>
      <c r="R32" s="83">
        <v>0.94</v>
      </c>
      <c r="S32" s="83">
        <v>1.03</v>
      </c>
      <c r="T32" s="1"/>
      <c r="U32" s="1"/>
      <c r="V32" s="7">
        <v>22</v>
      </c>
      <c r="W32" s="83">
        <v>1.02</v>
      </c>
      <c r="X32" s="83">
        <v>1.25</v>
      </c>
      <c r="Y32" s="83">
        <v>1.47</v>
      </c>
      <c r="Z32" s="83">
        <v>2.1</v>
      </c>
      <c r="AA32" s="83">
        <v>3.14</v>
      </c>
      <c r="AB32" s="83">
        <v>6.29</v>
      </c>
      <c r="AC32" s="83">
        <v>6.29</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0.89</v>
      </c>
      <c r="S33" s="83">
        <v>0.96</v>
      </c>
      <c r="T33" s="1"/>
      <c r="U33" s="1"/>
      <c r="V33" s="7">
        <v>23</v>
      </c>
      <c r="W33" s="83">
        <v>1.01</v>
      </c>
      <c r="X33" s="83">
        <v>1.23</v>
      </c>
      <c r="Y33" s="83">
        <v>1.45</v>
      </c>
      <c r="Z33" s="83">
        <v>2.08</v>
      </c>
      <c r="AA33" s="83">
        <v>3.12</v>
      </c>
      <c r="AB33" s="83">
        <v>6.28</v>
      </c>
      <c r="AC33" s="83">
        <v>6.28</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0.89</v>
      </c>
      <c r="T34" s="1"/>
      <c r="U34" s="1"/>
      <c r="V34" s="7">
        <v>24</v>
      </c>
      <c r="W34" s="83">
        <v>0.99</v>
      </c>
      <c r="X34" s="83">
        <v>1.21</v>
      </c>
      <c r="Y34" s="83">
        <v>1.43</v>
      </c>
      <c r="Z34" s="83">
        <v>2.06</v>
      </c>
      <c r="AA34" s="83">
        <v>3.1</v>
      </c>
      <c r="AB34" s="83">
        <v>6.26</v>
      </c>
      <c r="AC34" s="83">
        <v>6.26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1.2</v>
      </c>
      <c r="Y35" s="83">
        <v>1.41</v>
      </c>
      <c r="Z35" s="83">
        <v>2.04</v>
      </c>
      <c r="AA35" s="83">
        <v>3.09</v>
      </c>
      <c r="AB35" s="83">
        <v>6.24</v>
      </c>
      <c r="AC35" s="83">
        <v>6.24</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0.77</v>
      </c>
      <c r="T36" s="1"/>
      <c r="U36" s="1"/>
      <c r="V36" s="7">
        <v>26</v>
      </c>
      <c r="W36" s="83">
        <v>0.95</v>
      </c>
      <c r="X36" s="83">
        <v>1.18</v>
      </c>
      <c r="Y36" s="83">
        <v>1.39</v>
      </c>
      <c r="Z36" s="83">
        <v>2.02</v>
      </c>
      <c r="AA36" s="83">
        <v>3.07</v>
      </c>
      <c r="AB36" s="83">
        <v>6.22</v>
      </c>
      <c r="AC36" s="83">
        <v>6.22</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0.93</v>
      </c>
      <c r="X37" s="83">
        <v>1.1599999999999999</v>
      </c>
      <c r="Y37" s="83">
        <v>1.38</v>
      </c>
      <c r="Z37" s="83">
        <v>2.0099999999999998</v>
      </c>
      <c r="AA37" s="83">
        <v>3.05</v>
      </c>
      <c r="AB37" s="83">
        <v>6.2</v>
      </c>
      <c r="AC37" s="83">
        <v>6.2</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0.67</v>
      </c>
      <c r="T38" s="1"/>
      <c r="U38" s="1"/>
      <c r="V38" s="7">
        <v>28</v>
      </c>
      <c r="W38" s="83">
        <v>0.92</v>
      </c>
      <c r="X38" s="83">
        <v>1.1399999999999999</v>
      </c>
      <c r="Y38" s="83">
        <v>1.36</v>
      </c>
      <c r="Z38" s="83">
        <v>1.99</v>
      </c>
      <c r="AA38" s="83">
        <v>3.03</v>
      </c>
      <c r="AB38" s="83">
        <v>6.19</v>
      </c>
      <c r="AC38" s="83">
        <v>6.19</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1.1299999999999999</v>
      </c>
      <c r="Y39" s="83">
        <v>1.34</v>
      </c>
      <c r="Z39" s="83">
        <v>1.97</v>
      </c>
      <c r="AA39" s="83">
        <v>3.02</v>
      </c>
      <c r="AB39" s="83">
        <v>6.17</v>
      </c>
      <c r="AC39" s="83">
        <v>6.17</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0.89</v>
      </c>
      <c r="X40" s="84">
        <v>1.1100000000000001</v>
      </c>
      <c r="Y40" s="84">
        <v>1.33</v>
      </c>
      <c r="Z40" s="84">
        <v>1.96</v>
      </c>
      <c r="AA40" s="84">
        <v>3</v>
      </c>
      <c r="AB40" s="84">
        <v>6.15</v>
      </c>
      <c r="AC40" s="84">
        <v>6.15</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32.18</v>
      </c>
      <c r="T51" s="1"/>
      <c r="U51" s="140" t="s">
        <v>103</v>
      </c>
      <c r="V51" s="5">
        <v>1</v>
      </c>
      <c r="W51" s="82">
        <v>1.1100000000000001</v>
      </c>
      <c r="X51" s="82">
        <v>1.24</v>
      </c>
      <c r="Y51" s="82">
        <v>1.31</v>
      </c>
      <c r="Z51" s="82">
        <v>1.53</v>
      </c>
      <c r="AA51" s="82">
        <v>2.72</v>
      </c>
      <c r="AB51" s="82">
        <v>3.69</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24.08</v>
      </c>
      <c r="T52" s="1"/>
      <c r="U52" s="1"/>
      <c r="V52" s="7">
        <v>2</v>
      </c>
      <c r="W52" s="83">
        <v>1.1200000000000001</v>
      </c>
      <c r="X52" s="83">
        <v>1.25</v>
      </c>
      <c r="Y52" s="83">
        <v>1.32</v>
      </c>
      <c r="Z52" s="83">
        <v>1.54</v>
      </c>
      <c r="AA52" s="83">
        <v>2.73</v>
      </c>
      <c r="AB52" s="83">
        <v>3.7</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18.239999999999998</v>
      </c>
      <c r="T53" s="1"/>
      <c r="U53" s="1"/>
      <c r="V53" s="7">
        <v>3</v>
      </c>
      <c r="W53" s="83">
        <v>1.1299999999999999</v>
      </c>
      <c r="X53" s="83">
        <v>1.27</v>
      </c>
      <c r="Y53" s="83">
        <v>1.35</v>
      </c>
      <c r="Z53" s="83">
        <v>1.6</v>
      </c>
      <c r="AA53" s="83">
        <v>2.69</v>
      </c>
      <c r="AB53" s="83">
        <v>3.7</v>
      </c>
      <c r="AC53" s="83">
        <v>18.239999999999998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14.17</v>
      </c>
      <c r="T54" s="1"/>
      <c r="U54" s="1"/>
      <c r="V54" s="7">
        <v>4</v>
      </c>
      <c r="W54" s="83">
        <v>1.1399999999999999</v>
      </c>
      <c r="X54" s="83">
        <v>1.29</v>
      </c>
      <c r="Y54" s="83">
        <v>1.39</v>
      </c>
      <c r="Z54" s="83">
        <v>1.65</v>
      </c>
      <c r="AA54" s="83">
        <v>2.68</v>
      </c>
      <c r="AB54" s="83">
        <v>3.71</v>
      </c>
      <c r="AC54" s="83">
        <v>14.17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11.28</v>
      </c>
      <c r="T55" s="1"/>
      <c r="U55" s="1"/>
      <c r="V55" s="7">
        <v>5</v>
      </c>
      <c r="W55" s="83">
        <v>1.1499999999999999</v>
      </c>
      <c r="X55" s="83">
        <v>1.31</v>
      </c>
      <c r="Y55" s="83">
        <v>1.43</v>
      </c>
      <c r="Z55" s="83">
        <v>1.67</v>
      </c>
      <c r="AA55" s="83">
        <v>2.68</v>
      </c>
      <c r="AB55" s="83">
        <v>3.65</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9.19</v>
      </c>
      <c r="T56" s="1"/>
      <c r="U56" s="1"/>
      <c r="V56" s="7">
        <v>6</v>
      </c>
      <c r="W56" s="83">
        <v>1.17</v>
      </c>
      <c r="X56" s="83">
        <v>1.34</v>
      </c>
      <c r="Y56" s="83">
        <v>1.45</v>
      </c>
      <c r="Z56" s="83">
        <v>1.7</v>
      </c>
      <c r="AA56" s="83">
        <v>2.68</v>
      </c>
      <c r="AB56" s="83">
        <v>3.63</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3.38</v>
      </c>
      <c r="S57" s="83">
        <v>7.64</v>
      </c>
      <c r="T57" s="1"/>
      <c r="U57" s="1"/>
      <c r="V57" s="7">
        <v>7</v>
      </c>
      <c r="W57" s="83">
        <v>1.18</v>
      </c>
      <c r="X57" s="83">
        <v>1.36</v>
      </c>
      <c r="Y57" s="83">
        <v>1.47</v>
      </c>
      <c r="Z57" s="83">
        <v>1.72</v>
      </c>
      <c r="AA57" s="83">
        <v>2.68</v>
      </c>
      <c r="AB57" s="83">
        <v>3.62</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6.44</v>
      </c>
      <c r="T58" s="1"/>
      <c r="U58" s="1"/>
      <c r="V58" s="7">
        <v>8</v>
      </c>
      <c r="W58" s="83">
        <v>1.17</v>
      </c>
      <c r="X58" s="83">
        <v>1.36</v>
      </c>
      <c r="Y58" s="83">
        <v>1.47</v>
      </c>
      <c r="Z58" s="83">
        <v>1.74</v>
      </c>
      <c r="AA58" s="83">
        <v>2.67</v>
      </c>
      <c r="AB58" s="83">
        <v>3.62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5.51</v>
      </c>
      <c r="T59" s="1"/>
      <c r="U59" s="1"/>
      <c r="V59" s="7">
        <v>9</v>
      </c>
      <c r="W59" s="83">
        <v>1.17</v>
      </c>
      <c r="X59" s="83">
        <v>1.36</v>
      </c>
      <c r="Y59" s="83">
        <v>1.48</v>
      </c>
      <c r="Z59" s="83">
        <v>1.76</v>
      </c>
      <c r="AA59" s="83">
        <v>2.66</v>
      </c>
      <c r="AB59" s="83">
        <v>3.61</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4.76</v>
      </c>
      <c r="T60" s="1"/>
      <c r="U60" s="1"/>
      <c r="V60" s="7">
        <v>10</v>
      </c>
      <c r="W60" s="83">
        <v>1.17</v>
      </c>
      <c r="X60" s="83">
        <v>1.36</v>
      </c>
      <c r="Y60" s="83">
        <v>1.49</v>
      </c>
      <c r="Z60" s="83">
        <v>1.77</v>
      </c>
      <c r="AA60" s="83">
        <v>2.66</v>
      </c>
      <c r="AB60" s="83">
        <v>3.6</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4.1399999999999997</v>
      </c>
      <c r="T61" s="1"/>
      <c r="U61" s="1"/>
      <c r="V61" s="7">
        <v>11</v>
      </c>
      <c r="W61" s="83">
        <v>1.1499999999999999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1.1399999999999999</v>
      </c>
      <c r="X62" s="83">
        <v>1.34</v>
      </c>
      <c r="Y62" s="83">
        <v>1.47</v>
      </c>
      <c r="Z62" s="83">
        <v>1.75</v>
      </c>
      <c r="AA62" s="83">
        <v>2.63</v>
      </c>
      <c r="AB62" s="83">
        <v>3.57</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1.1200000000000001</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2.85</v>
      </c>
      <c r="T64" s="1"/>
      <c r="U64" s="1"/>
      <c r="V64" s="7">
        <v>14</v>
      </c>
      <c r="W64" s="83">
        <v>1.1000000000000001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2.54</v>
      </c>
      <c r="T65" s="1"/>
      <c r="U65" s="1"/>
      <c r="V65" s="7">
        <v>15</v>
      </c>
      <c r="W65" s="83">
        <v>1.08</v>
      </c>
      <c r="X65" s="83">
        <v>1.28</v>
      </c>
      <c r="Y65" s="83">
        <v>1.41</v>
      </c>
      <c r="Z65" s="83">
        <v>1.69</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2.27</v>
      </c>
      <c r="T66" s="1"/>
      <c r="U66" s="1"/>
      <c r="V66" s="7">
        <v>16</v>
      </c>
      <c r="W66" s="83">
        <v>1.06</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v>
      </c>
      <c r="T67" s="1"/>
      <c r="U67" s="1"/>
      <c r="V67" s="7">
        <v>17</v>
      </c>
      <c r="W67" s="83">
        <v>1.03</v>
      </c>
      <c r="X67" s="83">
        <v>1.23</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1.84</v>
      </c>
      <c r="T68" s="1"/>
      <c r="U68" s="1"/>
      <c r="V68" s="7">
        <v>18</v>
      </c>
      <c r="W68" s="83">
        <v>1.01</v>
      </c>
      <c r="X68" s="83">
        <v>1.21</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0.39</v>
      </c>
      <c r="Q69" s="83">
        <v>1.03</v>
      </c>
      <c r="R69" s="83">
        <v>1.63</v>
      </c>
      <c r="S69" s="83">
        <v>1.66</v>
      </c>
      <c r="T69" s="1"/>
      <c r="U69" s="1"/>
      <c r="V69" s="7">
        <v>19</v>
      </c>
      <c r="W69" s="83">
        <v>0.99</v>
      </c>
      <c r="X69" s="83">
        <v>1.19</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0.98</v>
      </c>
      <c r="X70" s="83">
        <v>1.17</v>
      </c>
      <c r="Y70" s="83">
        <v>1.3</v>
      </c>
      <c r="Z70" s="83">
        <v>1.59</v>
      </c>
      <c r="AA70" s="83">
        <v>2.46</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1.1599999999999999</v>
      </c>
      <c r="Y71" s="83">
        <v>1.29</v>
      </c>
      <c r="Z71" s="83">
        <v>1.57</v>
      </c>
      <c r="AA71" s="83">
        <v>2.4500000000000002</v>
      </c>
      <c r="AB71" s="83">
        <v>3.39</v>
      </c>
      <c r="AC71" s="83">
        <v>3.39</v>
      </c>
      <c r="AD71" s="1"/>
      <c r="AE71" s="1"/>
      <c r="AF71" s="7">
        <v>21</v>
      </c>
      <c r="AG71" s="83">
        <v>0.04</v>
      </c>
      <c r="AH71" s="83">
        <v>0.1</v>
      </c>
      <c r="AI71" s="83">
        <v>0.4</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0.94</v>
      </c>
      <c r="R72" s="83">
        <v>1.35</v>
      </c>
      <c r="S72" s="83">
        <v>1.24</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1.54</v>
      </c>
      <c r="AA73" s="83">
        <v>2.41</v>
      </c>
      <c r="AB73" s="83">
        <v>3.36</v>
      </c>
      <c r="AC73" s="83">
        <v>3.36</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0.95</v>
      </c>
      <c r="T75" s="1"/>
      <c r="U75" s="1"/>
      <c r="V75" s="7">
        <v>25</v>
      </c>
      <c r="W75" s="83">
        <v>0.89</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0.87</v>
      </c>
      <c r="X76" s="83">
        <v>1.07</v>
      </c>
      <c r="Y76" s="83">
        <v>1.19</v>
      </c>
      <c r="Z76" s="83">
        <v>1.48</v>
      </c>
      <c r="AA76" s="83">
        <v>2.36</v>
      </c>
      <c r="AB76" s="83">
        <v>3.3</v>
      </c>
      <c r="AC76" s="83">
        <v>3.3</v>
      </c>
      <c r="AD76" s="1"/>
      <c r="AE76" s="1"/>
      <c r="AF76" s="7">
        <v>26</v>
      </c>
      <c r="AG76" s="83">
        <v>0.04</v>
      </c>
      <c r="AH76" s="83">
        <v>0.12</v>
      </c>
      <c r="AI76" s="83">
        <v>0.5</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0.8</v>
      </c>
      <c r="T77" s="1"/>
      <c r="U77" s="1"/>
      <c r="V77" s="7">
        <v>27</v>
      </c>
      <c r="W77" s="83">
        <v>0.85</v>
      </c>
      <c r="X77" s="83">
        <v>1.05</v>
      </c>
      <c r="Y77" s="83">
        <v>1.18</v>
      </c>
      <c r="Z77" s="83">
        <v>1.47</v>
      </c>
      <c r="AA77" s="83">
        <v>2.34</v>
      </c>
      <c r="AB77" s="83">
        <v>3.28</v>
      </c>
      <c r="AC77" s="83">
        <v>3.28</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0.83</v>
      </c>
      <c r="X78" s="83">
        <v>1.03</v>
      </c>
      <c r="Y78" s="83">
        <v>1.1599999999999999</v>
      </c>
      <c r="Z78" s="83">
        <v>1.45</v>
      </c>
      <c r="AA78" s="83">
        <v>2.3199999999999998</v>
      </c>
      <c r="AB78" s="83">
        <v>3.27</v>
      </c>
      <c r="AC78" s="83">
        <v>3.27</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0.82</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0.8</v>
      </c>
      <c r="X80" s="84">
        <v>1</v>
      </c>
      <c r="Y80" s="84">
        <v>1.1299999999999999</v>
      </c>
      <c r="Z80" s="84">
        <v>1.42</v>
      </c>
      <c r="AA80" s="84">
        <v>2.29</v>
      </c>
      <c r="AB80" s="84">
        <v>3.23</v>
      </c>
      <c r="AC80" s="84">
        <v>3.23</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0.74</v>
      </c>
      <c r="Z11" s="82">
        <v>1.47</v>
      </c>
      <c r="AA11" s="82">
        <v>2.6</v>
      </c>
      <c r="AB11" s="82">
        <v>5.76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1.47</v>
      </c>
      <c r="AA12" s="83">
        <v>2.61</v>
      </c>
      <c r="AB12" s="83">
        <v>5.76</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2.35</v>
      </c>
      <c r="S13" s="83">
        <v>7.9</v>
      </c>
      <c r="T13" s="1"/>
      <c r="U13" s="1"/>
      <c r="V13" s="7">
        <v>3</v>
      </c>
      <c r="W13" s="83">
        <v>0.36</v>
      </c>
      <c r="X13" s="83">
        <v>0.51</v>
      </c>
      <c r="Y13" s="83">
        <v>0.74</v>
      </c>
      <c r="Z13" s="83">
        <v>1.4</v>
      </c>
      <c r="AA13" s="83">
        <v>2.56</v>
      </c>
      <c r="AB13" s="83">
        <v>5.71</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1.41</v>
      </c>
      <c r="AA14" s="83">
        <v>2.54</v>
      </c>
      <c r="AB14" s="83">
        <v>5.69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1.43</v>
      </c>
      <c r="AA15" s="83">
        <v>2.5299999999999998</v>
      </c>
      <c r="AB15" s="83">
        <v>5.68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0.39</v>
      </c>
      <c r="X16" s="83">
        <v>0.56999999999999995</v>
      </c>
      <c r="Y16" s="83">
        <v>0.84</v>
      </c>
      <c r="Z16" s="83">
        <v>1.49</v>
      </c>
      <c r="AA16" s="83">
        <v>2.54</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1.48</v>
      </c>
      <c r="AA17" s="83">
        <v>2.5</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v>
      </c>
      <c r="AA18" s="83">
        <v>2.54</v>
      </c>
      <c r="AB18" s="83">
        <v>5.69</v>
      </c>
      <c r="AC18" s="83">
        <v>5.69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1.48</v>
      </c>
      <c r="AA19" s="83">
        <v>2.5299999999999998</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2.4700000000000002</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2.4300000000000002</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2.37</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0.24</v>
      </c>
      <c r="X24" s="83">
        <v>0.46</v>
      </c>
      <c r="Y24" s="83">
        <v>0.68</v>
      </c>
      <c r="Z24" s="83">
        <v>1.31</v>
      </c>
      <c r="AA24" s="83">
        <v>2.35</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0.22</v>
      </c>
      <c r="X25" s="83">
        <v>0.45</v>
      </c>
      <c r="Y25" s="83">
        <v>0.66</v>
      </c>
      <c r="Z25" s="83">
        <v>1.29</v>
      </c>
      <c r="AA25" s="83">
        <v>2.34</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2.3199999999999998</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0.19</v>
      </c>
      <c r="X29" s="83">
        <v>0.41</v>
      </c>
      <c r="Y29" s="83">
        <v>0.63</v>
      </c>
      <c r="Z29" s="83">
        <v>1.26</v>
      </c>
      <c r="AA29" s="83">
        <v>2.2999999999999998</v>
      </c>
      <c r="AB29" s="83">
        <v>5.46</v>
      </c>
      <c r="AC29" s="83">
        <v>5.46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2.2999999999999998</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0.19</v>
      </c>
      <c r="X31" s="83">
        <v>0.41</v>
      </c>
      <c r="Y31" s="83">
        <v>0.63</v>
      </c>
      <c r="Z31" s="83">
        <v>1.26</v>
      </c>
      <c r="AA31" s="83">
        <v>2.2999999999999998</v>
      </c>
      <c r="AB31" s="83">
        <v>5.46</v>
      </c>
      <c r="AC31" s="83">
        <v>5.46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2.2999999999999998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1.26</v>
      </c>
      <c r="AA33" s="83">
        <v>2.2999999999999998</v>
      </c>
      <c r="AB33" s="83">
        <v>5.46</v>
      </c>
      <c r="AC33" s="83">
        <v>5.46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5.45</v>
      </c>
      <c r="AC34" s="83">
        <v>5.45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2.2999999999999998</v>
      </c>
      <c r="AB35" s="83">
        <v>5.45</v>
      </c>
      <c r="AC35" s="83">
        <v>5.45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1.25</v>
      </c>
      <c r="AA36" s="83">
        <v>2.2999999999999998</v>
      </c>
      <c r="AB36" s="83">
        <v>5.45</v>
      </c>
      <c r="AC36" s="83">
        <v>5.45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2.2999999999999998</v>
      </c>
      <c r="AB37" s="83">
        <v>5.45</v>
      </c>
      <c r="AC37" s="83">
        <v>5.45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v>
      </c>
      <c r="AB39" s="83">
        <v>5.45</v>
      </c>
      <c r="AC39" s="83">
        <v>5.45</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v>
      </c>
      <c r="AB40" s="84">
        <v>5.45</v>
      </c>
      <c r="AC40" s="84">
        <v>5.45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0.72</v>
      </c>
      <c r="AA51" s="82">
        <v>1.92</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0.31</v>
      </c>
      <c r="X52" s="83">
        <v>0.44</v>
      </c>
      <c r="Y52" s="83">
        <v>0.51</v>
      </c>
      <c r="Z52" s="83">
        <v>0.73</v>
      </c>
      <c r="AA52" s="83">
        <v>1.92</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0.3</v>
      </c>
      <c r="X53" s="83">
        <v>0.44</v>
      </c>
      <c r="Y53" s="83">
        <v>0.52</v>
      </c>
      <c r="Z53" s="83">
        <v>0.77</v>
      </c>
      <c r="AA53" s="83">
        <v>1.86</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0.28999999999999998</v>
      </c>
      <c r="X54" s="83">
        <v>0.43</v>
      </c>
      <c r="Y54" s="83">
        <v>0.54</v>
      </c>
      <c r="Z54" s="83">
        <v>0.79</v>
      </c>
      <c r="AA54" s="83">
        <v>1.83</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0.28999999999999998</v>
      </c>
      <c r="X55" s="83">
        <v>0.44</v>
      </c>
      <c r="Y55" s="83">
        <v>0.56000000000000005</v>
      </c>
      <c r="Z55" s="83">
        <v>0.8</v>
      </c>
      <c r="AA55" s="83">
        <v>1.82</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0.31</v>
      </c>
      <c r="X56" s="83">
        <v>0.48</v>
      </c>
      <c r="Y56" s="83">
        <v>0.6</v>
      </c>
      <c r="Z56" s="83">
        <v>0.85</v>
      </c>
      <c r="AA56" s="83">
        <v>1.83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0.28999999999999998</v>
      </c>
      <c r="X57" s="83">
        <v>0.47</v>
      </c>
      <c r="Y57" s="83">
        <v>0.57999999999999996</v>
      </c>
      <c r="Z57" s="83">
        <v>0.83</v>
      </c>
      <c r="AA57" s="83">
        <v>1.79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0.33</v>
      </c>
      <c r="X58" s="83">
        <v>0.51</v>
      </c>
      <c r="Y58" s="83">
        <v>0.63</v>
      </c>
      <c r="Z58" s="83">
        <v>0.89</v>
      </c>
      <c r="AA58" s="83">
        <v>1.83</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0.32</v>
      </c>
      <c r="X59" s="83">
        <v>0.51</v>
      </c>
      <c r="Y59" s="83">
        <v>0.63</v>
      </c>
      <c r="Z59" s="83">
        <v>0.91</v>
      </c>
      <c r="AA59" s="83">
        <v>1.82</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0.27</v>
      </c>
      <c r="X60" s="83">
        <v>0.47</v>
      </c>
      <c r="Y60" s="83">
        <v>0.59</v>
      </c>
      <c r="Z60" s="83">
        <v>0.88</v>
      </c>
      <c r="AA60" s="83">
        <v>1.76</v>
      </c>
      <c r="AB60" s="83">
        <v>2.71</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0.12</v>
      </c>
      <c r="Y11" s="82">
        <v>0.36</v>
      </c>
      <c r="Z11" s="82">
        <v>1.0900000000000001</v>
      </c>
      <c r="AA11" s="82">
        <v>2.23</v>
      </c>
      <c r="AB11" s="82">
        <v>5.38</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0.12</v>
      </c>
      <c r="Y12" s="83">
        <v>0.36</v>
      </c>
      <c r="Z12" s="83">
        <v>1.0900000000000001</v>
      </c>
      <c r="AA12" s="83">
        <v>2.23</v>
      </c>
      <c r="AB12" s="83">
        <v>5.38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0.14000000000000001</v>
      </c>
      <c r="Y13" s="83">
        <v>0.37</v>
      </c>
      <c r="Z13" s="83">
        <v>1.02</v>
      </c>
      <c r="AA13" s="83">
        <v>2.19</v>
      </c>
      <c r="AB13" s="83">
        <v>5.34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5.31</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v>
      </c>
      <c r="AC16" s="83">
        <v>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2.14</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0.06</v>
      </c>
      <c r="X18" s="83">
        <v>0.2</v>
      </c>
      <c r="Y18" s="83">
        <v>0.46</v>
      </c>
      <c r="Z18" s="83">
        <v>1.1000000000000001</v>
      </c>
      <c r="AA18" s="83">
        <v>2.14</v>
      </c>
      <c r="AB18" s="83">
        <v>5.29</v>
      </c>
      <c r="AC18" s="83">
        <v>5.29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7.0000000000000007E-2</v>
      </c>
      <c r="X19" s="83">
        <v>0.2</v>
      </c>
      <c r="Y19" s="83">
        <v>0.45</v>
      </c>
      <c r="Z19" s="83">
        <v>1.08</v>
      </c>
      <c r="AA19" s="83">
        <v>2.13</v>
      </c>
      <c r="AB19" s="83">
        <v>5.28</v>
      </c>
      <c r="AC19" s="83">
        <v>5.28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2.12</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1.07</v>
      </c>
      <c r="AA21" s="83">
        <v>2.12</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1.07</v>
      </c>
      <c r="AA22" s="83">
        <v>2.12</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0.45</v>
      </c>
      <c r="Z23" s="83">
        <v>1.08</v>
      </c>
      <c r="AA23" s="83">
        <v>2.12</v>
      </c>
      <c r="AB23" s="83">
        <v>5.27</v>
      </c>
      <c r="AC23" s="83">
        <v>5.27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5.27</v>
      </c>
      <c r="AC24" s="83">
        <v>5.27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2.12</v>
      </c>
      <c r="AB25" s="83">
        <v>5.28</v>
      </c>
      <c r="AC25" s="83">
        <v>5.28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2.12</v>
      </c>
      <c r="AB26" s="83">
        <v>5.28</v>
      </c>
      <c r="AC26" s="83">
        <v>5.28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0.46</v>
      </c>
      <c r="Z27" s="83">
        <v>1.0900000000000001</v>
      </c>
      <c r="AA27" s="83">
        <v>2.13</v>
      </c>
      <c r="AB27" s="83">
        <v>5.28</v>
      </c>
      <c r="AC27" s="83">
        <v>5.28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2.13</v>
      </c>
      <c r="AB28" s="83">
        <v>5.29</v>
      </c>
      <c r="AC28" s="83">
        <v>5.29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5.29</v>
      </c>
      <c r="AC29" s="83">
        <v>5.29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0.48</v>
      </c>
      <c r="Z30" s="83">
        <v>1.1100000000000001</v>
      </c>
      <c r="AA30" s="83">
        <v>2.15</v>
      </c>
      <c r="AB30" s="83">
        <v>5.3</v>
      </c>
      <c r="AC30" s="83">
        <v>5.3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0.27</v>
      </c>
      <c r="Y31" s="83">
        <v>0.48</v>
      </c>
      <c r="Z31" s="83">
        <v>1.1100000000000001</v>
      </c>
      <c r="AA31" s="83">
        <v>2.16</v>
      </c>
      <c r="AB31" s="83">
        <v>5.31</v>
      </c>
      <c r="AC31" s="83">
        <v>5.31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2.16</v>
      </c>
      <c r="AB32" s="83">
        <v>5.32</v>
      </c>
      <c r="AC32" s="83">
        <v>5.32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1.1299999999999999</v>
      </c>
      <c r="AA33" s="83">
        <v>2.17</v>
      </c>
      <c r="AB33" s="83">
        <v>5.32</v>
      </c>
      <c r="AC33" s="83">
        <v>5.32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5.33</v>
      </c>
      <c r="AC34" s="83">
        <v>5.33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1.1299999999999999</v>
      </c>
      <c r="AA35" s="83">
        <v>2.1800000000000002</v>
      </c>
      <c r="AB35" s="83">
        <v>5.33</v>
      </c>
      <c r="AC35" s="83">
        <v>5.33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5.34</v>
      </c>
      <c r="AC36" s="83">
        <v>5.34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2.19</v>
      </c>
      <c r="AB37" s="83">
        <v>5.34</v>
      </c>
      <c r="AC37" s="83">
        <v>5.34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5.34</v>
      </c>
      <c r="AC38" s="83">
        <v>5.34</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5.34</v>
      </c>
      <c r="AC39" s="83">
        <v>5.34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5.35</v>
      </c>
      <c r="AC40" s="84">
        <v>5.35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0.06</v>
      </c>
      <c r="Y51" s="82">
        <v>0.13</v>
      </c>
      <c r="Z51" s="82">
        <v>0.35</v>
      </c>
      <c r="AA51" s="82">
        <v>1.54</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0.13</v>
      </c>
      <c r="Z52" s="83">
        <v>0.35</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7.0000000000000007E-2</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0.52</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0.12</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0.17</v>
      </c>
      <c r="X11" s="82">
        <v>0.31</v>
      </c>
      <c r="Y11" s="82">
        <v>0.55000000000000004</v>
      </c>
      <c r="Z11" s="82">
        <v>1.28</v>
      </c>
      <c r="AA11" s="82">
        <v>2.42</v>
      </c>
      <c r="AB11" s="82">
        <v>5.57</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1.32</v>
      </c>
      <c r="AA12" s="83">
        <v>2.46</v>
      </c>
      <c r="AB12" s="83">
        <v>5.61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1.29</v>
      </c>
      <c r="AA13" s="83">
        <v>2.4500000000000002</v>
      </c>
      <c r="AB13" s="83">
        <v>5.6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1.33</v>
      </c>
      <c r="AA14" s="83">
        <v>2.46</v>
      </c>
      <c r="AB14" s="83">
        <v>5.62</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0.31</v>
      </c>
      <c r="X15" s="83">
        <v>0.49</v>
      </c>
      <c r="Y15" s="83">
        <v>0.74</v>
      </c>
      <c r="Z15" s="83">
        <v>1.38</v>
      </c>
      <c r="AA15" s="83">
        <v>2.4700000000000002</v>
      </c>
      <c r="AB15" s="83">
        <v>5.63</v>
      </c>
      <c r="AC15" s="83">
        <v>5.63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v>
      </c>
      <c r="X16" s="83">
        <v>0.49</v>
      </c>
      <c r="Y16" s="83">
        <v>0.76</v>
      </c>
      <c r="Z16" s="83">
        <v>1.4</v>
      </c>
      <c r="AA16" s="83">
        <v>2.4500000000000002</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1.46</v>
      </c>
      <c r="AA17" s="83">
        <v>2.4900000000000002</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0.8</v>
      </c>
      <c r="Z18" s="83">
        <v>1.44</v>
      </c>
      <c r="AA18" s="83">
        <v>2.48</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0.35</v>
      </c>
      <c r="X19" s="83">
        <v>0.55000000000000004</v>
      </c>
      <c r="Y19" s="83">
        <v>0.8</v>
      </c>
      <c r="Z19" s="83">
        <v>1.44</v>
      </c>
      <c r="AA19" s="83">
        <v>2.48</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2.5</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1.46</v>
      </c>
      <c r="AA21" s="83">
        <v>2.5099999999999998</v>
      </c>
      <c r="AB21" s="83">
        <v>5.66</v>
      </c>
      <c r="AC21" s="83">
        <v>5.66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0.39</v>
      </c>
      <c r="X22" s="83">
        <v>0.61</v>
      </c>
      <c r="Y22" s="83">
        <v>0.84</v>
      </c>
      <c r="Z22" s="83">
        <v>1.47</v>
      </c>
      <c r="AA22" s="83">
        <v>2.5099999999999998</v>
      </c>
      <c r="AB22" s="83">
        <v>5.67</v>
      </c>
      <c r="AC22" s="83">
        <v>5.67</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5.67</v>
      </c>
      <c r="AC23" s="83">
        <v>5.67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0.4</v>
      </c>
      <c r="X24" s="83">
        <v>0.63</v>
      </c>
      <c r="Y24" s="83">
        <v>0.85</v>
      </c>
      <c r="Z24" s="83">
        <v>1.48</v>
      </c>
      <c r="AA24" s="83">
        <v>2.52</v>
      </c>
      <c r="AB24" s="83">
        <v>5.67</v>
      </c>
      <c r="AC24" s="83">
        <v>5.67</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v>
      </c>
      <c r="AB25" s="83">
        <v>5.67</v>
      </c>
      <c r="AC25" s="83">
        <v>5.67</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1.47</v>
      </c>
      <c r="AA26" s="83">
        <v>2.52</v>
      </c>
      <c r="AB26" s="83">
        <v>5.67</v>
      </c>
      <c r="AC26" s="83">
        <v>5.67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5.67</v>
      </c>
      <c r="AC27" s="83">
        <v>5.67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2.5099999999999998</v>
      </c>
      <c r="AB28" s="83">
        <v>5.66</v>
      </c>
      <c r="AC28" s="83">
        <v>5.66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1.01</v>
      </c>
      <c r="S29" s="83">
        <v>1.19</v>
      </c>
      <c r="T29" s="1"/>
      <c r="U29" s="1"/>
      <c r="V29" s="7">
        <v>19</v>
      </c>
      <c r="W29" s="83">
        <v>0.39</v>
      </c>
      <c r="X29" s="83">
        <v>0.62</v>
      </c>
      <c r="Y29" s="83">
        <v>0.83</v>
      </c>
      <c r="Z29" s="83">
        <v>1.46</v>
      </c>
      <c r="AA29" s="83">
        <v>2.5099999999999998</v>
      </c>
      <c r="AB29" s="83">
        <v>5.66</v>
      </c>
      <c r="AC29" s="83">
        <v>5.66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1.46</v>
      </c>
      <c r="AA30" s="83">
        <v>2.5099999999999998</v>
      </c>
      <c r="AB30" s="83">
        <v>5.66</v>
      </c>
      <c r="AC30" s="83">
        <v>5.66</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5.66</v>
      </c>
      <c r="AC31" s="83">
        <v>5.66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v>
      </c>
      <c r="AB32" s="83">
        <v>5.66</v>
      </c>
      <c r="AC32" s="83">
        <v>5.66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v>
      </c>
      <c r="AB33" s="83">
        <v>5.65</v>
      </c>
      <c r="AC33" s="83">
        <v>5.65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5.65</v>
      </c>
      <c r="AC34" s="83">
        <v>5.65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1.45</v>
      </c>
      <c r="AA35" s="83">
        <v>2.4900000000000002</v>
      </c>
      <c r="AB35" s="83">
        <v>5.64</v>
      </c>
      <c r="AC35" s="83">
        <v>5.64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5.64</v>
      </c>
      <c r="AC36" s="83">
        <v>5.64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1.44</v>
      </c>
      <c r="AA37" s="83">
        <v>2.48</v>
      </c>
      <c r="AB37" s="83">
        <v>5.63</v>
      </c>
      <c r="AC37" s="83">
        <v>5.63</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0.36</v>
      </c>
      <c r="X38" s="83">
        <v>0.59</v>
      </c>
      <c r="Y38" s="83">
        <v>0.8</v>
      </c>
      <c r="Z38" s="83">
        <v>1.43</v>
      </c>
      <c r="AA38" s="83">
        <v>2.48</v>
      </c>
      <c r="AB38" s="83">
        <v>5.63</v>
      </c>
      <c r="AC38" s="83">
        <v>5.63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1.43</v>
      </c>
      <c r="AA39" s="83">
        <v>2.4700000000000002</v>
      </c>
      <c r="AB39" s="83">
        <v>5.62</v>
      </c>
      <c r="AC39" s="83">
        <v>5.62</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2.4700000000000002</v>
      </c>
      <c r="AB40" s="84">
        <v>5.62</v>
      </c>
      <c r="AC40" s="84">
        <v>5.62</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0.12</v>
      </c>
      <c r="X51" s="82">
        <v>0.25</v>
      </c>
      <c r="Y51" s="82">
        <v>0.32</v>
      </c>
      <c r="Z51" s="82">
        <v>0.54</v>
      </c>
      <c r="AA51" s="82">
        <v>1.74</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0.16</v>
      </c>
      <c r="X52" s="83">
        <v>0.28999999999999998</v>
      </c>
      <c r="Y52" s="83">
        <v>0.36</v>
      </c>
      <c r="Z52" s="83">
        <v>0.57999999999999996</v>
      </c>
      <c r="AA52" s="83">
        <v>1.77</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0.19</v>
      </c>
      <c r="X53" s="83">
        <v>0.33</v>
      </c>
      <c r="Y53" s="83">
        <v>0.41</v>
      </c>
      <c r="Z53" s="83">
        <v>0.66</v>
      </c>
      <c r="AA53" s="83">
        <v>1.75</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0.23</v>
      </c>
      <c r="X55" s="83">
        <v>0.39</v>
      </c>
      <c r="Y55" s="83">
        <v>0.51</v>
      </c>
      <c r="Z55" s="83">
        <v>0.75</v>
      </c>
      <c r="AA55" s="83">
        <v>1.76</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0.27</v>
      </c>
      <c r="X58" s="83">
        <v>0.45</v>
      </c>
      <c r="Y58" s="83">
        <v>0.56999999999999995</v>
      </c>
      <c r="Z58" s="83">
        <v>0.83</v>
      </c>
      <c r="AA58" s="83">
        <v>1.76</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0.28999999999999998</v>
      </c>
      <c r="X60" s="83">
        <v>0.49</v>
      </c>
      <c r="Y60" s="83">
        <v>0.62</v>
      </c>
      <c r="Z60" s="83">
        <v>0.9</v>
      </c>
      <c r="AA60" s="83">
        <v>1.78</v>
      </c>
      <c r="AB60" s="83">
        <v>2.73</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0.31</v>
      </c>
      <c r="X62" s="83">
        <v>0.51</v>
      </c>
      <c r="Y62" s="83">
        <v>0.64</v>
      </c>
      <c r="Z62" s="83">
        <v>0.93</v>
      </c>
      <c r="AA62" s="83">
        <v>1.8</v>
      </c>
      <c r="AB62" s="83">
        <v>2.75</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0.32</v>
      </c>
      <c r="X64" s="83">
        <v>0.52</v>
      </c>
      <c r="Y64" s="83">
        <v>0.65</v>
      </c>
      <c r="Z64" s="83">
        <v>0.93</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v>
      </c>
      <c r="X74" s="83">
        <v>0.49</v>
      </c>
      <c r="Y74" s="83">
        <v>0.62</v>
      </c>
      <c r="Z74" s="83">
        <v>0.91</v>
      </c>
      <c r="AA74" s="83">
        <v>1.78</v>
      </c>
      <c r="AB74" s="83">
        <v>2.73</v>
      </c>
      <c r="AC74" s="83">
        <v>2.73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0.08</v>
      </c>
      <c r="P11" s="82">
        <v>0.18</v>
      </c>
      <c r="Q11" s="82">
        <v>0.89</v>
      </c>
      <c r="R11" s="82">
        <v>2.92</v>
      </c>
      <c r="S11" s="82">
        <v>14.41</v>
      </c>
      <c r="T11" s="1"/>
      <c r="U11" s="141" t="s">
        <v>103</v>
      </c>
      <c r="V11" s="5">
        <v>1</v>
      </c>
      <c r="W11" s="82">
        <v>2.0099999999999998</v>
      </c>
      <c r="X11" s="82">
        <v>2.14</v>
      </c>
      <c r="Y11" s="82">
        <v>2.39</v>
      </c>
      <c r="Z11" s="82">
        <v>3.12</v>
      </c>
      <c r="AA11" s="82">
        <v>4.25</v>
      </c>
      <c r="AB11" s="82">
        <v>7.41</v>
      </c>
      <c r="AC11" s="82">
        <v>14.41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0.96</v>
      </c>
      <c r="R12" s="83">
        <v>2.89</v>
      </c>
      <c r="S12" s="83">
        <v>11.65</v>
      </c>
      <c r="T12" s="1"/>
      <c r="U12" s="1"/>
      <c r="V12" s="7">
        <v>2</v>
      </c>
      <c r="W12" s="83">
        <v>1.97</v>
      </c>
      <c r="X12" s="83">
        <v>2.11</v>
      </c>
      <c r="Y12" s="83">
        <v>2.35</v>
      </c>
      <c r="Z12" s="83">
        <v>3.08</v>
      </c>
      <c r="AA12" s="83">
        <v>4.22</v>
      </c>
      <c r="AB12" s="83">
        <v>7.37</v>
      </c>
      <c r="AC12" s="83">
        <v>11.65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1.01</v>
      </c>
      <c r="R13" s="83">
        <v>2.81</v>
      </c>
      <c r="S13" s="83">
        <v>9.52</v>
      </c>
      <c r="T13" s="1"/>
      <c r="U13" s="1"/>
      <c r="V13" s="7">
        <v>3</v>
      </c>
      <c r="W13" s="83">
        <v>1.93</v>
      </c>
      <c r="X13" s="83">
        <v>2.08</v>
      </c>
      <c r="Y13" s="83">
        <v>2.31</v>
      </c>
      <c r="Z13" s="83">
        <v>2.97</v>
      </c>
      <c r="AA13" s="83">
        <v>4.13</v>
      </c>
      <c r="AB13" s="83">
        <v>7.29</v>
      </c>
      <c r="AC13" s="83">
        <v>9.52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1.04</v>
      </c>
      <c r="R14" s="83">
        <v>2.7</v>
      </c>
      <c r="S14" s="83">
        <v>7.9</v>
      </c>
      <c r="T14" s="1"/>
      <c r="U14" s="1"/>
      <c r="V14" s="7">
        <v>4</v>
      </c>
      <c r="W14" s="83">
        <v>1.9</v>
      </c>
      <c r="X14" s="83">
        <v>2.06</v>
      </c>
      <c r="Y14" s="83">
        <v>2.2999999999999998</v>
      </c>
      <c r="Z14" s="83">
        <v>2.95</v>
      </c>
      <c r="AA14" s="83">
        <v>4.08</v>
      </c>
      <c r="AB14" s="83">
        <v>7.23</v>
      </c>
      <c r="AC14" s="83">
        <v>7.9</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2.59</v>
      </c>
      <c r="S15" s="83">
        <v>6.65</v>
      </c>
      <c r="T15" s="1"/>
      <c r="U15" s="1"/>
      <c r="V15" s="7">
        <v>5</v>
      </c>
      <c r="W15" s="83">
        <v>1.86</v>
      </c>
      <c r="X15" s="83">
        <v>2.04</v>
      </c>
      <c r="Y15" s="83">
        <v>2.2999999999999998</v>
      </c>
      <c r="Z15" s="83">
        <v>2.93</v>
      </c>
      <c r="AA15" s="83">
        <v>4.03</v>
      </c>
      <c r="AB15" s="83">
        <v>7.18</v>
      </c>
      <c r="AC15" s="83">
        <v>7.18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1.07</v>
      </c>
      <c r="R16" s="83">
        <v>2.4700000000000002</v>
      </c>
      <c r="S16" s="83">
        <v>5.68</v>
      </c>
      <c r="T16" s="1"/>
      <c r="U16" s="1"/>
      <c r="V16" s="7">
        <v>6</v>
      </c>
      <c r="W16" s="83">
        <v>1.83</v>
      </c>
      <c r="X16" s="83">
        <v>2.0099999999999998</v>
      </c>
      <c r="Y16" s="83">
        <v>2.2799999999999998</v>
      </c>
      <c r="Z16" s="83">
        <v>2.93</v>
      </c>
      <c r="AA16" s="83">
        <v>3.98</v>
      </c>
      <c r="AB16" s="83">
        <v>7.13</v>
      </c>
      <c r="AC16" s="83">
        <v>7.13</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1.07</v>
      </c>
      <c r="R17" s="83">
        <v>2.35</v>
      </c>
      <c r="S17" s="83">
        <v>4.91</v>
      </c>
      <c r="T17" s="1"/>
      <c r="U17" s="1"/>
      <c r="V17" s="7">
        <v>7</v>
      </c>
      <c r="W17" s="83">
        <v>1.79</v>
      </c>
      <c r="X17" s="83">
        <v>1.99</v>
      </c>
      <c r="Y17" s="83">
        <v>2.2599999999999998</v>
      </c>
      <c r="Z17" s="83">
        <v>2.91</v>
      </c>
      <c r="AA17" s="83">
        <v>3.93</v>
      </c>
      <c r="AB17" s="83">
        <v>7.09</v>
      </c>
      <c r="AC17" s="83">
        <v>7.09</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1.06</v>
      </c>
      <c r="R18" s="83">
        <v>2.23</v>
      </c>
      <c r="S18" s="83">
        <v>4.29</v>
      </c>
      <c r="T18" s="1"/>
      <c r="U18" s="1"/>
      <c r="V18" s="7">
        <v>8</v>
      </c>
      <c r="W18" s="83">
        <v>1.75</v>
      </c>
      <c r="X18" s="83">
        <v>1.95</v>
      </c>
      <c r="Y18" s="83">
        <v>2.21</v>
      </c>
      <c r="Z18" s="83">
        <v>2.85</v>
      </c>
      <c r="AA18" s="83">
        <v>3.89</v>
      </c>
      <c r="AB18" s="83">
        <v>7.04</v>
      </c>
      <c r="AC18" s="83">
        <v>7.04</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0.05</v>
      </c>
      <c r="N19" s="83">
        <v>0.06</v>
      </c>
      <c r="O19" s="83">
        <v>0.11</v>
      </c>
      <c r="P19" s="83">
        <v>0.28999999999999998</v>
      </c>
      <c r="Q19" s="83">
        <v>1.05</v>
      </c>
      <c r="R19" s="83">
        <v>2.11</v>
      </c>
      <c r="S19" s="83">
        <v>3.79</v>
      </c>
      <c r="T19" s="1"/>
      <c r="U19" s="1"/>
      <c r="V19" s="7">
        <v>9</v>
      </c>
      <c r="W19" s="83">
        <v>1.71</v>
      </c>
      <c r="X19" s="83">
        <v>1.92</v>
      </c>
      <c r="Y19" s="83">
        <v>2.17</v>
      </c>
      <c r="Z19" s="83">
        <v>2.8</v>
      </c>
      <c r="AA19" s="83">
        <v>3.85</v>
      </c>
      <c r="AB19" s="83">
        <v>7</v>
      </c>
      <c r="AC19" s="83">
        <v>7</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1.03</v>
      </c>
      <c r="R20" s="83">
        <v>2</v>
      </c>
      <c r="S20" s="83">
        <v>3.36</v>
      </c>
      <c r="T20" s="1"/>
      <c r="U20" s="1"/>
      <c r="V20" s="7">
        <v>10</v>
      </c>
      <c r="W20" s="83">
        <v>1.67</v>
      </c>
      <c r="X20" s="83">
        <v>1.89</v>
      </c>
      <c r="Y20" s="83">
        <v>2.13</v>
      </c>
      <c r="Z20" s="83">
        <v>2.76</v>
      </c>
      <c r="AA20" s="83">
        <v>3.8</v>
      </c>
      <c r="AB20" s="83">
        <v>6.96</v>
      </c>
      <c r="AC20" s="83">
        <v>6.96</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0.31</v>
      </c>
      <c r="Q21" s="83">
        <v>1.01</v>
      </c>
      <c r="R21" s="83">
        <v>1.89</v>
      </c>
      <c r="S21" s="83">
        <v>3</v>
      </c>
      <c r="T21" s="1"/>
      <c r="U21" s="1"/>
      <c r="V21" s="7">
        <v>11</v>
      </c>
      <c r="W21" s="83">
        <v>1.64</v>
      </c>
      <c r="X21" s="83">
        <v>1.86</v>
      </c>
      <c r="Y21" s="83">
        <v>2.09</v>
      </c>
      <c r="Z21" s="83">
        <v>2.72</v>
      </c>
      <c r="AA21" s="83">
        <v>3.76</v>
      </c>
      <c r="AB21" s="83">
        <v>6.92</v>
      </c>
      <c r="AC21" s="83">
        <v>6.92</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0.98</v>
      </c>
      <c r="R22" s="83">
        <v>1.78</v>
      </c>
      <c r="S22" s="83">
        <v>2.7</v>
      </c>
      <c r="T22" s="1"/>
      <c r="U22" s="1"/>
      <c r="V22" s="7">
        <v>12</v>
      </c>
      <c r="W22" s="83">
        <v>1.6</v>
      </c>
      <c r="X22" s="83">
        <v>1.82</v>
      </c>
      <c r="Y22" s="83">
        <v>2.0499999999999998</v>
      </c>
      <c r="Z22" s="83">
        <v>2.68</v>
      </c>
      <c r="AA22" s="83">
        <v>3.72</v>
      </c>
      <c r="AB22" s="83">
        <v>6.88</v>
      </c>
      <c r="AC22" s="83">
        <v>6.88</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0.08</v>
      </c>
      <c r="O23" s="83">
        <v>0.13</v>
      </c>
      <c r="P23" s="83">
        <v>0.32</v>
      </c>
      <c r="Q23" s="83">
        <v>0.96</v>
      </c>
      <c r="R23" s="83">
        <v>1.68</v>
      </c>
      <c r="S23" s="83">
        <v>2.4300000000000002</v>
      </c>
      <c r="T23" s="1"/>
      <c r="U23" s="1"/>
      <c r="V23" s="7">
        <v>13</v>
      </c>
      <c r="W23" s="83">
        <v>1.57</v>
      </c>
      <c r="X23" s="83">
        <v>1.79</v>
      </c>
      <c r="Y23" s="83">
        <v>2.0099999999999998</v>
      </c>
      <c r="Z23" s="83">
        <v>2.64</v>
      </c>
      <c r="AA23" s="83">
        <v>3.68</v>
      </c>
      <c r="AB23" s="83">
        <v>6.84</v>
      </c>
      <c r="AC23" s="83">
        <v>6.84</v>
      </c>
      <c r="AD23" s="1"/>
      <c r="AE23" s="1"/>
      <c r="AF23" s="7">
        <v>13</v>
      </c>
      <c r="AG23" s="83">
        <v>7.0000000000000007E-2</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0.93</v>
      </c>
      <c r="R24" s="83">
        <v>1.59</v>
      </c>
      <c r="S24" s="83">
        <v>2.2000000000000002</v>
      </c>
      <c r="T24" s="1"/>
      <c r="U24" s="1"/>
      <c r="V24" s="7">
        <v>14</v>
      </c>
      <c r="W24" s="83">
        <v>1.53</v>
      </c>
      <c r="X24" s="83">
        <v>1.76</v>
      </c>
      <c r="Y24" s="83">
        <v>1.97</v>
      </c>
      <c r="Z24" s="83">
        <v>2.6</v>
      </c>
      <c r="AA24" s="83">
        <v>3.64</v>
      </c>
      <c r="AB24" s="83">
        <v>6.8</v>
      </c>
      <c r="AC24" s="83">
        <v>6.8</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0.9</v>
      </c>
      <c r="R25" s="83">
        <v>1.5</v>
      </c>
      <c r="S25" s="83">
        <v>2</v>
      </c>
      <c r="T25" s="1"/>
      <c r="U25" s="1"/>
      <c r="V25" s="7">
        <v>15</v>
      </c>
      <c r="W25" s="83">
        <v>1.49</v>
      </c>
      <c r="X25" s="83">
        <v>1.72</v>
      </c>
      <c r="Y25" s="83">
        <v>1.93</v>
      </c>
      <c r="Z25" s="83">
        <v>2.56</v>
      </c>
      <c r="AA25" s="83">
        <v>3.61</v>
      </c>
      <c r="AB25" s="83">
        <v>6.76</v>
      </c>
      <c r="AC25" s="83">
        <v>6.76</v>
      </c>
      <c r="AD25" s="1"/>
      <c r="AE25" s="1"/>
      <c r="AF25" s="7">
        <v>15</v>
      </c>
      <c r="AG25" s="83">
        <v>0.08</v>
      </c>
      <c r="AH25" s="83">
        <v>0.1</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0.87</v>
      </c>
      <c r="R26" s="83">
        <v>1.41</v>
      </c>
      <c r="S26" s="83">
        <v>1.83</v>
      </c>
      <c r="T26" s="1"/>
      <c r="U26" s="1"/>
      <c r="V26" s="7">
        <v>16</v>
      </c>
      <c r="W26" s="83">
        <v>1.46</v>
      </c>
      <c r="X26" s="83">
        <v>1.68</v>
      </c>
      <c r="Y26" s="83">
        <v>1.9</v>
      </c>
      <c r="Z26" s="83">
        <v>2.5299999999999998</v>
      </c>
      <c r="AA26" s="83">
        <v>3.58</v>
      </c>
      <c r="AB26" s="83">
        <v>6.73</v>
      </c>
      <c r="AC26" s="83">
        <v>6.73</v>
      </c>
      <c r="AD26" s="1"/>
      <c r="AE26" s="1"/>
      <c r="AF26" s="7">
        <v>16</v>
      </c>
      <c r="AG26" s="83">
        <v>0.09</v>
      </c>
      <c r="AH26" s="83">
        <v>0.1</v>
      </c>
      <c r="AI26" s="83">
        <v>0.2</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1.34</v>
      </c>
      <c r="S27" s="83">
        <v>1.67</v>
      </c>
      <c r="T27" s="1"/>
      <c r="U27" s="1"/>
      <c r="V27" s="7">
        <v>17</v>
      </c>
      <c r="W27" s="83">
        <v>1.43</v>
      </c>
      <c r="X27" s="83">
        <v>1.65</v>
      </c>
      <c r="Y27" s="83">
        <v>1.87</v>
      </c>
      <c r="Z27" s="83">
        <v>2.5</v>
      </c>
      <c r="AA27" s="83">
        <v>3.54</v>
      </c>
      <c r="AB27" s="83">
        <v>6.7</v>
      </c>
      <c r="AC27" s="83">
        <v>6.7</v>
      </c>
      <c r="AD27" s="1"/>
      <c r="AE27" s="1"/>
      <c r="AF27" s="7">
        <v>17</v>
      </c>
      <c r="AG27" s="83">
        <v>0.1</v>
      </c>
      <c r="AH27" s="83">
        <v>0.11</v>
      </c>
      <c r="AI27" s="83">
        <v>0.22</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1.26</v>
      </c>
      <c r="S28" s="83">
        <v>1.53</v>
      </c>
      <c r="T28" s="1"/>
      <c r="U28" s="1"/>
      <c r="V28" s="7">
        <v>18</v>
      </c>
      <c r="W28" s="83">
        <v>1.4</v>
      </c>
      <c r="X28" s="83">
        <v>1.62</v>
      </c>
      <c r="Y28" s="83">
        <v>1.84</v>
      </c>
      <c r="Z28" s="83">
        <v>2.4700000000000002</v>
      </c>
      <c r="AA28" s="83">
        <v>3.51</v>
      </c>
      <c r="AB28" s="83">
        <v>6.67</v>
      </c>
      <c r="AC28" s="83">
        <v>6.67</v>
      </c>
      <c r="AD28" s="1"/>
      <c r="AE28" s="1"/>
      <c r="AF28" s="7">
        <v>18</v>
      </c>
      <c r="AG28" s="83">
        <v>0.11</v>
      </c>
      <c r="AH28" s="83">
        <v>0.12</v>
      </c>
      <c r="AI28" s="83">
        <v>0.23</v>
      </c>
      <c r="AJ28" s="83">
        <v>0.24</v>
      </c>
      <c r="AK28" s="83">
        <v>0.53</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1.19</v>
      </c>
      <c r="S29" s="83">
        <v>1.41</v>
      </c>
      <c r="T29" s="1"/>
      <c r="U29" s="1"/>
      <c r="V29" s="7">
        <v>19</v>
      </c>
      <c r="W29" s="83">
        <v>1.37</v>
      </c>
      <c r="X29" s="83">
        <v>1.59</v>
      </c>
      <c r="Y29" s="83">
        <v>1.81</v>
      </c>
      <c r="Z29" s="83">
        <v>2.44</v>
      </c>
      <c r="AA29" s="83">
        <v>3.48</v>
      </c>
      <c r="AB29" s="83">
        <v>6.64</v>
      </c>
      <c r="AC29" s="83">
        <v>6.64</v>
      </c>
      <c r="AD29" s="1"/>
      <c r="AE29" s="1"/>
      <c r="AF29" s="7">
        <v>19</v>
      </c>
      <c r="AG29" s="83">
        <v>0.11</v>
      </c>
      <c r="AH29" s="83">
        <v>0.12</v>
      </c>
      <c r="AI29" s="83">
        <v>0.24</v>
      </c>
      <c r="AJ29" s="83">
        <v>0.26</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0.76</v>
      </c>
      <c r="R30" s="83">
        <v>1.1200000000000001</v>
      </c>
      <c r="S30" s="83">
        <v>1.3</v>
      </c>
      <c r="T30" s="1"/>
      <c r="U30" s="1"/>
      <c r="V30" s="7">
        <v>20</v>
      </c>
      <c r="W30" s="83">
        <v>1.34</v>
      </c>
      <c r="X30" s="83">
        <v>1.57</v>
      </c>
      <c r="Y30" s="83">
        <v>1.78</v>
      </c>
      <c r="Z30" s="83">
        <v>2.41</v>
      </c>
      <c r="AA30" s="83">
        <v>3.46</v>
      </c>
      <c r="AB30" s="83">
        <v>6.61</v>
      </c>
      <c r="AC30" s="83">
        <v>6.61</v>
      </c>
      <c r="AD30" s="1"/>
      <c r="AE30" s="1"/>
      <c r="AF30" s="7">
        <v>20</v>
      </c>
      <c r="AG30" s="83">
        <v>0.12</v>
      </c>
      <c r="AH30" s="83">
        <v>0.13</v>
      </c>
      <c r="AI30" s="83">
        <v>0.25</v>
      </c>
      <c r="AJ30" s="83">
        <v>0.28000000000000003</v>
      </c>
      <c r="AK30" s="83">
        <v>0.59</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0.32</v>
      </c>
      <c r="Q31" s="83">
        <v>0.73</v>
      </c>
      <c r="R31" s="83">
        <v>1.06</v>
      </c>
      <c r="S31" s="83">
        <v>1.2</v>
      </c>
      <c r="T31" s="1"/>
      <c r="U31" s="1"/>
      <c r="V31" s="7">
        <v>21</v>
      </c>
      <c r="W31" s="83">
        <v>1.31</v>
      </c>
      <c r="X31" s="83">
        <v>1.54</v>
      </c>
      <c r="Y31" s="83">
        <v>1.75</v>
      </c>
      <c r="Z31" s="83">
        <v>2.38</v>
      </c>
      <c r="AA31" s="83">
        <v>3.43</v>
      </c>
      <c r="AB31" s="83">
        <v>6.58</v>
      </c>
      <c r="AC31" s="83">
        <v>6.58</v>
      </c>
      <c r="AD31" s="1"/>
      <c r="AE31" s="1"/>
      <c r="AF31" s="7">
        <v>21</v>
      </c>
      <c r="AG31" s="83">
        <v>0.12</v>
      </c>
      <c r="AH31" s="83">
        <v>0.13</v>
      </c>
      <c r="AI31" s="83">
        <v>0.26</v>
      </c>
      <c r="AJ31" s="83">
        <v>0.28999999999999998</v>
      </c>
      <c r="AK31" s="83">
        <v>0.62</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1.1100000000000001</v>
      </c>
      <c r="T32" s="1"/>
      <c r="U32" s="1"/>
      <c r="V32" s="7">
        <v>22</v>
      </c>
      <c r="W32" s="83">
        <v>1.29</v>
      </c>
      <c r="X32" s="83">
        <v>1.51</v>
      </c>
      <c r="Y32" s="83">
        <v>1.73</v>
      </c>
      <c r="Z32" s="83">
        <v>2.36</v>
      </c>
      <c r="AA32" s="83">
        <v>3.4</v>
      </c>
      <c r="AB32" s="83">
        <v>6.55</v>
      </c>
      <c r="AC32" s="83">
        <v>6.55</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0.68</v>
      </c>
      <c r="R33" s="83">
        <v>0.95</v>
      </c>
      <c r="S33" s="83">
        <v>1.02</v>
      </c>
      <c r="T33" s="1"/>
      <c r="U33" s="1"/>
      <c r="V33" s="7">
        <v>23</v>
      </c>
      <c r="W33" s="83">
        <v>1.26</v>
      </c>
      <c r="X33" s="83">
        <v>1.48</v>
      </c>
      <c r="Y33" s="83">
        <v>1.7</v>
      </c>
      <c r="Z33" s="83">
        <v>2.33</v>
      </c>
      <c r="AA33" s="83">
        <v>3.37</v>
      </c>
      <c r="AB33" s="83">
        <v>6.53</v>
      </c>
      <c r="AC33" s="83">
        <v>6.53</v>
      </c>
      <c r="AD33" s="1"/>
      <c r="AE33" s="1"/>
      <c r="AF33" s="7">
        <v>23</v>
      </c>
      <c r="AG33" s="83">
        <v>0.14000000000000001</v>
      </c>
      <c r="AH33" s="83">
        <v>0.15</v>
      </c>
      <c r="AI33" s="83">
        <v>0.28999999999999998</v>
      </c>
      <c r="AJ33" s="83">
        <v>0.33</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0.16</v>
      </c>
      <c r="P34" s="83">
        <v>0.31</v>
      </c>
      <c r="Q34" s="83">
        <v>0.65</v>
      </c>
      <c r="R34" s="83">
        <v>0.9</v>
      </c>
      <c r="S34" s="83">
        <v>0.95</v>
      </c>
      <c r="T34" s="1"/>
      <c r="U34" s="1"/>
      <c r="V34" s="7">
        <v>24</v>
      </c>
      <c r="W34" s="83">
        <v>1.23</v>
      </c>
      <c r="X34" s="83">
        <v>1.46</v>
      </c>
      <c r="Y34" s="83">
        <v>1.67</v>
      </c>
      <c r="Z34" s="83">
        <v>2.2999999999999998</v>
      </c>
      <c r="AA34" s="83">
        <v>3.35</v>
      </c>
      <c r="AB34" s="83">
        <v>6.5</v>
      </c>
      <c r="AC34" s="83">
        <v>6.5</v>
      </c>
      <c r="AD34" s="1"/>
      <c r="AE34" s="1"/>
      <c r="AF34" s="7">
        <v>24</v>
      </c>
      <c r="AG34" s="83">
        <v>0.14000000000000001</v>
      </c>
      <c r="AH34" s="83">
        <v>0.15</v>
      </c>
      <c r="AI34" s="83">
        <v>0.3</v>
      </c>
      <c r="AJ34" s="83">
        <v>0.34</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0.63</v>
      </c>
      <c r="R35" s="83">
        <v>0.85</v>
      </c>
      <c r="S35" s="83">
        <v>0.88</v>
      </c>
      <c r="T35" s="1"/>
      <c r="U35" s="1"/>
      <c r="V35" s="7">
        <v>25</v>
      </c>
      <c r="W35" s="83">
        <v>1.21</v>
      </c>
      <c r="X35" s="83">
        <v>1.43</v>
      </c>
      <c r="Y35" s="83">
        <v>1.65</v>
      </c>
      <c r="Z35" s="83">
        <v>2.2799999999999998</v>
      </c>
      <c r="AA35" s="83">
        <v>3.32</v>
      </c>
      <c r="AB35" s="83">
        <v>6.48</v>
      </c>
      <c r="AC35" s="83">
        <v>6.48</v>
      </c>
      <c r="AD35" s="1"/>
      <c r="AE35" s="1"/>
      <c r="AF35" s="7">
        <v>25</v>
      </c>
      <c r="AG35" s="83">
        <v>0.15</v>
      </c>
      <c r="AH35" s="83">
        <v>0.16</v>
      </c>
      <c r="AI35" s="83">
        <v>0.31</v>
      </c>
      <c r="AJ35" s="83">
        <v>0.36</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1.18</v>
      </c>
      <c r="X36" s="83">
        <v>1.41</v>
      </c>
      <c r="Y36" s="83">
        <v>1.62</v>
      </c>
      <c r="Z36" s="83">
        <v>2.25</v>
      </c>
      <c r="AA36" s="83">
        <v>3.3</v>
      </c>
      <c r="AB36" s="83">
        <v>6.45</v>
      </c>
      <c r="AC36" s="83">
        <v>6.45</v>
      </c>
      <c r="AD36" s="1"/>
      <c r="AE36" s="1"/>
      <c r="AF36" s="7">
        <v>26</v>
      </c>
      <c r="AG36" s="83">
        <v>0.15</v>
      </c>
      <c r="AH36" s="83">
        <v>0.17</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0.77</v>
      </c>
      <c r="T37" s="1"/>
      <c r="U37" s="1"/>
      <c r="V37" s="7">
        <v>27</v>
      </c>
      <c r="W37" s="83">
        <v>1.1599999999999999</v>
      </c>
      <c r="X37" s="83">
        <v>1.38</v>
      </c>
      <c r="Y37" s="83">
        <v>1.6</v>
      </c>
      <c r="Z37" s="83">
        <v>2.23</v>
      </c>
      <c r="AA37" s="83">
        <v>3.27</v>
      </c>
      <c r="AB37" s="83">
        <v>6.43</v>
      </c>
      <c r="AC37" s="83">
        <v>6.43</v>
      </c>
      <c r="AD37" s="1"/>
      <c r="AE37" s="1"/>
      <c r="AF37" s="7">
        <v>27</v>
      </c>
      <c r="AG37" s="83">
        <v>0.16</v>
      </c>
      <c r="AH37" s="83">
        <v>0.17</v>
      </c>
      <c r="AI37" s="83">
        <v>0.33</v>
      </c>
      <c r="AJ37" s="83">
        <v>0.39</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1.36</v>
      </c>
      <c r="Y38" s="83">
        <v>1.58</v>
      </c>
      <c r="Z38" s="83">
        <v>2.21</v>
      </c>
      <c r="AA38" s="83">
        <v>3.25</v>
      </c>
      <c r="AB38" s="83">
        <v>6.4</v>
      </c>
      <c r="AC38" s="83">
        <v>6.4</v>
      </c>
      <c r="AD38" s="1"/>
      <c r="AE38" s="1"/>
      <c r="AF38" s="7">
        <v>28</v>
      </c>
      <c r="AG38" s="83">
        <v>0.17</v>
      </c>
      <c r="AH38" s="83">
        <v>0.18</v>
      </c>
      <c r="AI38" s="83">
        <v>0.35</v>
      </c>
      <c r="AJ38" s="83">
        <v>0.4</v>
      </c>
      <c r="AK38" s="83">
        <v>0.77</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0.69</v>
      </c>
      <c r="S39" s="83">
        <v>0.67</v>
      </c>
      <c r="T39" s="1"/>
      <c r="U39" s="1"/>
      <c r="V39" s="7">
        <v>29</v>
      </c>
      <c r="W39" s="83">
        <v>1.1100000000000001</v>
      </c>
      <c r="X39" s="83">
        <v>1.34</v>
      </c>
      <c r="Y39" s="83">
        <v>1.55</v>
      </c>
      <c r="Z39" s="83">
        <v>2.1800000000000002</v>
      </c>
      <c r="AA39" s="83">
        <v>3.23</v>
      </c>
      <c r="AB39" s="83">
        <v>6.38</v>
      </c>
      <c r="AC39" s="83">
        <v>6.38</v>
      </c>
      <c r="AD39" s="1"/>
      <c r="AE39" s="1"/>
      <c r="AF39" s="7">
        <v>29</v>
      </c>
      <c r="AG39" s="83">
        <v>0.17</v>
      </c>
      <c r="AH39" s="83">
        <v>0.19</v>
      </c>
      <c r="AI39" s="83">
        <v>0.36</v>
      </c>
      <c r="AJ39" s="83">
        <v>0.42</v>
      </c>
      <c r="AK39" s="83">
        <v>0.79</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0.09</v>
      </c>
      <c r="N40" s="84">
        <v>0.12</v>
      </c>
      <c r="O40" s="84">
        <v>0.16</v>
      </c>
      <c r="P40" s="84">
        <v>0.28999999999999998</v>
      </c>
      <c r="Q40" s="84">
        <v>0.52</v>
      </c>
      <c r="R40" s="84">
        <v>0.65</v>
      </c>
      <c r="S40" s="84">
        <v>0.63</v>
      </c>
      <c r="T40" s="1"/>
      <c r="U40" s="1"/>
      <c r="V40" s="9">
        <v>30</v>
      </c>
      <c r="W40" s="84">
        <v>1.0900000000000001</v>
      </c>
      <c r="X40" s="84">
        <v>1.32</v>
      </c>
      <c r="Y40" s="84">
        <v>1.53</v>
      </c>
      <c r="Z40" s="84">
        <v>2.16</v>
      </c>
      <c r="AA40" s="84">
        <v>3.21</v>
      </c>
      <c r="AB40" s="84">
        <v>6.36</v>
      </c>
      <c r="AC40" s="84">
        <v>6.36</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0.56999999999999995</v>
      </c>
      <c r="R51" s="82">
        <v>3.55</v>
      </c>
      <c r="S51" s="82">
        <v>37.26</v>
      </c>
      <c r="T51" s="1"/>
      <c r="U51" s="140" t="s">
        <v>103</v>
      </c>
      <c r="V51" s="5">
        <v>1</v>
      </c>
      <c r="W51" s="82">
        <v>1.96</v>
      </c>
      <c r="X51" s="82">
        <v>2.09</v>
      </c>
      <c r="Y51" s="82">
        <v>2.15</v>
      </c>
      <c r="Z51" s="82">
        <v>2.37</v>
      </c>
      <c r="AA51" s="82">
        <v>3.57</v>
      </c>
      <c r="AB51" s="82">
        <v>4.54</v>
      </c>
      <c r="AC51" s="82">
        <v>37.26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0.71</v>
      </c>
      <c r="R52" s="83">
        <v>4.04</v>
      </c>
      <c r="S52" s="83">
        <v>27.93</v>
      </c>
      <c r="T52" s="1"/>
      <c r="U52" s="1"/>
      <c r="V52" s="7">
        <v>2</v>
      </c>
      <c r="W52" s="83">
        <v>1.92</v>
      </c>
      <c r="X52" s="83">
        <v>2.0499999999999998</v>
      </c>
      <c r="Y52" s="83">
        <v>2.12</v>
      </c>
      <c r="Z52" s="83">
        <v>2.34</v>
      </c>
      <c r="AA52" s="83">
        <v>3.54</v>
      </c>
      <c r="AB52" s="83">
        <v>4.5</v>
      </c>
      <c r="AC52" s="83">
        <v>27.93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0.84</v>
      </c>
      <c r="R53" s="83">
        <v>4.21</v>
      </c>
      <c r="S53" s="83">
        <v>21.12</v>
      </c>
      <c r="T53" s="1"/>
      <c r="U53" s="1"/>
      <c r="V53" s="7">
        <v>3</v>
      </c>
      <c r="W53" s="83">
        <v>1.87</v>
      </c>
      <c r="X53" s="83">
        <v>2.0099999999999998</v>
      </c>
      <c r="Y53" s="83">
        <v>2.09</v>
      </c>
      <c r="Z53" s="83">
        <v>2.34</v>
      </c>
      <c r="AA53" s="83">
        <v>3.43</v>
      </c>
      <c r="AB53" s="83">
        <v>4.4000000000000004</v>
      </c>
      <c r="AC53" s="83">
        <v>21.12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0.95</v>
      </c>
      <c r="R54" s="83">
        <v>4.22</v>
      </c>
      <c r="S54" s="83">
        <v>16.32</v>
      </c>
      <c r="T54" s="1"/>
      <c r="U54" s="1"/>
      <c r="V54" s="7">
        <v>4</v>
      </c>
      <c r="W54" s="83">
        <v>1.83</v>
      </c>
      <c r="X54" s="83">
        <v>1.97</v>
      </c>
      <c r="Y54" s="83">
        <v>2.08</v>
      </c>
      <c r="Z54" s="83">
        <v>2.33</v>
      </c>
      <c r="AA54" s="83">
        <v>3.36</v>
      </c>
      <c r="AB54" s="83">
        <v>4.32</v>
      </c>
      <c r="AC54" s="83">
        <v>16.32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4.12</v>
      </c>
      <c r="S55" s="83">
        <v>12.93</v>
      </c>
      <c r="T55" s="1"/>
      <c r="U55" s="1"/>
      <c r="V55" s="7">
        <v>5</v>
      </c>
      <c r="W55" s="83">
        <v>1.78</v>
      </c>
      <c r="X55" s="83">
        <v>1.94</v>
      </c>
      <c r="Y55" s="83">
        <v>2.06</v>
      </c>
      <c r="Z55" s="83">
        <v>2.2999999999999998</v>
      </c>
      <c r="AA55" s="83">
        <v>3.31</v>
      </c>
      <c r="AB55" s="83">
        <v>4.26</v>
      </c>
      <c r="AC55" s="83">
        <v>12.93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1.1200000000000001</v>
      </c>
      <c r="R56" s="83">
        <v>3.97</v>
      </c>
      <c r="S56" s="83">
        <v>10.48</v>
      </c>
      <c r="T56" s="1"/>
      <c r="U56" s="1"/>
      <c r="V56" s="7">
        <v>6</v>
      </c>
      <c r="W56" s="83">
        <v>1.75</v>
      </c>
      <c r="X56" s="83">
        <v>1.92</v>
      </c>
      <c r="Y56" s="83">
        <v>2.04</v>
      </c>
      <c r="Z56" s="83">
        <v>2.2799999999999998</v>
      </c>
      <c r="AA56" s="83">
        <v>3.27</v>
      </c>
      <c r="AB56" s="83">
        <v>4.21</v>
      </c>
      <c r="AC56" s="83">
        <v>10.48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1.18</v>
      </c>
      <c r="R57" s="83">
        <v>3.79</v>
      </c>
      <c r="S57" s="83">
        <v>8.66</v>
      </c>
      <c r="T57" s="1"/>
      <c r="U57" s="1"/>
      <c r="V57" s="7">
        <v>7</v>
      </c>
      <c r="W57" s="83">
        <v>1.72</v>
      </c>
      <c r="X57" s="83">
        <v>1.9</v>
      </c>
      <c r="Y57" s="83">
        <v>2.0099999999999998</v>
      </c>
      <c r="Z57" s="83">
        <v>2.2599999999999998</v>
      </c>
      <c r="AA57" s="83">
        <v>3.22</v>
      </c>
      <c r="AB57" s="83">
        <v>4.16</v>
      </c>
      <c r="AC57" s="83">
        <v>8.66</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1.22</v>
      </c>
      <c r="R58" s="83">
        <v>3.6</v>
      </c>
      <c r="S58" s="83">
        <v>7.28</v>
      </c>
      <c r="T58" s="1"/>
      <c r="U58" s="1"/>
      <c r="V58" s="7">
        <v>8</v>
      </c>
      <c r="W58" s="83">
        <v>1.68</v>
      </c>
      <c r="X58" s="83">
        <v>1.86</v>
      </c>
      <c r="Y58" s="83">
        <v>1.98</v>
      </c>
      <c r="Z58" s="83">
        <v>2.2400000000000002</v>
      </c>
      <c r="AA58" s="83">
        <v>3.18</v>
      </c>
      <c r="AB58" s="83">
        <v>4.12</v>
      </c>
      <c r="AC58" s="83">
        <v>7.28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0.3</v>
      </c>
      <c r="Q59" s="83">
        <v>1.25</v>
      </c>
      <c r="R59" s="83">
        <v>3.4</v>
      </c>
      <c r="S59" s="83">
        <v>6.19</v>
      </c>
      <c r="T59" s="1"/>
      <c r="U59" s="1"/>
      <c r="V59" s="7">
        <v>9</v>
      </c>
      <c r="W59" s="83">
        <v>1.64</v>
      </c>
      <c r="X59" s="83">
        <v>1.83</v>
      </c>
      <c r="Y59" s="83">
        <v>1.95</v>
      </c>
      <c r="Z59" s="83">
        <v>2.23</v>
      </c>
      <c r="AA59" s="83">
        <v>3.13</v>
      </c>
      <c r="AB59" s="83">
        <v>4.08</v>
      </c>
      <c r="AC59" s="83">
        <v>6.19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1.26</v>
      </c>
      <c r="R60" s="83">
        <v>3.2</v>
      </c>
      <c r="S60" s="83">
        <v>5.33</v>
      </c>
      <c r="T60" s="1"/>
      <c r="U60" s="1"/>
      <c r="V60" s="7">
        <v>10</v>
      </c>
      <c r="W60" s="83">
        <v>1.6</v>
      </c>
      <c r="X60" s="83">
        <v>1.8</v>
      </c>
      <c r="Y60" s="83">
        <v>1.93</v>
      </c>
      <c r="Z60" s="83">
        <v>2.21</v>
      </c>
      <c r="AA60" s="83">
        <v>3.09</v>
      </c>
      <c r="AB60" s="83">
        <v>4.04</v>
      </c>
      <c r="AC60" s="83">
        <v>5.33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1.27</v>
      </c>
      <c r="R61" s="83">
        <v>3</v>
      </c>
      <c r="S61" s="83">
        <v>4.62</v>
      </c>
      <c r="T61" s="1"/>
      <c r="U61" s="1"/>
      <c r="V61" s="7">
        <v>11</v>
      </c>
      <c r="W61" s="83">
        <v>1.56</v>
      </c>
      <c r="X61" s="83">
        <v>1.76</v>
      </c>
      <c r="Y61" s="83">
        <v>1.89</v>
      </c>
      <c r="Z61" s="83">
        <v>2.1800000000000002</v>
      </c>
      <c r="AA61" s="83">
        <v>3.05</v>
      </c>
      <c r="AB61" s="83">
        <v>4</v>
      </c>
      <c r="AC61" s="83">
        <v>4.62</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0.35</v>
      </c>
      <c r="Q62" s="83">
        <v>1.27</v>
      </c>
      <c r="R62" s="83">
        <v>2.81</v>
      </c>
      <c r="S62" s="83">
        <v>4.04</v>
      </c>
      <c r="T62" s="1"/>
      <c r="U62" s="1"/>
      <c r="V62" s="7">
        <v>12</v>
      </c>
      <c r="W62" s="83">
        <v>1.52</v>
      </c>
      <c r="X62" s="83">
        <v>1.72</v>
      </c>
      <c r="Y62" s="83">
        <v>1.85</v>
      </c>
      <c r="Z62" s="83">
        <v>2.14</v>
      </c>
      <c r="AA62" s="83">
        <v>3.01</v>
      </c>
      <c r="AB62" s="83">
        <v>3.95</v>
      </c>
      <c r="AC62" s="83">
        <v>4.04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1.26</v>
      </c>
      <c r="R63" s="83">
        <v>2.63</v>
      </c>
      <c r="S63" s="83">
        <v>3.55</v>
      </c>
      <c r="T63" s="1"/>
      <c r="U63" s="1"/>
      <c r="V63" s="7">
        <v>13</v>
      </c>
      <c r="W63" s="83">
        <v>1.48</v>
      </c>
      <c r="X63" s="83">
        <v>1.68</v>
      </c>
      <c r="Y63" s="83">
        <v>1.81</v>
      </c>
      <c r="Z63" s="83">
        <v>2.1</v>
      </c>
      <c r="AA63" s="83">
        <v>2.97</v>
      </c>
      <c r="AB63" s="83">
        <v>3.92</v>
      </c>
      <c r="AC63" s="83">
        <v>3.92</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1.24</v>
      </c>
      <c r="R64" s="83">
        <v>2.46</v>
      </c>
      <c r="S64" s="83">
        <v>3.13</v>
      </c>
      <c r="T64" s="1"/>
      <c r="U64" s="1"/>
      <c r="V64" s="7">
        <v>14</v>
      </c>
      <c r="W64" s="83">
        <v>1.44</v>
      </c>
      <c r="X64" s="83">
        <v>1.64</v>
      </c>
      <c r="Y64" s="83">
        <v>1.77</v>
      </c>
      <c r="Z64" s="83">
        <v>2.06</v>
      </c>
      <c r="AA64" s="83">
        <v>2.93</v>
      </c>
      <c r="AB64" s="83">
        <v>3.88</v>
      </c>
      <c r="AC64" s="83">
        <v>3.88</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1.22</v>
      </c>
      <c r="R65" s="83">
        <v>2.2999999999999998</v>
      </c>
      <c r="S65" s="83">
        <v>2.78</v>
      </c>
      <c r="T65" s="1"/>
      <c r="U65" s="1"/>
      <c r="V65" s="7">
        <v>15</v>
      </c>
      <c r="W65" s="83">
        <v>1.41</v>
      </c>
      <c r="X65" s="83">
        <v>1.61</v>
      </c>
      <c r="Y65" s="83">
        <v>1.74</v>
      </c>
      <c r="Z65" s="83">
        <v>2.02</v>
      </c>
      <c r="AA65" s="83">
        <v>2.9</v>
      </c>
      <c r="AB65" s="83">
        <v>3.84</v>
      </c>
      <c r="AC65" s="83">
        <v>3.84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2.15</v>
      </c>
      <c r="S66" s="83">
        <v>2.48</v>
      </c>
      <c r="T66" s="1"/>
      <c r="U66" s="1"/>
      <c r="V66" s="7">
        <v>16</v>
      </c>
      <c r="W66" s="83">
        <v>1.37</v>
      </c>
      <c r="X66" s="83">
        <v>1.57</v>
      </c>
      <c r="Y66" s="83">
        <v>1.7</v>
      </c>
      <c r="Z66" s="83">
        <v>1.99</v>
      </c>
      <c r="AA66" s="83">
        <v>2.86</v>
      </c>
      <c r="AB66" s="83">
        <v>3.81</v>
      </c>
      <c r="AC66" s="83">
        <v>3.81</v>
      </c>
      <c r="AD66" s="1"/>
      <c r="AE66" s="1"/>
      <c r="AF66" s="7">
        <v>16</v>
      </c>
      <c r="AG66" s="83">
        <v>0.04</v>
      </c>
      <c r="AH66" s="83">
        <v>0.09</v>
      </c>
      <c r="AI66" s="83">
        <v>0.33</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2.0099999999999998</v>
      </c>
      <c r="S67" s="83">
        <v>2.2200000000000002</v>
      </c>
      <c r="T67" s="1"/>
      <c r="U67" s="1"/>
      <c r="V67" s="7">
        <v>17</v>
      </c>
      <c r="W67" s="83">
        <v>1.34</v>
      </c>
      <c r="X67" s="83">
        <v>1.54</v>
      </c>
      <c r="Y67" s="83">
        <v>1.67</v>
      </c>
      <c r="Z67" s="83">
        <v>1.96</v>
      </c>
      <c r="AA67" s="83">
        <v>2.83</v>
      </c>
      <c r="AB67" s="83">
        <v>3.78</v>
      </c>
      <c r="AC67" s="83">
        <v>3.78</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1.88</v>
      </c>
      <c r="S68" s="83">
        <v>1.99</v>
      </c>
      <c r="T68" s="1"/>
      <c r="U68" s="1"/>
      <c r="V68" s="7">
        <v>18</v>
      </c>
      <c r="W68" s="83">
        <v>1.31</v>
      </c>
      <c r="X68" s="83">
        <v>1.51</v>
      </c>
      <c r="Y68" s="83">
        <v>1.64</v>
      </c>
      <c r="Z68" s="83">
        <v>1.93</v>
      </c>
      <c r="AA68" s="83">
        <v>2.8</v>
      </c>
      <c r="AB68" s="83">
        <v>3.74</v>
      </c>
      <c r="AC68" s="83">
        <v>3.74</v>
      </c>
      <c r="AD68" s="1"/>
      <c r="AE68" s="1"/>
      <c r="AF68" s="7">
        <v>18</v>
      </c>
      <c r="AG68" s="83">
        <v>0.05</v>
      </c>
      <c r="AH68" s="83">
        <v>0.1</v>
      </c>
      <c r="AI68" s="83">
        <v>0.37</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1.1000000000000001</v>
      </c>
      <c r="R69" s="83">
        <v>1.76</v>
      </c>
      <c r="S69" s="83">
        <v>1.8</v>
      </c>
      <c r="T69" s="1"/>
      <c r="U69" s="1"/>
      <c r="V69" s="7">
        <v>19</v>
      </c>
      <c r="W69" s="83">
        <v>1.28</v>
      </c>
      <c r="X69" s="83">
        <v>1.48</v>
      </c>
      <c r="Y69" s="83">
        <v>1.61</v>
      </c>
      <c r="Z69" s="83">
        <v>1.9</v>
      </c>
      <c r="AA69" s="83">
        <v>2.77</v>
      </c>
      <c r="AB69" s="83">
        <v>3.72</v>
      </c>
      <c r="AC69" s="83">
        <v>3.72</v>
      </c>
      <c r="AD69" s="1"/>
      <c r="AE69" s="1"/>
      <c r="AF69" s="7">
        <v>19</v>
      </c>
      <c r="AG69" s="83">
        <v>0.05</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1.07</v>
      </c>
      <c r="R70" s="83">
        <v>1.64</v>
      </c>
      <c r="S70" s="83">
        <v>1.62</v>
      </c>
      <c r="T70" s="1"/>
      <c r="U70" s="1"/>
      <c r="V70" s="7">
        <v>20</v>
      </c>
      <c r="W70" s="83">
        <v>1.26</v>
      </c>
      <c r="X70" s="83">
        <v>1.45</v>
      </c>
      <c r="Y70" s="83">
        <v>1.58</v>
      </c>
      <c r="Z70" s="83">
        <v>1.87</v>
      </c>
      <c r="AA70" s="83">
        <v>2.74</v>
      </c>
      <c r="AB70" s="83">
        <v>3.69</v>
      </c>
      <c r="AC70" s="83">
        <v>3.69</v>
      </c>
      <c r="AD70" s="1"/>
      <c r="AE70" s="1"/>
      <c r="AF70" s="7">
        <v>20</v>
      </c>
      <c r="AG70" s="83">
        <v>0.05</v>
      </c>
      <c r="AH70" s="83">
        <v>0.1</v>
      </c>
      <c r="AI70" s="83">
        <v>0.41</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0.42</v>
      </c>
      <c r="Q71" s="83">
        <v>1.03</v>
      </c>
      <c r="R71" s="83">
        <v>1.53</v>
      </c>
      <c r="S71" s="83">
        <v>1.47</v>
      </c>
      <c r="T71" s="1"/>
      <c r="U71" s="1"/>
      <c r="V71" s="7">
        <v>21</v>
      </c>
      <c r="W71" s="83">
        <v>1.23</v>
      </c>
      <c r="X71" s="83">
        <v>1.43</v>
      </c>
      <c r="Y71" s="83">
        <v>1.55</v>
      </c>
      <c r="Z71" s="83">
        <v>1.84</v>
      </c>
      <c r="AA71" s="83">
        <v>2.72</v>
      </c>
      <c r="AB71" s="83">
        <v>3.66</v>
      </c>
      <c r="AC71" s="83">
        <v>3.66</v>
      </c>
      <c r="AD71" s="1"/>
      <c r="AE71" s="1"/>
      <c r="AF71" s="7">
        <v>21</v>
      </c>
      <c r="AG71" s="83">
        <v>0.05</v>
      </c>
      <c r="AH71" s="83">
        <v>0.11</v>
      </c>
      <c r="AI71" s="83">
        <v>0.43</v>
      </c>
      <c r="AJ71" s="83">
        <v>0.27</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0.21</v>
      </c>
      <c r="P72" s="83">
        <v>0.42</v>
      </c>
      <c r="Q72" s="83">
        <v>1</v>
      </c>
      <c r="R72" s="83">
        <v>1.44</v>
      </c>
      <c r="S72" s="83">
        <v>1.33</v>
      </c>
      <c r="T72" s="1"/>
      <c r="U72" s="1"/>
      <c r="V72" s="7">
        <v>22</v>
      </c>
      <c r="W72" s="83">
        <v>1.2</v>
      </c>
      <c r="X72" s="83">
        <v>1.4</v>
      </c>
      <c r="Y72" s="83">
        <v>1.53</v>
      </c>
      <c r="Z72" s="83">
        <v>1.82</v>
      </c>
      <c r="AA72" s="83">
        <v>2.69</v>
      </c>
      <c r="AB72" s="83">
        <v>3.63</v>
      </c>
      <c r="AC72" s="83">
        <v>3.63</v>
      </c>
      <c r="AD72" s="1"/>
      <c r="AE72" s="1"/>
      <c r="AF72" s="7">
        <v>22</v>
      </c>
      <c r="AG72" s="83">
        <v>0.05</v>
      </c>
      <c r="AH72" s="83">
        <v>0.11</v>
      </c>
      <c r="AI72" s="83">
        <v>0.45</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0.11</v>
      </c>
      <c r="O73" s="83">
        <v>0.21</v>
      </c>
      <c r="P73" s="83">
        <v>0.42</v>
      </c>
      <c r="Q73" s="83">
        <v>0.96</v>
      </c>
      <c r="R73" s="83">
        <v>1.34</v>
      </c>
      <c r="S73" s="83">
        <v>1.21</v>
      </c>
      <c r="T73" s="1"/>
      <c r="U73" s="1"/>
      <c r="V73" s="7">
        <v>23</v>
      </c>
      <c r="W73" s="83">
        <v>1.17</v>
      </c>
      <c r="X73" s="83">
        <v>1.37</v>
      </c>
      <c r="Y73" s="83">
        <v>1.5</v>
      </c>
      <c r="Z73" s="83">
        <v>1.79</v>
      </c>
      <c r="AA73" s="83">
        <v>2.66</v>
      </c>
      <c r="AB73" s="83">
        <v>3.61</v>
      </c>
      <c r="AC73" s="83">
        <v>3.61</v>
      </c>
      <c r="AD73" s="1"/>
      <c r="AE73" s="1"/>
      <c r="AF73" s="7">
        <v>23</v>
      </c>
      <c r="AG73" s="83">
        <v>0.05</v>
      </c>
      <c r="AH73" s="83">
        <v>0.12</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1.26</v>
      </c>
      <c r="S74" s="83">
        <v>1.1100000000000001</v>
      </c>
      <c r="T74" s="1"/>
      <c r="U74" s="1"/>
      <c r="V74" s="7">
        <v>24</v>
      </c>
      <c r="W74" s="83">
        <v>1.1499999999999999</v>
      </c>
      <c r="X74" s="83">
        <v>1.35</v>
      </c>
      <c r="Y74" s="83">
        <v>1.47</v>
      </c>
      <c r="Z74" s="83">
        <v>1.76</v>
      </c>
      <c r="AA74" s="83">
        <v>2.64</v>
      </c>
      <c r="AB74" s="83">
        <v>3.58</v>
      </c>
      <c r="AC74" s="83">
        <v>3.58</v>
      </c>
      <c r="AD74" s="1"/>
      <c r="AE74" s="1"/>
      <c r="AF74" s="7">
        <v>24</v>
      </c>
      <c r="AG74" s="83">
        <v>0.05</v>
      </c>
      <c r="AH74" s="83">
        <v>0.12</v>
      </c>
      <c r="AI74" s="83">
        <v>0.49</v>
      </c>
      <c r="AJ74" s="83">
        <v>0.33</v>
      </c>
      <c r="AK74" s="83">
        <v>0.6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0.9</v>
      </c>
      <c r="R75" s="83">
        <v>1.18</v>
      </c>
      <c r="S75" s="83">
        <v>1.01</v>
      </c>
      <c r="T75" s="1"/>
      <c r="U75" s="1"/>
      <c r="V75" s="7">
        <v>25</v>
      </c>
      <c r="W75" s="83">
        <v>1.1200000000000001</v>
      </c>
      <c r="X75" s="83">
        <v>1.32</v>
      </c>
      <c r="Y75" s="83">
        <v>1.45</v>
      </c>
      <c r="Z75" s="83">
        <v>1.74</v>
      </c>
      <c r="AA75" s="83">
        <v>2.61</v>
      </c>
      <c r="AB75" s="83">
        <v>3.55</v>
      </c>
      <c r="AC75" s="83">
        <v>3.55</v>
      </c>
      <c r="AD75" s="1"/>
      <c r="AE75" s="1"/>
      <c r="AF75" s="7">
        <v>25</v>
      </c>
      <c r="AG75" s="83">
        <v>0.05</v>
      </c>
      <c r="AH75" s="83">
        <v>0.12</v>
      </c>
      <c r="AI75" s="83">
        <v>0.51</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1.1100000000000001</v>
      </c>
      <c r="S76" s="83">
        <v>0.93</v>
      </c>
      <c r="T76" s="1"/>
      <c r="U76" s="1"/>
      <c r="V76" s="7">
        <v>26</v>
      </c>
      <c r="W76" s="83">
        <v>1.1000000000000001</v>
      </c>
      <c r="X76" s="83">
        <v>1.3</v>
      </c>
      <c r="Y76" s="83">
        <v>1.42</v>
      </c>
      <c r="Z76" s="83">
        <v>1.71</v>
      </c>
      <c r="AA76" s="83">
        <v>2.58</v>
      </c>
      <c r="AB76" s="83">
        <v>3.53</v>
      </c>
      <c r="AC76" s="83">
        <v>3.53</v>
      </c>
      <c r="AD76" s="1"/>
      <c r="AE76" s="1"/>
      <c r="AF76" s="7">
        <v>26</v>
      </c>
      <c r="AG76" s="83">
        <v>0.05</v>
      </c>
      <c r="AH76" s="83">
        <v>0.13</v>
      </c>
      <c r="AI76" s="83">
        <v>0.53</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0.42</v>
      </c>
      <c r="Q77" s="83">
        <v>0.83</v>
      </c>
      <c r="R77" s="83">
        <v>1.04</v>
      </c>
      <c r="S77" s="83">
        <v>0.85</v>
      </c>
      <c r="T77" s="1"/>
      <c r="U77" s="1"/>
      <c r="V77" s="7">
        <v>27</v>
      </c>
      <c r="W77" s="83">
        <v>1.07</v>
      </c>
      <c r="X77" s="83">
        <v>1.27</v>
      </c>
      <c r="Y77" s="83">
        <v>1.4</v>
      </c>
      <c r="Z77" s="83">
        <v>1.69</v>
      </c>
      <c r="AA77" s="83">
        <v>2.56</v>
      </c>
      <c r="AB77" s="83">
        <v>3.51</v>
      </c>
      <c r="AC77" s="83">
        <v>3.51</v>
      </c>
      <c r="AD77" s="1"/>
      <c r="AE77" s="1"/>
      <c r="AF77" s="7">
        <v>27</v>
      </c>
      <c r="AG77" s="83">
        <v>0.05</v>
      </c>
      <c r="AH77" s="83">
        <v>0.13</v>
      </c>
      <c r="AI77" s="83">
        <v>0.55000000000000004</v>
      </c>
      <c r="AJ77" s="83">
        <v>0.39</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0.41</v>
      </c>
      <c r="Q78" s="83">
        <v>0.8</v>
      </c>
      <c r="R78" s="83">
        <v>0.97</v>
      </c>
      <c r="S78" s="83">
        <v>0.78</v>
      </c>
      <c r="T78" s="1"/>
      <c r="U78" s="1"/>
      <c r="V78" s="7">
        <v>28</v>
      </c>
      <c r="W78" s="83">
        <v>1.05</v>
      </c>
      <c r="X78" s="83">
        <v>1.25</v>
      </c>
      <c r="Y78" s="83">
        <v>1.38</v>
      </c>
      <c r="Z78" s="83">
        <v>1.67</v>
      </c>
      <c r="AA78" s="83">
        <v>2.54</v>
      </c>
      <c r="AB78" s="83">
        <v>3.48</v>
      </c>
      <c r="AC78" s="83">
        <v>3.48</v>
      </c>
      <c r="AD78" s="1"/>
      <c r="AE78" s="1"/>
      <c r="AF78" s="7">
        <v>28</v>
      </c>
      <c r="AG78" s="83">
        <v>0.05</v>
      </c>
      <c r="AH78" s="83">
        <v>0.13</v>
      </c>
      <c r="AI78" s="83">
        <v>0.56999999999999995</v>
      </c>
      <c r="AJ78" s="83">
        <v>0.42</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0.92</v>
      </c>
      <c r="S79" s="83">
        <v>0.72</v>
      </c>
      <c r="T79" s="1"/>
      <c r="U79" s="1"/>
      <c r="V79" s="7">
        <v>29</v>
      </c>
      <c r="W79" s="83">
        <v>1.03</v>
      </c>
      <c r="X79" s="83">
        <v>1.23</v>
      </c>
      <c r="Y79" s="83">
        <v>1.35</v>
      </c>
      <c r="Z79" s="83">
        <v>1.64</v>
      </c>
      <c r="AA79" s="83">
        <v>2.52</v>
      </c>
      <c r="AB79" s="83">
        <v>3.46</v>
      </c>
      <c r="AC79" s="83">
        <v>3.46</v>
      </c>
      <c r="AD79" s="1"/>
      <c r="AE79" s="1"/>
      <c r="AF79" s="7">
        <v>29</v>
      </c>
      <c r="AG79" s="83">
        <v>0.05</v>
      </c>
      <c r="AH79" s="83">
        <v>0.14000000000000001</v>
      </c>
      <c r="AI79" s="83">
        <v>0.6</v>
      </c>
      <c r="AJ79" s="83">
        <v>0.44</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0.66</v>
      </c>
      <c r="T80" s="1"/>
      <c r="U80" s="1"/>
      <c r="V80" s="9">
        <v>30</v>
      </c>
      <c r="W80" s="84">
        <v>1.01</v>
      </c>
      <c r="X80" s="84">
        <v>1.2</v>
      </c>
      <c r="Y80" s="84">
        <v>1.33</v>
      </c>
      <c r="Z80" s="84">
        <v>1.62</v>
      </c>
      <c r="AA80" s="84">
        <v>2.4900000000000002</v>
      </c>
      <c r="AB80" s="84">
        <v>3.44</v>
      </c>
      <c r="AC80" s="84">
        <v>3.44</v>
      </c>
      <c r="AD80" s="1"/>
      <c r="AE80" s="1"/>
      <c r="AF80" s="9">
        <v>30</v>
      </c>
      <c r="AG80" s="84">
        <v>0.05</v>
      </c>
      <c r="AH80" s="84">
        <v>0.14000000000000001</v>
      </c>
      <c r="AI80" s="84">
        <v>0.62</v>
      </c>
      <c r="AJ80" s="84">
        <v>0.46</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v>
      </c>
      <c r="AB11" s="82">
        <v>5.56</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v>
      </c>
      <c r="AB12" s="83">
        <v>5.56</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v>
      </c>
      <c r="AA13" s="83">
        <v>2.38</v>
      </c>
      <c r="AB13" s="83">
        <v>5.54</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2.39</v>
      </c>
      <c r="AB14" s="83">
        <v>5.54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v>
      </c>
      <c r="Z15" s="83">
        <v>1.01</v>
      </c>
      <c r="AA15" s="83">
        <v>2.39</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0.19</v>
      </c>
      <c r="X16" s="83">
        <v>0.43</v>
      </c>
      <c r="Y16" s="83">
        <v>0.65</v>
      </c>
      <c r="Z16" s="83">
        <v>0.97</v>
      </c>
      <c r="AA16" s="83">
        <v>2.4</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0.91</v>
      </c>
      <c r="AA17" s="83">
        <v>2.4</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0.2</v>
      </c>
      <c r="X20" s="83">
        <v>0.48</v>
      </c>
      <c r="Y20" s="83">
        <v>0.68</v>
      </c>
      <c r="Z20" s="83">
        <v>0.98</v>
      </c>
      <c r="AA20" s="83">
        <v>2.41</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0.22</v>
      </c>
      <c r="X21" s="83">
        <v>0.5</v>
      </c>
      <c r="Y21" s="83">
        <v>0.7</v>
      </c>
      <c r="Z21" s="83">
        <v>1.01</v>
      </c>
      <c r="AA21" s="83">
        <v>2.41</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2.41</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v>
      </c>
      <c r="AB28" s="83">
        <v>5.55</v>
      </c>
      <c r="AC28" s="83">
        <v>5.55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v>
      </c>
      <c r="AB29" s="83">
        <v>5.56</v>
      </c>
      <c r="AC29" s="83">
        <v>5.56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5.56</v>
      </c>
      <c r="AC30" s="83">
        <v>5.56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5.56</v>
      </c>
      <c r="AC31" s="83">
        <v>5.56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5.56</v>
      </c>
      <c r="AC33" s="83">
        <v>5.56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5.56</v>
      </c>
      <c r="AC34" s="83">
        <v>5.56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2.41</v>
      </c>
      <c r="AB35" s="83">
        <v>5.56</v>
      </c>
      <c r="AC35" s="83">
        <v>5.56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v>
      </c>
      <c r="AB37" s="83">
        <v>5.56</v>
      </c>
      <c r="AC37" s="83">
        <v>5.56</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v>
      </c>
      <c r="AB38" s="83">
        <v>5.55</v>
      </c>
      <c r="AC38" s="83">
        <v>5.55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5.55</v>
      </c>
      <c r="AC39" s="83">
        <v>5.55</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0.25</v>
      </c>
      <c r="X40" s="84">
        <v>0.55000000000000004</v>
      </c>
      <c r="Y40" s="84">
        <v>0.72</v>
      </c>
      <c r="Z40" s="84">
        <v>1.02</v>
      </c>
      <c r="AA40" s="84">
        <v>2.4</v>
      </c>
      <c r="AB40" s="84">
        <v>5.55</v>
      </c>
      <c r="AC40" s="84">
        <v>5.55</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1.72</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0.15</v>
      </c>
      <c r="Y52" s="83">
        <v>0.26</v>
      </c>
      <c r="Z52" s="83">
        <v>0.52</v>
      </c>
      <c r="AA52" s="83">
        <v>1.72</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0.17</v>
      </c>
      <c r="Y53" s="83">
        <v>0.28000000000000003</v>
      </c>
      <c r="Z53" s="83">
        <v>0.56999999999999995</v>
      </c>
      <c r="AA53" s="83">
        <v>1.68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0.2</v>
      </c>
      <c r="Y54" s="83">
        <v>0.32</v>
      </c>
      <c r="Z54" s="83">
        <v>0.62</v>
      </c>
      <c r="AA54" s="83">
        <v>1.67</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0.76</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0.42</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0.15</v>
      </c>
      <c r="X64" s="83">
        <v>0.44</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0.16</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0.16</v>
      </c>
      <c r="X66" s="83">
        <v>0.44</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0.16</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0.16</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0.16</v>
      </c>
      <c r="X69" s="83">
        <v>0.44</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0.16</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0.16</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0.16</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0.16</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0.16</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0.16</v>
      </c>
      <c r="X75" s="83">
        <v>0.44</v>
      </c>
      <c r="Y75" s="83">
        <v>0.62</v>
      </c>
      <c r="Z75" s="83">
        <v>0.8</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0.16</v>
      </c>
      <c r="X76" s="83">
        <v>0.44</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v>
      </c>
      <c r="AA77" s="83">
        <v>1.69</v>
      </c>
      <c r="AB77" s="83">
        <v>2.64</v>
      </c>
      <c r="AC77" s="83">
        <v>2.64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0.16</v>
      </c>
      <c r="X78" s="83">
        <v>0.44</v>
      </c>
      <c r="Y78" s="83">
        <v>0.69</v>
      </c>
      <c r="Z78" s="83">
        <v>0.8</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v>
      </c>
      <c r="AA79" s="83">
        <v>1.69</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0.16</v>
      </c>
      <c r="X80" s="84">
        <v>0.44</v>
      </c>
      <c r="Y80" s="84">
        <v>0.74</v>
      </c>
      <c r="Z80" s="84">
        <v>0.8</v>
      </c>
      <c r="AA80" s="84">
        <v>1.68</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5703125" style="87" customWidth="1"/>
    <col min="2" max="2" width="16.42578125" style="135" customWidth="1"/>
    <col min="3" max="13" width="13.5703125" style="87" customWidth="1"/>
    <col min="14" max="15" width="14.42578125" style="87" customWidth="1"/>
    <col min="16" max="18" width="11.5703125" style="87" customWidth="1"/>
    <col min="19" max="20" width="5.570312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42578125" style="87" hidden="1" customWidth="1"/>
    <col min="34" max="34" width="7.85546875" style="87" hidden="1" customWidth="1"/>
    <col min="35" max="35" width="31" style="87" hidden="1" customWidth="1"/>
    <col min="36" max="36" width="9.42578125" style="88" hidden="1" customWidth="1"/>
    <col min="37" max="37" width="9.42578125" style="87" hidden="1" customWidth="1"/>
    <col min="38" max="38" width="7.85546875" style="87" hidden="1" customWidth="1"/>
    <col min="39" max="39" width="31" style="87" hidden="1" customWidth="1"/>
    <col min="40" max="41" width="9.425781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2020-09-01T12:28:38Z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