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91"/>
  <workbookPr defaultThemeVersion="124226"/>
  <mc:AlternateContent xmlns:mc="http://schemas.openxmlformats.org/markup-compatibility/2006">
    <mc:Choice Requires="x15">
      <x15ac:absPath xmlns:x15ac="http://schemas.microsoft.com/office/spreadsheetml/2010/11/ac" url="R:\Production\Coding\v5.12_data\09_Publication\"/>
    </mc:Choice>
  </mc:AlternateContent>
  <xr:revisionPtr revIDLastSave="0" documentId="13_ncr:1_{C26EDD3B-B9B8-41AC-8D58-226F3C2BC2AC}" xr6:coauthVersionLast="36" xr6:coauthVersionMax="36" xr10:uidLastSave="{00000000-0000-0000-0000-000000000000}"/>
  <bookViews>
    <workbookView xWindow="13095" yWindow="2745" windowWidth="11040" windowHeight="7845" tabRatio="756" xr2:uid="{00000000-000D-0000-FFFF-FFFF00000000}"/>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91029"/>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D2982" i="98"/>
  <c r="AE2982" i="98" s="1"/>
  <c r="AF2982" i="98" s="1"/>
  <c r="AG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D2960" i="98"/>
  <c r="AE2960" i="98" s="1"/>
  <c r="AF2960" i="98" s="1"/>
  <c r="AG2960" i="98" s="1"/>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D2924" i="98"/>
  <c r="AE2924" i="98" s="1"/>
  <c r="AF2924" i="98" s="1"/>
  <c r="AG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D2914" i="98"/>
  <c r="AE2914" i="98" s="1"/>
  <c r="AF2914" i="98" s="1"/>
  <c r="AG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D2902" i="98"/>
  <c r="AE2902" i="98" s="1"/>
  <c r="AF2902" i="98" s="1"/>
  <c r="AG2902" i="98" s="1"/>
  <c r="AC2902" i="98"/>
  <c r="AD2901" i="98"/>
  <c r="AE2901" i="98" s="1"/>
  <c r="AF2901" i="98" s="1"/>
  <c r="AG2901" i="98" s="1"/>
  <c r="AC2901" i="98"/>
  <c r="AD2900" i="98"/>
  <c r="AE2900" i="98" s="1"/>
  <c r="AF2900" i="98" s="1"/>
  <c r="AG2900" i="98" s="1"/>
  <c r="AC2900" i="98"/>
  <c r="AD2899" i="98"/>
  <c r="AE2899" i="98" s="1"/>
  <c r="AF2899" i="98" s="1"/>
  <c r="AG2899" i="98" s="1"/>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D2881" i="98"/>
  <c r="AE2881" i="98" s="1"/>
  <c r="AF2881" i="98" s="1"/>
  <c r="AG2881" i="98" s="1"/>
  <c r="AC2881" i="98"/>
  <c r="AD2880" i="98"/>
  <c r="AE2880" i="98" s="1"/>
  <c r="AF2880" i="98" s="1"/>
  <c r="AG2880" i="98" s="1"/>
  <c r="AC2880" i="98"/>
  <c r="AD2879" i="98"/>
  <c r="AE2879" i="98" s="1"/>
  <c r="AF2879" i="98" s="1"/>
  <c r="AG2879" i="98" s="1"/>
  <c r="AC2879" i="98"/>
  <c r="AD2878" i="98"/>
  <c r="AE2878" i="98" s="1"/>
  <c r="AF2878" i="98" s="1"/>
  <c r="AG2878" i="98" s="1"/>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D2869" i="98"/>
  <c r="AE2869" i="98" s="1"/>
  <c r="AF2869" i="98" s="1"/>
  <c r="AG2869" i="98" s="1"/>
  <c r="AC2869" i="98"/>
  <c r="AD2868" i="98"/>
  <c r="AE2868" i="98" s="1"/>
  <c r="AF2868" i="98" s="1"/>
  <c r="AG2868" i="98" s="1"/>
  <c r="AC2868" i="98"/>
  <c r="AD2867" i="98"/>
  <c r="AE2867" i="98" s="1"/>
  <c r="AF2867" i="98" s="1"/>
  <c r="AG2867" i="98" s="1"/>
  <c r="AC2867" i="98"/>
  <c r="AD2866" i="98"/>
  <c r="AE2866" i="98" s="1"/>
  <c r="AF2866" i="98" s="1"/>
  <c r="AG2866" i="98" s="1"/>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D2851" i="98"/>
  <c r="AE2851" i="98" s="1"/>
  <c r="AF2851" i="98" s="1"/>
  <c r="AG2851" i="98" s="1"/>
  <c r="AC2851" i="98"/>
  <c r="AD2850" i="98"/>
  <c r="AE2850" i="98" s="1"/>
  <c r="AF2850" i="98" s="1"/>
  <c r="AG2850" i="98" s="1"/>
  <c r="AC2850" i="98"/>
  <c r="AD2849" i="98"/>
  <c r="AE2849" i="98" s="1"/>
  <c r="AF2849" i="98" s="1"/>
  <c r="AG2849" i="98" s="1"/>
  <c r="AC2849" i="98"/>
  <c r="AD2848" i="98"/>
  <c r="AE2848" i="98" s="1"/>
  <c r="AF2848" i="98" s="1"/>
  <c r="AG2848" i="98" s="1"/>
  <c r="AC2848" i="98"/>
  <c r="AD2847" i="98"/>
  <c r="AE2847" i="98" s="1"/>
  <c r="AF2847" i="98" s="1"/>
  <c r="AG2847" i="98" s="1"/>
  <c r="AC2847" i="98"/>
  <c r="AD2846" i="98"/>
  <c r="AE2846" i="98" s="1"/>
  <c r="AF2846" i="98" s="1"/>
  <c r="AG2846" i="98" s="1"/>
  <c r="AC2846" i="98"/>
  <c r="AD2845" i="98"/>
  <c r="AE2845" i="98" s="1"/>
  <c r="AF2845" i="98" s="1"/>
  <c r="AG2845" i="98" s="1"/>
  <c r="AC2845" i="98"/>
  <c r="AD2844" i="98"/>
  <c r="AE2844" i="98" s="1"/>
  <c r="AF2844" i="98" s="1"/>
  <c r="AG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D2834" i="98"/>
  <c r="AE2834" i="98" s="1"/>
  <c r="AF2834" i="98" s="1"/>
  <c r="AG2834" i="98" s="1"/>
  <c r="AC2834" i="98"/>
  <c r="AD2833" i="98"/>
  <c r="AE2833" i="98" s="1"/>
  <c r="AF2833" i="98" s="1"/>
  <c r="AG2833" i="98" s="1"/>
  <c r="AC2833" i="98"/>
  <c r="AD2832" i="98"/>
  <c r="AE2832" i="98" s="1"/>
  <c r="AF2832" i="98" s="1"/>
  <c r="AG2832" i="98" s="1"/>
  <c r="AC2832" i="98"/>
  <c r="AD2831" i="98"/>
  <c r="AE2831" i="98" s="1"/>
  <c r="AF2831" i="98" s="1"/>
  <c r="AG2831" i="98" s="1"/>
  <c r="AC2831" i="98"/>
  <c r="AD2830" i="98"/>
  <c r="AE2830" i="98" s="1"/>
  <c r="AF2830" i="98" s="1"/>
  <c r="AG2830" i="98" s="1"/>
  <c r="AC2830" i="98"/>
  <c r="AD2829" i="98"/>
  <c r="AE2829" i="98" s="1"/>
  <c r="AF2829" i="98" s="1"/>
  <c r="AG2829" i="98" s="1"/>
  <c r="AC2829" i="98"/>
  <c r="AD2828" i="98"/>
  <c r="AE2828" i="98" s="1"/>
  <c r="AF2828" i="98" s="1"/>
  <c r="AG2828" i="98" s="1"/>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D2821" i="98"/>
  <c r="AE2821" i="98" s="1"/>
  <c r="AF2821" i="98" s="1"/>
  <c r="AG2821" i="98" s="1"/>
  <c r="AC2821" i="98"/>
  <c r="AD2820" i="98"/>
  <c r="AE2820" i="98" s="1"/>
  <c r="AF2820" i="98" s="1"/>
  <c r="AG2820" i="98" s="1"/>
  <c r="AC2820" i="98"/>
  <c r="AD2819" i="98"/>
  <c r="AE2819" i="98" s="1"/>
  <c r="AF2819" i="98" s="1"/>
  <c r="AG2819" i="98" s="1"/>
  <c r="AC2819" i="98"/>
  <c r="AE2818" i="98"/>
  <c r="AF2818" i="98" s="1"/>
  <c r="AG2818" i="98" s="1"/>
  <c r="AD2818" i="98"/>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D2809" i="98"/>
  <c r="AE2809" i="98" s="1"/>
  <c r="AF2809" i="98" s="1"/>
  <c r="AG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D2781" i="98"/>
  <c r="AE2781" i="98" s="1"/>
  <c r="AF2781" i="98" s="1"/>
  <c r="AG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D2774" i="98"/>
  <c r="AE2774" i="98" s="1"/>
  <c r="AF2774" i="98" s="1"/>
  <c r="AG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D2757" i="98"/>
  <c r="AE2757" i="98" s="1"/>
  <c r="AF2757" i="98" s="1"/>
  <c r="AG2757" i="98" s="1"/>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D2742" i="98"/>
  <c r="AE2742" i="98" s="1"/>
  <c r="AF2742" i="98" s="1"/>
  <c r="AG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D2733" i="98"/>
  <c r="AE2733" i="98" s="1"/>
  <c r="AF2733" i="98" s="1"/>
  <c r="AG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D2725" i="98"/>
  <c r="AE2725" i="98" s="1"/>
  <c r="AF2725" i="98" s="1"/>
  <c r="AG2725" i="98" s="1"/>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D2712" i="98"/>
  <c r="AE2712" i="98" s="1"/>
  <c r="AF2712" i="98" s="1"/>
  <c r="AG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D2701" i="98"/>
  <c r="AE2701" i="98" s="1"/>
  <c r="AF2701" i="98" s="1"/>
  <c r="AG2701" i="98" s="1"/>
  <c r="AC2701" i="98"/>
  <c r="AD2700" i="98"/>
  <c r="AE2700" i="98" s="1"/>
  <c r="AF2700" i="98" s="1"/>
  <c r="AG2700" i="98" s="1"/>
  <c r="AC2700" i="98"/>
  <c r="AD2699" i="98"/>
  <c r="AE2699" i="98" s="1"/>
  <c r="AF2699" i="98" s="1"/>
  <c r="AG2699" i="98" s="1"/>
  <c r="AC2699" i="98"/>
  <c r="AD2698" i="98"/>
  <c r="AE2698" i="98" s="1"/>
  <c r="AF2698" i="98" s="1"/>
  <c r="AG2698" i="98" s="1"/>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D2649" i="98"/>
  <c r="AE2649" i="98" s="1"/>
  <c r="AF2649" i="98" s="1"/>
  <c r="AG2649" i="98" s="1"/>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D2633" i="98"/>
  <c r="AE2633" i="98" s="1"/>
  <c r="AF2633" i="98" s="1"/>
  <c r="AG2633" i="98" s="1"/>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D2566" i="98"/>
  <c r="AE2566" i="98" s="1"/>
  <c r="AF2566" i="98" s="1"/>
  <c r="AG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D2559" i="98"/>
  <c r="AE2559" i="98" s="1"/>
  <c r="AF2559" i="98" s="1"/>
  <c r="AG2559" i="98" s="1"/>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D2534" i="98"/>
  <c r="AE2534" i="98" s="1"/>
  <c r="AF2534" i="98" s="1"/>
  <c r="AG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D2515" i="98"/>
  <c r="AE2515" i="98" s="1"/>
  <c r="AF2515" i="98" s="1"/>
  <c r="AG2515" i="98" s="1"/>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D2503" i="98"/>
  <c r="AE2503" i="98" s="1"/>
  <c r="AF2503" i="98" s="1"/>
  <c r="AG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D2465" i="98"/>
  <c r="AE2465" i="98" s="1"/>
  <c r="AF2465" i="98" s="1"/>
  <c r="AG2465" i="98" s="1"/>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D2447" i="98"/>
  <c r="AE2447" i="98" s="1"/>
  <c r="AF2447" i="98" s="1"/>
  <c r="AG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D2440" i="98"/>
  <c r="AE2440" i="98" s="1"/>
  <c r="AF2440" i="98" s="1"/>
  <c r="AG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D2429" i="98"/>
  <c r="AE2429" i="98" s="1"/>
  <c r="AF2429" i="98" s="1"/>
  <c r="AG2429" i="98" s="1"/>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D2384" i="98"/>
  <c r="AE2384" i="98" s="1"/>
  <c r="AF2384" i="98" s="1"/>
  <c r="AG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D2377" i="98"/>
  <c r="AE2377" i="98" s="1"/>
  <c r="AF2377" i="98" s="1"/>
  <c r="AG2377" i="98" s="1"/>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D2354" i="98"/>
  <c r="AE2354" i="98" s="1"/>
  <c r="AF2354" i="98" s="1"/>
  <c r="AG2354" i="98" s="1"/>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D2349" i="98"/>
  <c r="AE2349" i="98" s="1"/>
  <c r="AF2349" i="98" s="1"/>
  <c r="AG2349" i="98" s="1"/>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D2336" i="98"/>
  <c r="AE2336" i="98" s="1"/>
  <c r="AF2336" i="98" s="1"/>
  <c r="AG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D2311" i="98"/>
  <c r="AE2311" i="98" s="1"/>
  <c r="AF2311" i="98" s="1"/>
  <c r="AG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D2306" i="98"/>
  <c r="AE2306" i="98" s="1"/>
  <c r="AF2306" i="98" s="1"/>
  <c r="AG2306" i="98" s="1"/>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D2297" i="98"/>
  <c r="AE2297" i="98" s="1"/>
  <c r="AF2297" i="98" s="1"/>
  <c r="AG2297" i="98" s="1"/>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D2285" i="98"/>
  <c r="AE2285" i="98" s="1"/>
  <c r="AF2285" i="98" s="1"/>
  <c r="AG2285" i="98" s="1"/>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D2280" i="98"/>
  <c r="AE2280" i="98" s="1"/>
  <c r="AF2280" i="98" s="1"/>
  <c r="AG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D2241" i="98"/>
  <c r="AE2241" i="98" s="1"/>
  <c r="AF2241" i="98" s="1"/>
  <c r="AG2241" i="98" s="1"/>
  <c r="AC2241" i="98"/>
  <c r="AD2240" i="98"/>
  <c r="AE2240" i="98" s="1"/>
  <c r="AF2240" i="98" s="1"/>
  <c r="AG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D2229" i="98"/>
  <c r="AE2229" i="98" s="1"/>
  <c r="AF2229" i="98" s="1"/>
  <c r="AG2229" i="98" s="1"/>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D2218" i="98"/>
  <c r="AE2218" i="98" s="1"/>
  <c r="AF2218" i="98" s="1"/>
  <c r="AG2218" i="98" s="1"/>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D2213" i="98"/>
  <c r="AE2213" i="98" s="1"/>
  <c r="AF2213" i="98" s="1"/>
  <c r="AG2213" i="98" s="1"/>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D2201" i="98"/>
  <c r="AE2201" i="98" s="1"/>
  <c r="AF2201" i="98" s="1"/>
  <c r="AG2201" i="98" s="1"/>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D2177" i="98"/>
  <c r="AE2177" i="98" s="1"/>
  <c r="AF2177" i="98" s="1"/>
  <c r="AG2177" i="98" s="1"/>
  <c r="AC2177" i="98"/>
  <c r="AD2176" i="98"/>
  <c r="AE2176" i="98" s="1"/>
  <c r="AF2176" i="98" s="1"/>
  <c r="AG2176" i="98" s="1"/>
  <c r="AC2176" i="98"/>
  <c r="AD2175" i="98"/>
  <c r="AE2175" i="98" s="1"/>
  <c r="AF2175" i="98" s="1"/>
  <c r="AG2175" i="98" s="1"/>
  <c r="AC2175" i="98"/>
  <c r="AD2174" i="98"/>
  <c r="AE2174" i="98" s="1"/>
  <c r="AF2174" i="98" s="1"/>
  <c r="AG2174" i="98" s="1"/>
  <c r="AC2174" i="98"/>
  <c r="AD2173" i="98"/>
  <c r="AE2173" i="98" s="1"/>
  <c r="AF2173" i="98" s="1"/>
  <c r="AG2173" i="98" s="1"/>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D2152" i="98"/>
  <c r="AE2152" i="98" s="1"/>
  <c r="AF2152" i="98" s="1"/>
  <c r="AG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D2129" i="98"/>
  <c r="AE2129" i="98" s="1"/>
  <c r="AF2129" i="98" s="1"/>
  <c r="AG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D2081" i="98"/>
  <c r="AE2081" i="98" s="1"/>
  <c r="AF2081" i="98" s="1"/>
  <c r="AG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D2040" i="98"/>
  <c r="AE2040" i="98" s="1"/>
  <c r="AF2040" i="98" s="1"/>
  <c r="AG2040" i="98" s="1"/>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D2007" i="98"/>
  <c r="AE2007" i="98" s="1"/>
  <c r="AF2007" i="98" s="1"/>
  <c r="AG2007" i="98" s="1"/>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D1959" i="98"/>
  <c r="AE1959" i="98" s="1"/>
  <c r="AF1959" i="98" s="1"/>
  <c r="AG1959" i="98" s="1"/>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D1943" i="98"/>
  <c r="AE1943" i="98" s="1"/>
  <c r="AF1943" i="98" s="1"/>
  <c r="AG1943" i="98" s="1"/>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D1926" i="98"/>
  <c r="AE1926" i="98" s="1"/>
  <c r="AF1926" i="98" s="1"/>
  <c r="AG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D1907" i="98"/>
  <c r="AE1907" i="98" s="1"/>
  <c r="AF1907" i="98" s="1"/>
  <c r="AG1907" i="98" s="1"/>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D1873" i="98"/>
  <c r="AE1873" i="98" s="1"/>
  <c r="AF1873" i="98" s="1"/>
  <c r="AG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D1856" i="98"/>
  <c r="AE1856" i="98" s="1"/>
  <c r="AF1856" i="98" s="1"/>
  <c r="AG1856" i="98" s="1"/>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D1825" i="98"/>
  <c r="AE1825" i="98" s="1"/>
  <c r="AF1825" i="98" s="1"/>
  <c r="AG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D1817" i="98"/>
  <c r="AE1817" i="98" s="1"/>
  <c r="AF1817" i="98" s="1"/>
  <c r="AG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D1795" i="98"/>
  <c r="AE1795" i="98" s="1"/>
  <c r="AF1795" i="98" s="1"/>
  <c r="AG1795" i="98" s="1"/>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D1780" i="98"/>
  <c r="AE1780" i="98" s="1"/>
  <c r="AF1780" i="98" s="1"/>
  <c r="AG1780" i="98" s="1"/>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D1739" i="98"/>
  <c r="AE1739" i="98" s="1"/>
  <c r="AF1739" i="98" s="1"/>
  <c r="AG1739" i="98" s="1"/>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D1730" i="98"/>
  <c r="AE1730" i="98" s="1"/>
  <c r="AF1730" i="98" s="1"/>
  <c r="AG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D1719" i="98"/>
  <c r="AE1719" i="98" s="1"/>
  <c r="AF1719" i="98" s="1"/>
  <c r="AG1719" i="98" s="1"/>
  <c r="AC1719" i="98"/>
  <c r="AD1718" i="98"/>
  <c r="AE1718" i="98" s="1"/>
  <c r="AF1718" i="98" s="1"/>
  <c r="AG1718" i="98" s="1"/>
  <c r="AC1718" i="98"/>
  <c r="AD1717" i="98"/>
  <c r="AE1717" i="98" s="1"/>
  <c r="AF1717" i="98" s="1"/>
  <c r="AG1717" i="98" s="1"/>
  <c r="AC1717" i="98"/>
  <c r="AE1716" i="98"/>
  <c r="AF1716" i="98" s="1"/>
  <c r="AG1716" i="98" s="1"/>
  <c r="AD1716" i="98"/>
  <c r="AC1716" i="98"/>
  <c r="AD1715" i="98"/>
  <c r="AE1715" i="98" s="1"/>
  <c r="AF1715" i="98" s="1"/>
  <c r="AG1715" i="98" s="1"/>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D1701" i="98"/>
  <c r="AE1701" i="98" s="1"/>
  <c r="AF1701" i="98" s="1"/>
  <c r="AG1701" i="98" s="1"/>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D1692" i="98"/>
  <c r="AE1692" i="98" s="1"/>
  <c r="AF1692" i="98" s="1"/>
  <c r="AG1692" i="98" s="1"/>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D1687" i="98"/>
  <c r="AE1687" i="98" s="1"/>
  <c r="AF1687" i="98" s="1"/>
  <c r="AG1687" i="98" s="1"/>
  <c r="AC1687" i="98"/>
  <c r="AD1686" i="98"/>
  <c r="AE1686" i="98" s="1"/>
  <c r="AF1686" i="98" s="1"/>
  <c r="AG1686" i="98" s="1"/>
  <c r="AC1686" i="98"/>
  <c r="AE1685" i="98"/>
  <c r="AF1685" i="98" s="1"/>
  <c r="AG1685" i="98" s="1"/>
  <c r="AD1685" i="98"/>
  <c r="AC1685" i="98"/>
  <c r="AD1684" i="98"/>
  <c r="AE1684" i="98" s="1"/>
  <c r="AF1684" i="98" s="1"/>
  <c r="AG1684" i="98" s="1"/>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D1656" i="98"/>
  <c r="AE1656" i="98" s="1"/>
  <c r="AF1656" i="98" s="1"/>
  <c r="AG1656" i="98" s="1"/>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D1648" i="98"/>
  <c r="AE1648" i="98" s="1"/>
  <c r="AF1648" i="98" s="1"/>
  <c r="AG1648" i="98" s="1"/>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D1643" i="98"/>
  <c r="AE1643" i="98" s="1"/>
  <c r="AF1643" i="98" s="1"/>
  <c r="AG1643" i="98" s="1"/>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D1619" i="98"/>
  <c r="AE1619" i="98" s="1"/>
  <c r="AF1619" i="98" s="1"/>
  <c r="AG1619" i="98" s="1"/>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D1611" i="98"/>
  <c r="AE1611" i="98" s="1"/>
  <c r="AF1611" i="98" s="1"/>
  <c r="AG1611" i="98" s="1"/>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D1602" i="98"/>
  <c r="AE1602" i="98" s="1"/>
  <c r="AF1602" i="98" s="1"/>
  <c r="AG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D1587" i="98"/>
  <c r="AE1587" i="98" s="1"/>
  <c r="AF1587" i="98" s="1"/>
  <c r="AG1587" i="98" s="1"/>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D1564" i="98"/>
  <c r="AE1564" i="98" s="1"/>
  <c r="AF1564" i="98" s="1"/>
  <c r="AG1564" i="98" s="1"/>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D1552" i="98"/>
  <c r="AE1552" i="98" s="1"/>
  <c r="AF1552" i="98" s="1"/>
  <c r="AG1552" i="98" s="1"/>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D1527" i="98"/>
  <c r="AE1527" i="98" s="1"/>
  <c r="AF1527" i="98" s="1"/>
  <c r="AG1527" i="98" s="1"/>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D1519" i="98"/>
  <c r="AE1519" i="98" s="1"/>
  <c r="AF1519" i="98" s="1"/>
  <c r="AG1519" i="98" s="1"/>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D1505" i="98"/>
  <c r="AE1505" i="98" s="1"/>
  <c r="AF1505" i="98" s="1"/>
  <c r="AG1505" i="98" s="1"/>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D1475" i="98"/>
  <c r="AE1475" i="98" s="1"/>
  <c r="AF1475" i="98" s="1"/>
  <c r="AG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D1435" i="98"/>
  <c r="AE1435" i="98" s="1"/>
  <c r="AF1435" i="98" s="1"/>
  <c r="AG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D1411" i="98"/>
  <c r="AE1411" i="98" s="1"/>
  <c r="AF1411" i="98" s="1"/>
  <c r="AG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D1371" i="98"/>
  <c r="AE1371" i="98" s="1"/>
  <c r="AF1371" i="98" s="1"/>
  <c r="AG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D1347" i="98"/>
  <c r="AE1347" i="98" s="1"/>
  <c r="AF1347" i="98" s="1"/>
  <c r="AG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D1285" i="98"/>
  <c r="AE1285" i="98" s="1"/>
  <c r="AF1285" i="98" s="1"/>
  <c r="AG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D1221" i="98"/>
  <c r="AE1221" i="98" s="1"/>
  <c r="AF1221" i="98" s="1"/>
  <c r="AG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D1147" i="98"/>
  <c r="AE1147" i="98" s="1"/>
  <c r="AF1147" i="98" s="1"/>
  <c r="AG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D1117" i="98"/>
  <c r="AE1117" i="98" s="1"/>
  <c r="AF1117" i="98" s="1"/>
  <c r="AG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D1085" i="98"/>
  <c r="AE1085" i="98" s="1"/>
  <c r="AF1085" i="98" s="1"/>
  <c r="AG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D1068" i="98"/>
  <c r="AE1068" i="98" s="1"/>
  <c r="AF1068" i="98" s="1"/>
  <c r="AG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D1046" i="98"/>
  <c r="AE1046" i="98" s="1"/>
  <c r="AF1046" i="98" s="1"/>
  <c r="AG1046" i="98" s="1"/>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D1014" i="98"/>
  <c r="AE1014" i="98" s="1"/>
  <c r="AF1014" i="98" s="1"/>
  <c r="AG1014" i="98" s="1"/>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D964" i="98"/>
  <c r="AE964" i="98" s="1"/>
  <c r="AF964" i="98" s="1"/>
  <c r="AG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D925" i="98"/>
  <c r="AE925" i="98" s="1"/>
  <c r="AF925" i="98" s="1"/>
  <c r="AG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D908" i="98"/>
  <c r="AE908" i="98" s="1"/>
  <c r="AF908" i="98" s="1"/>
  <c r="AG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D893" i="98"/>
  <c r="AE893" i="98" s="1"/>
  <c r="AF893" i="98" s="1"/>
  <c r="AG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D859" i="98"/>
  <c r="AE859" i="98" s="1"/>
  <c r="AF859" i="98" s="1"/>
  <c r="AG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D844" i="98"/>
  <c r="AE844" i="98" s="1"/>
  <c r="AF844" i="98" s="1"/>
  <c r="AG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D821" i="98"/>
  <c r="AE821" i="98" s="1"/>
  <c r="AF821" i="98" s="1"/>
  <c r="AG821" i="98" s="1"/>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<sst xmlns="http://schemas.openxmlformats.org/spreadsheetml/2006/main" count="1489" uniqueCount="194">
  <si>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</si>
  <si>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</si>
  <si>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</si>
  <si>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</si>
  <si>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</si>
  <si>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</si>
  <si>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</si>
  <si>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</si>
  <si>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</si>
  <si>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</si>
  <si>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</si>
  <si>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</si>
  <si>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</si>
  <si>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</si>
  <si>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</si>
  <si>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</si>
  <si>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</si>
  <si>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</si>
  <si>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</si>
  <si>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</si>
  <si>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</si>
  <si>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</si>
  <si>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</si>
  <si>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</si>
  <si>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</si>
  <si>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</si>
  <si>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</si>
  <si>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</si>
  <si>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</si>
  <si>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</si>
  <si>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</si>
  <si>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</si>
  <si>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</si>
  <si>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</si>
  <si>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</si>
  <si>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</si>
  <si>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</si>
  <si>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</si>
  <si>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</si>
  <si>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</si>
  <si>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</si>
  <si>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</si>
  <si>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</si>
  <si>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</si>
  <si>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</si>
  <si>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</si>
  <si>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</si>
  <si>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</si>
  <si>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</si>
  <si>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</si>
  <si>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</si>
  <si>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</si>
  <si>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</si>
  <si>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</si>
  <si>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</si>
  <si>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</si>
  <si>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</si>
  <si>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</si>
  <si>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</si>
  <si>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</si>
  <si>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</si>
  <si>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</si>
  <si>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</si>
  <si>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</si>
  <si>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</si>
  <si>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</si>
  <si>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</si>
  <si>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</si>
  <si>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</si>
  <si>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</si>
  <si>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</si>
  <si>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</si>
  <si>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</si>
  <si>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</si>
  <si>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</si>
  <si>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</si>
  <si>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</si>
  <si>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</si>
  <si>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</si>
  <si>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</si>
  <si>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</si>
  <si>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</si>
  <si>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</si>
  <si>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</si>
  <si>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</si>
  <si>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</si>
  <si>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</si>
  <si>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</si>
  <si>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</si>
  <si>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</si>
  <si>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</si>
  <si>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</si>
  <si>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</si>
  <si>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</si>
  <si>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</si>
  <si>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</si>
  <si>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</si>
  <si>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</si>
  <si>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</si>
  <si>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</si>
  <si>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</si>
  <si>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</si>
  <si>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</si>
  <si>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</si>
  <si>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</si>
  <si>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</si>
  <si>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</si>
  <si>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</si>
  <si>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</si>
  <si>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</si>
  <si>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</si>
  <si>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</si>
  <si>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</si>
  <si>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</si>
  <si>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</si>
  <si>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</si>
  <si>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</si>
  <si>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</si>
  <si>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</si>
  <si>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</si>
  <si>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</si>
  <si>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</si>
  <si>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</si>
  <si>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</si>
  <si>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</si>
  <si>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</si>
  <si>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</si>
  <si>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</si>
  <si>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</si>
  <si>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</si>
  <si>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</si>
  <si>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</si>
  <si>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</si>
  <si>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</si>
  <si>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</si>
  <si>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</si>
  <si>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</si>
  <si>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</si>
  <si>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</si>
  <si>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</si>
  <si>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</si>
  <si>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</si>
  <si>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</si>
  <si>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</si>
  <si>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</si>
  <si>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</si>
  <si>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</si>
  <si>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</si>
  <si>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</si>
  <si>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</si>
  <si>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</si>
  <si>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</si>
  <si>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</si>
  <si>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</si>
  <si>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</si>
  <si>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</si>
  <si>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</si>
  <si>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</si>
  <si>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</si>
  <si>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</si>
  <si>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</si>
  <si>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</si>
  <si>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</si>
  <si>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</si>
  <si>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</si>
  <si>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</si>
  <si>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</si>
  <si>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</si>
  <si>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</si>
  <si>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</si>
  <si>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</si>
  <si>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</si>
  <si>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</si>
  <si>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</si>
  <si>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</si>
  <si>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</si>
  <si>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</si>
  <si>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</si>
  <si>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</si>
  <si>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</si>
  <si>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</si>
  <si>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</si>
  <si>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</si>
  <si>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</si>
  <si>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</si>
  <si>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</si>
  <si>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</si>
  <si>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</si>
  <si>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</si>
  <si>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</si>
  <si>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24 January 2022.</t>
  </si>
  <si>
    <t>01/01/1992 to  01/01/2021</t>
  </si>
  <si>
    <t>31-10-2022</t>
  </si>
  <si>
    <t>EIOPA_RFR_20221031_PD_Cod.xlsx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</si>
</sst>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xr:uid="{00000000-0005-0000-0000-000001000000}"/>
    <cellStyle name="Hyperlink" xfId="5" builtinId="8"/>
    <cellStyle name="Hyperlink 2" xfId="6" xr:uid="{00000000-0005-0000-0000-000003000000}"/>
    <cellStyle name="Normal" xfId="0" builtinId="0"/>
    <cellStyle name="Normal 2" xfId="1" xr:uid="{00000000-0005-0000-0000-000005000000}"/>
    <cellStyle name="Percent" xfId="4" builtinId="5"/>
    <cellStyle name="Percent 2" xfId="2" xr:uid="{00000000-0005-0000-0000-000007000000}"/>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a:extLst>
            <a:ext uri="{FF2B5EF4-FFF2-40B4-BE49-F238E27FC236}">
              <a16:creationId xmlns:a16="http://schemas.microsoft.com/office/drawing/2014/main" id="{00000000-0008-0000-2800-000002000000}"/>
            </a:ext>
          </a:extLst>
        </xdr:cNvPr>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F68"/>
  <sheetViews>
    <sheetView tabSelected="1" topLeftCell="K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31-10-2022</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[EIOPA_RFR_20221031_PD_Cod.xlsx]EUR!C10</v>
      </c>
      <c r="Z15" s="70" t="str">
        <f t="shared" si="5"/>
        <v>[EIOPA_RFR_20221031_PD_Cod.xlsx]NOK!C10</v>
      </c>
      <c r="AA15" s="70" t="str">
        <f t="shared" si="5"/>
        <v>[EIOPA_RFR_20221031_PD_Cod.xlsx]AUD!C10</v>
      </c>
      <c r="AB15" s="70" t="str">
        <f t="shared" si="5"/>
        <v>[EIOPA_RFR_20221031_PD_Cod.xlsx]INR!C10</v>
      </c>
      <c r="AC15" s="70" t="str">
        <f t="shared" si="5"/>
        <v>[EIOPA_RFR_20221031_PD_Cod.xlsx]KRW!C10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[EIOPA_RFR_20221031_PD_Cod.xlsx]BGN!C10</v>
      </c>
      <c r="Z16" s="70" t="str">
        <f t="shared" si="5"/>
        <v>[EIOPA_RFR_20221031_PD_Cod.xlsx]PLN!C10</v>
      </c>
      <c r="AA16" s="70" t="str">
        <f t="shared" si="5"/>
        <v>[EIOPA_RFR_20221031_PD_Cod.xlsx]BRL!C10</v>
      </c>
      <c r="AB16" s="70" t="str">
        <f t="shared" si="5"/>
        <v>[EIOPA_RFR_20221031_PD_Cod.xlsx]JPY!C10</v>
      </c>
      <c r="AC16" s="70" t="str">
        <f t="shared" si="5"/>
        <v>[EIOPA_RFR_20221031_PD_Cod.xlsx]TWD!C10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[EIOPA_RFR_20221031_PD_Cod.xlsx]HRK!C10</v>
      </c>
      <c r="Z17" s="70" t="str">
        <f t="shared" si="5"/>
        <v>[EIOPA_RFR_20221031_PD_Cod.xlsx]RON!C10</v>
      </c>
      <c r="AA17" s="70" t="str">
        <f t="shared" si="5"/>
        <v>[EIOPA_RFR_20221031_PD_Cod.xlsx]CAD!C10</v>
      </c>
      <c r="AB17" s="70" t="str">
        <f t="shared" si="5"/>
        <v>[EIOPA_RFR_20221031_PD_Cod.xlsx]MYR!C10</v>
      </c>
      <c r="AC17" s="70" t="str">
        <f t="shared" si="5"/>
        <v>[EIOPA_RFR_20221031_PD_Cod.xlsx]THB!C10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[EIOPA_RFR_20221031_PD_Cod.xlsx]CZK!C10</v>
      </c>
      <c r="Z18" s="70" t="str">
        <f t="shared" si="5"/>
        <v>[EIOPA_RFR_20221031_PD_Cod.xlsx]RUB!C10</v>
      </c>
      <c r="AA18" s="70" t="str">
        <f t="shared" si="5"/>
        <v>[EIOPA_RFR_20221031_PD_Cod.xlsx]CLP!C10</v>
      </c>
      <c r="AB18" s="70" t="str">
        <f t="shared" si="5"/>
        <v>[EIOPA_RFR_20221031_PD_Cod.xlsx]MXN!C10</v>
      </c>
      <c r="AC18" s="70" t="str">
        <f t="shared" si="5"/>
        <v>[EIOPA_RFR_20221031_PD_Cod.xlsx]TRY!C10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[EIOPA_RFR_20221031_PD_Cod.xlsx]DKK!C10</v>
      </c>
      <c r="Z19" s="70" t="str">
        <f t="shared" si="5"/>
        <v>[EIOPA_RFR_20221031_PD_Cod.xlsx]SEK!C10</v>
      </c>
      <c r="AA19" s="70" t="str">
        <f t="shared" si="5"/>
        <v>[EIOPA_RFR_20221031_PD_Cod.xlsx]CNY!C10</v>
      </c>
      <c r="AB19" s="70" t="str">
        <f t="shared" si="5"/>
        <v>[EIOPA_RFR_20221031_PD_Cod.xlsx]NZD!C10</v>
      </c>
      <c r="AC19" s="70" t="str">
        <f t="shared" si="5"/>
        <v>[EIOPA_RFR_20221031_PD_Cod.xlsx]USD!C10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[EIOPA_RFR_20221031_PD_Cod.xlsx]HUF!C10</v>
      </c>
      <c r="Z20" s="70" t="str">
        <f t="shared" si="5"/>
        <v>[EIOPA_RFR_20221031_PD_Cod.xlsx]CHF!C10</v>
      </c>
      <c r="AA20" s="70" t="str">
        <f t="shared" si="5"/>
        <v>[EIOPA_RFR_20221031_PD_Cod.xlsx]COP!C10</v>
      </c>
      <c r="AB20" s="70" t="str">
        <f t="shared" si="5"/>
        <v>[EIOPA_RFR_20221031_PD_Cod.xlsx]SGD!C10</v>
      </c>
      <c r="AC20" s="70" t="str">
        <f t="shared" si="5"/>
        <v>[EIOPA_RFR_20221031_PD_Cod.xlsx]!C10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[EIOPA_RFR_20221031_PD_Cod.xlsx]ISK!C10</v>
      </c>
      <c r="Z21" s="70" t="str">
        <f t="shared" si="5"/>
        <v>[EIOPA_RFR_20221031_PD_Cod.xlsx]GBP!C10</v>
      </c>
      <c r="AA21" s="70" t="str">
        <f t="shared" si="5"/>
        <v>[EIOPA_RFR_20221031_PD_Cod.xlsx]HKD!C10</v>
      </c>
      <c r="AB21" s="70" t="str">
        <f t="shared" si="5"/>
        <v>[EIOPA_RFR_20221031_PD_Cod.xlsx]ZAR!C10</v>
      </c>
      <c r="AC21" s="70" t="str">
        <f t="shared" si="5"/>
        <v>[EIOPA_RFR_20221031_PD_Cod.xlsx]!C10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[EIOPA_RFR_20221031_PD_Cod.xlsx]!C10</v>
      </c>
      <c r="Z22" s="70" t="str">
        <f t="shared" si="5"/>
        <v>[EIOPA_RFR_20221031_PD_Cod.xlsx]!C10</v>
      </c>
      <c r="AA22" s="70" t="str">
        <f t="shared" si="5"/>
        <v>[EIOPA_RFR_20221031_PD_Cod.xlsx]!C10</v>
      </c>
      <c r="AB22" s="70" t="str">
        <f t="shared" si="5"/>
        <v>[EIOPA_RFR_20221031_PD_Cod.xlsx]!C10</v>
      </c>
      <c r="AC22" s="70" t="str">
        <f t="shared" si="5"/>
        <v>[EIOPA_RFR_20221031_PD_Cod.xlsx]!C10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[EIOPA_RFR_20221031_PD_Cod.xlsx]!C10</v>
      </c>
      <c r="Z24" s="70" t="str">
        <f>"["&amp;$R$13&amp;"]"&amp;S24&amp;"!"&amp;$V$13</f>
        <v>[EIOPA_RFR_20221031_PD_Cod.xlsx]!C10</v>
      </c>
      <c r="AA24" s="70" t="str">
        <f>"["&amp;$R$13&amp;"]"&amp;T24&amp;"!"&amp;$V$13</f>
        <v>[EIOPA_RFR_20221031_PD_Cod.xlsx]!C10</v>
      </c>
      <c r="AB24" s="70" t="str">
        <f>"["&amp;$R$13&amp;"]"&amp;U24&amp;"!"&amp;$V$13</f>
        <v>[EIOPA_RFR_20221031_PD_Cod.xlsx]!C10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xr:uid="{00000000-0004-0000-0000-000000000000}"/>
    <hyperlink ref="B15:D17" location="LTAS_Corps!B11" display="Long Term Average Spreads CORPORTE BONDS" xr:uid="{00000000-0004-0000-0000-000001000000}"/>
    <hyperlink ref="B19:D21" location="LTAS_Basic_RFR!B11" display="Long Term Average Spreads BASIC RFR to the Euro" xr:uid="{00000000-0004-0000-0000-000002000000}"/>
    <hyperlink ref="B27:D29" location="ECB_reconst!B11" display="Reconstructed ECB interest rates for 1/1999 - 8/2004" xr:uid="{00000000-0004-0000-0000-000003000000}"/>
    <hyperlink ref="B23:D25" location="LTAS_Specifics!A1" display="LTAS_Specifics!A1" xr:uid="{00000000-0004-0000-0000-000004000000}"/>
    <hyperlink ref="F11:H13" location="FS_Govts!B11" display="Fundamental Spreads CENTRAL GOVERNMENT BONDS" xr:uid="{00000000-0004-0000-0000-000005000000}"/>
    <hyperlink ref="F15:H17" location="TM_Info!B11" display="Transition Matrix Information" xr:uid="{00000000-0004-0000-0000-000006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-1.1293804118794945E-2</v>
      </c>
      <c r="D11" s="25">
        <v>7.9841245736048227E-2</v>
      </c>
      <c r="E11" s="25">
        <v>0.1280797809410166</v>
      </c>
      <c r="F11" s="25">
        <v>0.17549697382942772</v>
      </c>
      <c r="G11" s="25">
        <v>0.21996681322137035</v>
      </c>
      <c r="H11" s="25">
        <v>0.26967241470419095</v>
      </c>
      <c r="I11" s="25">
        <v>0.30859175387443522</v>
      </c>
      <c r="J11" s="25">
        <v>0.3406962868200013</v>
      </c>
      <c r="K11" s="25">
        <v>0.36011880175649108</v>
      </c>
      <c r="L11" s="25">
        <v>0.37213936251969643</v>
      </c>
      <c r="M11" s="25">
        <v>0.37213936251969643</v>
      </c>
      <c r="N11" s="25">
        <v>0.37213936251969643</v>
      </c>
      <c r="O11" s="25">
        <v>0.37213936251969643</v>
      </c>
      <c r="P11" s="25">
        <v>0.37213936251969643</v>
      </c>
      <c r="Q11" s="25">
        <v>0.37213936251969643</v>
      </c>
      <c r="R11" s="25">
        <v>0.37213936251969643</v>
      </c>
      <c r="S11" s="25">
        <v>0.37213936251969643</v>
      </c>
      <c r="T11" s="25">
        <v>0.37213936251969643</v>
      </c>
      <c r="U11" s="25">
        <v>0.37213936251969643</v>
      </c>
      <c r="V11" s="25">
        <v>0.37213936251969643</v>
      </c>
      <c r="W11" s="25">
        <v>0.37213936251969643</v>
      </c>
      <c r="X11" s="25">
        <v>0.37213936251969643</v>
      </c>
      <c r="Y11" s="25">
        <v>0.37213936251969643</v>
      </c>
      <c r="Z11" s="25">
        <v>0.37213936251969643</v>
      </c>
      <c r="AA11" s="25">
        <v>0.37213936251969643</v>
      </c>
      <c r="AB11" s="25">
        <v>0.37213936251969643</v>
      </c>
      <c r="AC11" s="25">
        <v>0.37213936251969643</v>
      </c>
      <c r="AD11" s="25">
        <v>0.37213936251969643</v>
      </c>
      <c r="AE11" s="25">
        <v>0.37213936251969643</v>
      </c>
      <c r="AF11" s="26">
        <v>0.37213936251969643</v>
      </c>
      <c r="AG11" s="27"/>
      <c r="AH11" s="27"/>
      <c r="AI11" s="16"/>
      <c r="AJ11" s="18"/>
      <c r="AK11" s="18"/>
      <c r="AL11" s="18"/>
    </row>
    <row r="12" spans="1:38" ht="15" x14ac:dyDescent="0.25">
      <c r="A12" s="16"/>
      <c r="B12" s="28" t="s">
        <v>7</v>
      </c>
      <c r="C12" s="29">
        <v>-7.8017073936858028E-2</v>
      </c>
      <c r="D12" s="30">
        <v>-0.12550325141125976</v>
      </c>
      <c r="E12" s="30">
        <v>-9.9648712049904331E-2</v>
      </c>
      <c r="F12" s="30">
        <v>-6.0243706316045399E-2</v>
      </c>
      <c r="G12" s="30">
        <v>-1.9928043704984584E-2</v>
      </c>
      <c r="H12" s="30">
        <v>7.2152671765562107E-3</v>
      </c>
      <c r="I12" s="30">
        <v>3.7898249753567433E-2</v>
      </c>
      <c r="J12" s="30">
        <v>6.3929355424276899E-2</v>
      </c>
      <c r="K12" s="30">
        <v>8.2331252451553011E-2</v>
      </c>
      <c r="L12" s="30">
        <v>9.2750161000414902E-2</v>
      </c>
      <c r="M12" s="30">
        <v>9.2750161000414902E-2</v>
      </c>
      <c r="N12" s="30">
        <v>9.2750161000414902E-2</v>
      </c>
      <c r="O12" s="30">
        <v>9.2750161000414902E-2</v>
      </c>
      <c r="P12" s="30">
        <v>9.2750161000414902E-2</v>
      </c>
      <c r="Q12" s="30">
        <v>9.2750161000414902E-2</v>
      </c>
      <c r="R12" s="30">
        <v>9.2750161000414902E-2</v>
      </c>
      <c r="S12" s="30">
        <v>9.2750161000414902E-2</v>
      </c>
      <c r="T12" s="30">
        <v>9.2750161000414902E-2</v>
      </c>
      <c r="U12" s="30">
        <v>9.2750161000414902E-2</v>
      </c>
      <c r="V12" s="30">
        <v>9.2750161000414902E-2</v>
      </c>
      <c r="W12" s="30">
        <v>9.2750161000414902E-2</v>
      </c>
      <c r="X12" s="30">
        <v>9.2750161000414902E-2</v>
      </c>
      <c r="Y12" s="30">
        <v>9.2750161000414902E-2</v>
      </c>
      <c r="Z12" s="30">
        <v>9.2750161000414902E-2</v>
      </c>
      <c r="AA12" s="30">
        <v>9.2750161000414902E-2</v>
      </c>
      <c r="AB12" s="30">
        <v>9.2750161000414902E-2</v>
      </c>
      <c r="AC12" s="30">
        <v>9.2750161000414902E-2</v>
      </c>
      <c r="AD12" s="30">
        <v>9.2750161000414902E-2</v>
      </c>
      <c r="AE12" s="30">
        <v>9.2750161000414902E-2</v>
      </c>
      <c r="AF12" s="31">
        <v>9.2750161000414902E-2</v>
      </c>
      <c r="AG12" s="27"/>
      <c r="AH12" s="27"/>
      <c r="AI12" s="16"/>
      <c r="AJ12" s="18"/>
      <c r="AK12" s="18"/>
      <c r="AL12" s="18"/>
    </row>
    <row r="13" spans="1:38" ht="15" x14ac:dyDescent="0.25">
      <c r="A13" s="16"/>
      <c r="B13" s="28" t="s">
        <v>13</v>
      </c>
      <c r="C13" s="29">
        <v>-0.13991483096553542</v>
      </c>
      <c r="D13" s="30">
        <v>-5.0931048278017629E-2</v>
      </c>
      <c r="E13" s="30">
        <v>-4.8865100352406318E-3</v>
      </c>
      <c r="F13" s="30">
        <v>4.3644084979672225E-2</v>
      </c>
      <c r="G13" s="30">
        <v>8.8282725697252762E-2</v>
      </c>
      <c r="H13" s="30">
        <v>0.12239484956542321</v>
      </c>
      <c r="I13" s="30">
        <v>0.1506461635156533</v>
      </c>
      <c r="J13" s="30">
        <v>0.18769823584319828</v>
      </c>
      <c r="K13" s="30">
        <v>0.22048066920969023</v>
      </c>
      <c r="L13" s="30">
        <v>0.2426145790739157</v>
      </c>
      <c r="M13" s="30">
        <v>0.2426145790739157</v>
      </c>
      <c r="N13" s="30">
        <v>0.2426145790739157</v>
      </c>
      <c r="O13" s="30">
        <v>0.2426145790739157</v>
      </c>
      <c r="P13" s="30">
        <v>0.2426145790739157</v>
      </c>
      <c r="Q13" s="30">
        <v>0.2426145790739157</v>
      </c>
      <c r="R13" s="30">
        <v>0.2426145790739157</v>
      </c>
      <c r="S13" s="30">
        <v>0.2426145790739157</v>
      </c>
      <c r="T13" s="30">
        <v>0.2426145790739157</v>
      </c>
      <c r="U13" s="30">
        <v>0.2426145790739157</v>
      </c>
      <c r="V13" s="30">
        <v>0.2426145790739157</v>
      </c>
      <c r="W13" s="30">
        <v>0.2426145790739157</v>
      </c>
      <c r="X13" s="30">
        <v>0.2426145790739157</v>
      </c>
      <c r="Y13" s="30">
        <v>0.2426145790739157</v>
      </c>
      <c r="Z13" s="30">
        <v>0.2426145790739157</v>
      </c>
      <c r="AA13" s="30">
        <v>0.2426145790739157</v>
      </c>
      <c r="AB13" s="30">
        <v>0.2426145790739157</v>
      </c>
      <c r="AC13" s="30">
        <v>0.2426145790739157</v>
      </c>
      <c r="AD13" s="30">
        <v>0.2426145790739157</v>
      </c>
      <c r="AE13" s="30">
        <v>0.2426145790739157</v>
      </c>
      <c r="AF13" s="31">
        <v>0.2426145790739157</v>
      </c>
      <c r="AG13" s="27"/>
      <c r="AH13" s="27"/>
      <c r="AI13" s="16"/>
      <c r="AJ13" s="18"/>
      <c r="AK13" s="18"/>
      <c r="AL13" s="18"/>
    </row>
    <row r="14" spans="1:38" ht="15" x14ac:dyDescent="0.25">
      <c r="A14" s="16"/>
      <c r="B14" s="28" t="s">
        <v>128</v>
      </c>
      <c r="C14" s="29">
        <v>0.95622481010873039</v>
      </c>
      <c r="D14" s="30">
        <v>1.1932884541598634</v>
      </c>
      <c r="E14" s="30">
        <v>1.3587636104600165</v>
      </c>
      <c r="F14" s="30">
        <v>1.4514378850064018</v>
      </c>
      <c r="G14" s="30">
        <v>1.5849678703985433</v>
      </c>
      <c r="H14" s="30">
        <v>1.6719652367108819</v>
      </c>
      <c r="I14" s="30">
        <v>1.7643108598189292</v>
      </c>
      <c r="J14" s="30">
        <v>1.815494266179041</v>
      </c>
      <c r="K14" s="30">
        <v>1.8749212825576032</v>
      </c>
      <c r="L14" s="30">
        <v>1.9303794790584525</v>
      </c>
      <c r="M14" s="30">
        <v>1.9303794790584525</v>
      </c>
      <c r="N14" s="30">
        <v>1.9303794790584525</v>
      </c>
      <c r="O14" s="30">
        <v>1.9303794790584525</v>
      </c>
      <c r="P14" s="30">
        <v>1.9303794790584525</v>
      </c>
      <c r="Q14" s="30">
        <v>1.9303794790584525</v>
      </c>
      <c r="R14" s="30">
        <v>1.9303794790584525</v>
      </c>
      <c r="S14" s="30">
        <v>1.9303794790584525</v>
      </c>
      <c r="T14" s="30">
        <v>1.9303794790584525</v>
      </c>
      <c r="U14" s="30">
        <v>1.9303794790584525</v>
      </c>
      <c r="V14" s="30">
        <v>1.9303794790584525</v>
      </c>
      <c r="W14" s="30">
        <v>1.9303794790584525</v>
      </c>
      <c r="X14" s="30">
        <v>1.9303794790584525</v>
      </c>
      <c r="Y14" s="30">
        <v>1.9303794790584525</v>
      </c>
      <c r="Z14" s="30">
        <v>1.9303794790584525</v>
      </c>
      <c r="AA14" s="30">
        <v>1.9303794790584525</v>
      </c>
      <c r="AB14" s="30">
        <v>1.9303794790584525</v>
      </c>
      <c r="AC14" s="30">
        <v>1.9303794790584525</v>
      </c>
      <c r="AD14" s="30">
        <v>1.9303794790584525</v>
      </c>
      <c r="AE14" s="30">
        <v>1.9303794790584525</v>
      </c>
      <c r="AF14" s="31">
        <v>1.9303794790584525</v>
      </c>
      <c r="AG14" s="27"/>
      <c r="AH14" s="27"/>
      <c r="AI14" s="16"/>
      <c r="AJ14" s="18"/>
      <c r="AK14" s="18"/>
      <c r="AL14" s="18"/>
    </row>
    <row r="15" spans="1:38" ht="15" x14ac:dyDescent="0.25">
      <c r="A15" s="16"/>
      <c r="B15" s="32" t="s">
        <v>129</v>
      </c>
      <c r="C15" s="33">
        <v>0.16057590569287836</v>
      </c>
      <c r="D15" s="34">
        <v>0.1605759056928778</v>
      </c>
      <c r="E15" s="34">
        <v>0.16315084911989045</v>
      </c>
      <c r="F15" s="34">
        <v>0.16453818736394726</v>
      </c>
      <c r="G15" s="34">
        <v>0.16380966425688817</v>
      </c>
      <c r="H15" s="34">
        <v>0.16526299999399952</v>
      </c>
      <c r="I15" s="34">
        <v>0.16671633573111086</v>
      </c>
      <c r="J15" s="34">
        <v>0.14973281194169169</v>
      </c>
      <c r="K15" s="34">
        <v>0.15559222831874409</v>
      </c>
      <c r="L15" s="34">
        <v>0.16655789861673967</v>
      </c>
      <c r="M15" s="34">
        <v>0.16655789861673967</v>
      </c>
      <c r="N15" s="34">
        <v>0.16655789861673967</v>
      </c>
      <c r="O15" s="34">
        <v>0.16655789861673967</v>
      </c>
      <c r="P15" s="34">
        <v>0.16655789861673967</v>
      </c>
      <c r="Q15" s="34">
        <v>0.16655789861673967</v>
      </c>
      <c r="R15" s="34">
        <v>0.16655789861673967</v>
      </c>
      <c r="S15" s="34">
        <v>0.16655789861673967</v>
      </c>
      <c r="T15" s="34">
        <v>0.16655789861673967</v>
      </c>
      <c r="U15" s="34">
        <v>0.16655789861673967</v>
      </c>
      <c r="V15" s="34">
        <v>0.16655789861673967</v>
      </c>
      <c r="W15" s="34">
        <v>0.16655789861673967</v>
      </c>
      <c r="X15" s="34">
        <v>0.16655789861673967</v>
      </c>
      <c r="Y15" s="34">
        <v>0.16655789861673967</v>
      </c>
      <c r="Z15" s="34">
        <v>0.16655789861673967</v>
      </c>
      <c r="AA15" s="34">
        <v>0.16655789861673967</v>
      </c>
      <c r="AB15" s="34">
        <v>0.16655789861673967</v>
      </c>
      <c r="AC15" s="34">
        <v>0.16655789861673967</v>
      </c>
      <c r="AD15" s="34">
        <v>0.16655789861673967</v>
      </c>
      <c r="AE15" s="34">
        <v>0.16655789861673967</v>
      </c>
      <c r="AF15" s="35">
        <v>0.16655789861673967</v>
      </c>
      <c r="AG15" s="27"/>
      <c r="AH15" s="27"/>
      <c r="AI15" s="16"/>
      <c r="AJ15" s="18"/>
      <c r="AK15" s="18"/>
      <c r="AL15" s="18"/>
    </row>
    <row r="16" spans="1:38" ht="15" x14ac:dyDescent="0.25">
      <c r="A16" s="16"/>
      <c r="B16" s="36" t="s">
        <v>29</v>
      </c>
      <c r="C16" s="37">
        <v>0.73443618997000626</v>
      </c>
      <c r="D16" s="38">
        <v>1.2260400969962109</v>
      </c>
      <c r="E16" s="38">
        <v>1.39446922246273</v>
      </c>
      <c r="F16" s="38">
        <v>1.4326708712650125</v>
      </c>
      <c r="G16" s="38">
        <v>1.5389466626995596</v>
      </c>
      <c r="H16" s="38">
        <v>1.6226277453020455</v>
      </c>
      <c r="I16" s="38">
        <v>1.6627691430899276</v>
      </c>
      <c r="J16" s="38">
        <v>1.6594302199476811</v>
      </c>
      <c r="K16" s="38">
        <v>1.5833255228654854</v>
      </c>
      <c r="L16" s="38">
        <v>1.5652970845813388</v>
      </c>
      <c r="M16" s="38">
        <v>1.5652970845813388</v>
      </c>
      <c r="N16" s="38">
        <v>1.5652970845813388</v>
      </c>
      <c r="O16" s="38">
        <v>1.5652970845813388</v>
      </c>
      <c r="P16" s="38">
        <v>1.5652970845813388</v>
      </c>
      <c r="Q16" s="38">
        <v>1.5652970845813388</v>
      </c>
      <c r="R16" s="38">
        <v>1.5652970845813388</v>
      </c>
      <c r="S16" s="38">
        <v>1.5652970845813388</v>
      </c>
      <c r="T16" s="38">
        <v>1.5652970845813388</v>
      </c>
      <c r="U16" s="38">
        <v>1.5652970845813388</v>
      </c>
      <c r="V16" s="38">
        <v>1.5652970845813388</v>
      </c>
      <c r="W16" s="38">
        <v>1.5652970845813388</v>
      </c>
      <c r="X16" s="38">
        <v>1.5652970845813388</v>
      </c>
      <c r="Y16" s="38">
        <v>1.5652970845813388</v>
      </c>
      <c r="Z16" s="38">
        <v>1.5652970845813388</v>
      </c>
      <c r="AA16" s="38">
        <v>1.5652970845813388</v>
      </c>
      <c r="AB16" s="38">
        <v>1.5652970845813388</v>
      </c>
      <c r="AC16" s="38">
        <v>1.5652970845813388</v>
      </c>
      <c r="AD16" s="38">
        <v>1.5652970845813388</v>
      </c>
      <c r="AE16" s="38">
        <v>1.5652970845813388</v>
      </c>
      <c r="AF16" s="39">
        <v>1.5652970845813388</v>
      </c>
      <c r="AG16" s="27"/>
      <c r="AH16" s="27"/>
      <c r="AI16" s="16"/>
      <c r="AJ16" s="18"/>
      <c r="AK16" s="18"/>
      <c r="AL16" s="18"/>
    </row>
    <row r="17" spans="1:38" ht="15" x14ac:dyDescent="0.25">
      <c r="A17" s="16"/>
      <c r="B17" s="28" t="s">
        <v>130</v>
      </c>
      <c r="C17" s="29">
        <v>-7.2779783734530562E-2</v>
      </c>
      <c r="D17" s="30">
        <v>-6.0104214758349893E-2</v>
      </c>
      <c r="E17" s="30">
        <v>1.5360941891583333E-3</v>
      </c>
      <c r="F17" s="30">
        <v>5.4171716937798396E-2</v>
      </c>
      <c r="G17" s="30">
        <v>0.11293835624165022</v>
      </c>
      <c r="H17" s="30">
        <v>0.18105550439134768</v>
      </c>
      <c r="I17" s="30">
        <v>0.25542174590936206</v>
      </c>
      <c r="J17" s="30">
        <v>0.33044173148614137</v>
      </c>
      <c r="K17" s="30">
        <v>0.3679021271607098</v>
      </c>
      <c r="L17" s="30">
        <v>0.40498327039278798</v>
      </c>
      <c r="M17" s="30">
        <v>0.40498327039278798</v>
      </c>
      <c r="N17" s="30">
        <v>0.40498327039278798</v>
      </c>
      <c r="O17" s="30">
        <v>0.40498327039278798</v>
      </c>
      <c r="P17" s="30">
        <v>0.40498327039278798</v>
      </c>
      <c r="Q17" s="30">
        <v>0.40498327039278798</v>
      </c>
      <c r="R17" s="30">
        <v>0.40498327039278798</v>
      </c>
      <c r="S17" s="30">
        <v>0.40498327039278798</v>
      </c>
      <c r="T17" s="30">
        <v>0.40498327039278798</v>
      </c>
      <c r="U17" s="30">
        <v>0.40498327039278798</v>
      </c>
      <c r="V17" s="30">
        <v>0.40498327039278798</v>
      </c>
      <c r="W17" s="30">
        <v>0.40498327039278798</v>
      </c>
      <c r="X17" s="30">
        <v>0.40498327039278798</v>
      </c>
      <c r="Y17" s="30">
        <v>0.40498327039278798</v>
      </c>
      <c r="Z17" s="30">
        <v>0.40498327039278798</v>
      </c>
      <c r="AA17" s="30">
        <v>0.40498327039278798</v>
      </c>
      <c r="AB17" s="30">
        <v>0.40498327039278798</v>
      </c>
      <c r="AC17" s="30">
        <v>0.40498327039278798</v>
      </c>
      <c r="AD17" s="30">
        <v>0.40498327039278798</v>
      </c>
      <c r="AE17" s="30">
        <v>0.40498327039278798</v>
      </c>
      <c r="AF17" s="31">
        <v>0.40498327039278798</v>
      </c>
      <c r="AG17" s="27"/>
      <c r="AH17" s="27"/>
      <c r="AI17" s="16"/>
      <c r="AJ17" s="18"/>
      <c r="AK17" s="18"/>
      <c r="AL17" s="18"/>
    </row>
    <row r="18" spans="1:38" ht="15" x14ac:dyDescent="0.25">
      <c r="A18" s="16"/>
      <c r="B18" s="28" t="s">
        <v>131</v>
      </c>
      <c r="C18" s="29">
        <v>4.7209181478930287E-3</v>
      </c>
      <c r="D18" s="30">
        <v>-1.4716023868656575E-2</v>
      </c>
      <c r="E18" s="30">
        <v>-2.7213051468100703E-2</v>
      </c>
      <c r="F18" s="30">
        <v>-3.0437409028270451E-2</v>
      </c>
      <c r="G18" s="30">
        <v>-3.6584915756599376E-2</v>
      </c>
      <c r="H18" s="30">
        <v>-3.8136536727601408E-2</v>
      </c>
      <c r="I18" s="30">
        <v>-3.9002376947912767E-2</v>
      </c>
      <c r="J18" s="30">
        <v>-3.5794693449485243E-2</v>
      </c>
      <c r="K18" s="30">
        <v>-3.15416291729399E-2</v>
      </c>
      <c r="L18" s="30">
        <v>-2.7651260325913279E-2</v>
      </c>
      <c r="M18" s="30">
        <v>-2.7651260325913279E-2</v>
      </c>
      <c r="N18" s="30">
        <v>-2.7651260325913279E-2</v>
      </c>
      <c r="O18" s="30">
        <v>-2.7651260325913279E-2</v>
      </c>
      <c r="P18" s="30">
        <v>-2.7651260325913279E-2</v>
      </c>
      <c r="Q18" s="30">
        <v>-2.7651260325913279E-2</v>
      </c>
      <c r="R18" s="30">
        <v>-2.7651260325913279E-2</v>
      </c>
      <c r="S18" s="30">
        <v>-2.7651260325913279E-2</v>
      </c>
      <c r="T18" s="30">
        <v>-2.7651260325913279E-2</v>
      </c>
      <c r="U18" s="30">
        <v>-2.7651260325913279E-2</v>
      </c>
      <c r="V18" s="30">
        <v>-2.7651260325913279E-2</v>
      </c>
      <c r="W18" s="30">
        <v>-2.7651260325913279E-2</v>
      </c>
      <c r="X18" s="30">
        <v>-2.7651260325913279E-2</v>
      </c>
      <c r="Y18" s="30">
        <v>-2.7651260325913279E-2</v>
      </c>
      <c r="Z18" s="30">
        <v>-2.7651260325913279E-2</v>
      </c>
      <c r="AA18" s="30">
        <v>-2.7651260325913279E-2</v>
      </c>
      <c r="AB18" s="30">
        <v>-2.7651260325913279E-2</v>
      </c>
      <c r="AC18" s="30">
        <v>-2.7651260325913279E-2</v>
      </c>
      <c r="AD18" s="30">
        <v>-2.7651260325913279E-2</v>
      </c>
      <c r="AE18" s="30">
        <v>-2.7651260325913279E-2</v>
      </c>
      <c r="AF18" s="31">
        <v>-2.7651260325913279E-2</v>
      </c>
      <c r="AG18" s="27"/>
      <c r="AH18" s="27"/>
      <c r="AI18" s="16"/>
      <c r="AJ18" s="18"/>
      <c r="AK18" s="18"/>
      <c r="AL18" s="18"/>
    </row>
    <row r="19" spans="1:38" ht="15" x14ac:dyDescent="0.25">
      <c r="A19" s="16"/>
      <c r="B19" s="28" t="s">
        <v>43</v>
      </c>
      <c r="C19" s="29">
        <v>-0.13991483096553542</v>
      </c>
      <c r="D19" s="30">
        <v>-5.0931048278017629E-2</v>
      </c>
      <c r="E19" s="30">
        <v>-4.8865100352406318E-3</v>
      </c>
      <c r="F19" s="30">
        <v>4.3644084979672225E-2</v>
      </c>
      <c r="G19" s="30">
        <v>8.8282725697252762E-2</v>
      </c>
      <c r="H19" s="30">
        <v>0.12239484956542321</v>
      </c>
      <c r="I19" s="30">
        <v>0.1506461635156533</v>
      </c>
      <c r="J19" s="30">
        <v>0.18769823584319828</v>
      </c>
      <c r="K19" s="30">
        <v>0.22048066920969023</v>
      </c>
      <c r="L19" s="30">
        <v>0.2426145790739157</v>
      </c>
      <c r="M19" s="30">
        <v>0.2426145790739157</v>
      </c>
      <c r="N19" s="30">
        <v>0.2426145790739157</v>
      </c>
      <c r="O19" s="30">
        <v>0.2426145790739157</v>
      </c>
      <c r="P19" s="30">
        <v>0.2426145790739157</v>
      </c>
      <c r="Q19" s="30">
        <v>0.2426145790739157</v>
      </c>
      <c r="R19" s="30">
        <v>0.2426145790739157</v>
      </c>
      <c r="S19" s="30">
        <v>0.2426145790739157</v>
      </c>
      <c r="T19" s="30">
        <v>0.2426145790739157</v>
      </c>
      <c r="U19" s="30">
        <v>0.2426145790739157</v>
      </c>
      <c r="V19" s="30">
        <v>0.2426145790739157</v>
      </c>
      <c r="W19" s="30">
        <v>0.2426145790739157</v>
      </c>
      <c r="X19" s="30">
        <v>0.2426145790739157</v>
      </c>
      <c r="Y19" s="30">
        <v>0.2426145790739157</v>
      </c>
      <c r="Z19" s="30">
        <v>0.2426145790739157</v>
      </c>
      <c r="AA19" s="30">
        <v>0.2426145790739157</v>
      </c>
      <c r="AB19" s="30">
        <v>0.2426145790739157</v>
      </c>
      <c r="AC19" s="30">
        <v>0.2426145790739157</v>
      </c>
      <c r="AD19" s="30">
        <v>0.2426145790739157</v>
      </c>
      <c r="AE19" s="30">
        <v>0.2426145790739157</v>
      </c>
      <c r="AF19" s="31">
        <v>0.2426145790739157</v>
      </c>
      <c r="AG19" s="27"/>
      <c r="AH19" s="27"/>
      <c r="AI19" s="16"/>
      <c r="AJ19" s="18"/>
      <c r="AK19" s="18"/>
      <c r="AL19" s="18"/>
    </row>
    <row r="20" spans="1:38" ht="15" x14ac:dyDescent="0.25">
      <c r="A20" s="16"/>
      <c r="B20" s="32" t="s">
        <v>47</v>
      </c>
      <c r="C20" s="33">
        <v>-0.14589516570007915</v>
      </c>
      <c r="D20" s="34">
        <v>-0.16756765936499626</v>
      </c>
      <c r="E20" s="34">
        <v>-0.14731699102981147</v>
      </c>
      <c r="F20" s="34">
        <v>-0.11013621833086075</v>
      </c>
      <c r="G20" s="34">
        <v>-8.2691481023324576E-2</v>
      </c>
      <c r="H20" s="34">
        <v>-5.5188263239742588E-2</v>
      </c>
      <c r="I20" s="34">
        <v>-2.9791972829972032E-2</v>
      </c>
      <c r="J20" s="34">
        <v>-8.6522298238076428E-3</v>
      </c>
      <c r="K20" s="34">
        <v>4.1278278464761398E-3</v>
      </c>
      <c r="L20" s="34">
        <v>2.5004448345210561E-3</v>
      </c>
      <c r="M20" s="34">
        <v>2.5004448345210561E-3</v>
      </c>
      <c r="N20" s="34">
        <v>2.5004448345210561E-3</v>
      </c>
      <c r="O20" s="34">
        <v>2.5004448345210561E-3</v>
      </c>
      <c r="P20" s="34">
        <v>2.5004448345210561E-3</v>
      </c>
      <c r="Q20" s="34">
        <v>2.5004448345210561E-3</v>
      </c>
      <c r="R20" s="34">
        <v>2.5004448345210561E-3</v>
      </c>
      <c r="S20" s="34">
        <v>2.5004448345210561E-3</v>
      </c>
      <c r="T20" s="34">
        <v>2.5004448345210561E-3</v>
      </c>
      <c r="U20" s="34">
        <v>2.5004448345210561E-3</v>
      </c>
      <c r="V20" s="34">
        <v>2.5004448345210561E-3</v>
      </c>
      <c r="W20" s="34">
        <v>2.5004448345210561E-3</v>
      </c>
      <c r="X20" s="34">
        <v>2.5004448345210561E-3</v>
      </c>
      <c r="Y20" s="34">
        <v>2.5004448345210561E-3</v>
      </c>
      <c r="Z20" s="34">
        <v>2.5004448345210561E-3</v>
      </c>
      <c r="AA20" s="34">
        <v>2.5004448345210561E-3</v>
      </c>
      <c r="AB20" s="34">
        <v>2.5004448345210561E-3</v>
      </c>
      <c r="AC20" s="34">
        <v>2.5004448345210561E-3</v>
      </c>
      <c r="AD20" s="34">
        <v>2.5004448345210561E-3</v>
      </c>
      <c r="AE20" s="34">
        <v>2.5004448345210561E-3</v>
      </c>
      <c r="AF20" s="35">
        <v>2.5004448345210561E-3</v>
      </c>
      <c r="AG20" s="27"/>
      <c r="AH20" s="27"/>
      <c r="AI20" s="16"/>
      <c r="AJ20" s="18"/>
      <c r="AK20" s="18"/>
      <c r="AL20" s="18"/>
    </row>
    <row r="21" spans="1:38" ht="15" x14ac:dyDescent="0.25">
      <c r="A21" s="16"/>
      <c r="B21" s="28" t="s">
        <v>2</v>
      </c>
      <c r="C21" s="29">
        <v>-0.18638144028851425</v>
      </c>
      <c r="D21" s="30">
        <v>-0.14946398350668283</v>
      </c>
      <c r="E21" s="30">
        <v>-0.12812915668637415</v>
      </c>
      <c r="F21" s="30">
        <v>-8.4490681599275447E-2</v>
      </c>
      <c r="G21" s="30">
        <v>-5.4474565727909409E-2</v>
      </c>
      <c r="H21" s="30">
        <v>-4.7149148547125874E-2</v>
      </c>
      <c r="I21" s="30">
        <v>-1.7185826650784986E-2</v>
      </c>
      <c r="J21" s="30">
        <v>2.5799666237668224E-2</v>
      </c>
      <c r="K21" s="30">
        <v>6.2517056151046663E-2</v>
      </c>
      <c r="L21" s="30">
        <v>9.0182034183957149E-2</v>
      </c>
      <c r="M21" s="30">
        <v>9.0182034183957149E-2</v>
      </c>
      <c r="N21" s="30">
        <v>9.0182034183957149E-2</v>
      </c>
      <c r="O21" s="30">
        <v>9.0182034183957149E-2</v>
      </c>
      <c r="P21" s="30">
        <v>9.0182034183957149E-2</v>
      </c>
      <c r="Q21" s="30">
        <v>9.0182034183957149E-2</v>
      </c>
      <c r="R21" s="30">
        <v>9.0182034183957149E-2</v>
      </c>
      <c r="S21" s="30">
        <v>9.0182034183957149E-2</v>
      </c>
      <c r="T21" s="30">
        <v>9.0182034183957149E-2</v>
      </c>
      <c r="U21" s="30">
        <v>9.0182034183957149E-2</v>
      </c>
      <c r="V21" s="30">
        <v>9.0182034183957149E-2</v>
      </c>
      <c r="W21" s="30">
        <v>9.0182034183957149E-2</v>
      </c>
      <c r="X21" s="30">
        <v>9.0182034183957149E-2</v>
      </c>
      <c r="Y21" s="30">
        <v>9.0182034183957149E-2</v>
      </c>
      <c r="Z21" s="30">
        <v>9.0182034183957149E-2</v>
      </c>
      <c r="AA21" s="30">
        <v>9.0182034183957149E-2</v>
      </c>
      <c r="AB21" s="30">
        <v>9.0182034183957149E-2</v>
      </c>
      <c r="AC21" s="30">
        <v>9.0182034183957149E-2</v>
      </c>
      <c r="AD21" s="30">
        <v>9.0182034183957149E-2</v>
      </c>
      <c r="AE21" s="30">
        <v>9.0182034183957149E-2</v>
      </c>
      <c r="AF21" s="31">
        <v>9.0182034183957149E-2</v>
      </c>
      <c r="AG21" s="27"/>
      <c r="AH21" s="27"/>
      <c r="AI21" s="16"/>
      <c r="AJ21" s="18"/>
      <c r="AK21" s="18"/>
      <c r="AL21" s="18"/>
    </row>
    <row r="22" spans="1:38" ht="15" x14ac:dyDescent="0.25">
      <c r="A22" s="16"/>
      <c r="B22" s="28" t="s">
        <v>8</v>
      </c>
      <c r="C22" s="29">
        <v>-0.22529132943354288</v>
      </c>
      <c r="D22" s="30">
        <v>-0.24846636214658596</v>
      </c>
      <c r="E22" s="30">
        <v>-0.26384336795720775</v>
      </c>
      <c r="F22" s="30">
        <v>-0.2491935898302369</v>
      </c>
      <c r="G22" s="30">
        <v>-0.24420881263626862</v>
      </c>
      <c r="H22" s="30">
        <v>-0.23262059832975826</v>
      </c>
      <c r="I22" s="30">
        <v>-0.21997264000685793</v>
      </c>
      <c r="J22" s="30">
        <v>-0.20825525926014377</v>
      </c>
      <c r="K22" s="30">
        <v>-0.2095206842395895</v>
      </c>
      <c r="L22" s="30">
        <v>-0.21192503001644686</v>
      </c>
      <c r="M22" s="30">
        <v>-0.21192503001644686</v>
      </c>
      <c r="N22" s="30">
        <v>-0.21192503001644686</v>
      </c>
      <c r="O22" s="30">
        <v>-0.21192503001644686</v>
      </c>
      <c r="P22" s="30">
        <v>-0.21192503001644686</v>
      </c>
      <c r="Q22" s="30">
        <v>-0.21192503001644686</v>
      </c>
      <c r="R22" s="30">
        <v>-0.21192503001644686</v>
      </c>
      <c r="S22" s="30">
        <v>-0.21192503001644686</v>
      </c>
      <c r="T22" s="30">
        <v>-0.21192503001644686</v>
      </c>
      <c r="U22" s="30">
        <v>-0.21192503001644686</v>
      </c>
      <c r="V22" s="30">
        <v>-0.21192503001644686</v>
      </c>
      <c r="W22" s="30">
        <v>-0.21192503001644686</v>
      </c>
      <c r="X22" s="30">
        <v>-0.21192503001644686</v>
      </c>
      <c r="Y22" s="30">
        <v>-0.21192503001644686</v>
      </c>
      <c r="Z22" s="30">
        <v>-0.21192503001644686</v>
      </c>
      <c r="AA22" s="30">
        <v>-0.21192503001644686</v>
      </c>
      <c r="AB22" s="30">
        <v>-0.21192503001644686</v>
      </c>
      <c r="AC22" s="30">
        <v>-0.21192503001644686</v>
      </c>
      <c r="AD22" s="30">
        <v>-0.21192503001644686</v>
      </c>
      <c r="AE22" s="30">
        <v>-0.21192503001644686</v>
      </c>
      <c r="AF22" s="31">
        <v>-0.21192503001644686</v>
      </c>
      <c r="AG22" s="27"/>
      <c r="AH22" s="27"/>
      <c r="AI22" s="16"/>
      <c r="AJ22" s="18"/>
      <c r="AK22" s="18"/>
      <c r="AL22" s="18"/>
    </row>
    <row r="23" spans="1:38" ht="15" x14ac:dyDescent="0.25">
      <c r="A23" s="16"/>
      <c r="B23" s="28" t="s">
        <v>14</v>
      </c>
      <c r="C23" s="29">
        <v>11.87752993698002</v>
      </c>
      <c r="D23" s="30">
        <v>7.4137276337305726</v>
      </c>
      <c r="E23" s="30">
        <v>6.6009633219808528</v>
      </c>
      <c r="F23" s="30">
        <v>5.7867795062453</v>
      </c>
      <c r="G23" s="30">
        <v>5.3183898626760806</v>
      </c>
      <c r="H23" s="30">
        <v>5.2366387360386968</v>
      </c>
      <c r="I23" s="30">
        <v>5.154887609401313</v>
      </c>
      <c r="J23" s="30">
        <v>5.2927179531548214</v>
      </c>
      <c r="K23" s="30">
        <v>5.353539404287103</v>
      </c>
      <c r="L23" s="30">
        <v>5.4179870786636775</v>
      </c>
      <c r="M23" s="30">
        <v>5.4179870786636775</v>
      </c>
      <c r="N23" s="30">
        <v>5.4179870786636775</v>
      </c>
      <c r="O23" s="30">
        <v>5.4179870786636775</v>
      </c>
      <c r="P23" s="30">
        <v>5.4179870786636775</v>
      </c>
      <c r="Q23" s="30">
        <v>5.4179870786636775</v>
      </c>
      <c r="R23" s="30">
        <v>5.4179870786636775</v>
      </c>
      <c r="S23" s="30">
        <v>5.4179870786636775</v>
      </c>
      <c r="T23" s="30">
        <v>5.4179870786636775</v>
      </c>
      <c r="U23" s="30">
        <v>5.4179870786636775</v>
      </c>
      <c r="V23" s="30">
        <v>5.4179870786636775</v>
      </c>
      <c r="W23" s="30">
        <v>5.4179870786636775</v>
      </c>
      <c r="X23" s="30">
        <v>5.4179870786636775</v>
      </c>
      <c r="Y23" s="30">
        <v>5.4179870786636775</v>
      </c>
      <c r="Z23" s="30">
        <v>5.4179870786636775</v>
      </c>
      <c r="AA23" s="30">
        <v>5.4179870786636775</v>
      </c>
      <c r="AB23" s="30">
        <v>5.4179870786636775</v>
      </c>
      <c r="AC23" s="30">
        <v>5.4179870786636775</v>
      </c>
      <c r="AD23" s="30">
        <v>5.4179870786636775</v>
      </c>
      <c r="AE23" s="30">
        <v>5.4179870786636775</v>
      </c>
      <c r="AF23" s="31">
        <v>5.4179870786636775</v>
      </c>
      <c r="AG23" s="27"/>
      <c r="AH23" s="27"/>
      <c r="AI23" s="16"/>
      <c r="AJ23" s="18"/>
      <c r="AK23" s="18"/>
      <c r="AL23" s="18"/>
    </row>
    <row r="24" spans="1:38" ht="15" x14ac:dyDescent="0.25">
      <c r="A24" s="16"/>
      <c r="B24" s="28" t="s">
        <v>132</v>
      </c>
      <c r="C24" s="29">
        <v>0.13579414106897961</v>
      </c>
      <c r="D24" s="30">
        <v>0.13576456402298157</v>
      </c>
      <c r="E24" s="30">
        <v>0.13576456402298154</v>
      </c>
      <c r="F24" s="30">
        <v>0.13576637178505463</v>
      </c>
      <c r="G24" s="30">
        <v>0.13577058989656257</v>
      </c>
      <c r="H24" s="30">
        <v>0.13577018817164896</v>
      </c>
      <c r="I24" s="30">
        <v>0.13576898299693002</v>
      </c>
      <c r="J24" s="30">
        <v>8.4209682031934463E-2</v>
      </c>
      <c r="K24" s="30">
        <v>3.3928459428921365E-2</v>
      </c>
      <c r="L24" s="30">
        <v>0.13576456402295575</v>
      </c>
      <c r="M24" s="30">
        <v>0.13576456402295575</v>
      </c>
      <c r="N24" s="30">
        <v>0.13576456402295575</v>
      </c>
      <c r="O24" s="30">
        <v>0.13576456402295575</v>
      </c>
      <c r="P24" s="30">
        <v>0.13576456402295575</v>
      </c>
      <c r="Q24" s="30">
        <v>0.13576456402295575</v>
      </c>
      <c r="R24" s="30">
        <v>0.13576456402295575</v>
      </c>
      <c r="S24" s="30">
        <v>0.13576456402295575</v>
      </c>
      <c r="T24" s="30">
        <v>0.13576456402295575</v>
      </c>
      <c r="U24" s="30">
        <v>0.13576456402295575</v>
      </c>
      <c r="V24" s="30">
        <v>0.13576456402295575</v>
      </c>
      <c r="W24" s="30">
        <v>0.13576456402295575</v>
      </c>
      <c r="X24" s="30">
        <v>0.13576456402295575</v>
      </c>
      <c r="Y24" s="30">
        <v>0.13576456402295575</v>
      </c>
      <c r="Z24" s="30">
        <v>0.13576456402295575</v>
      </c>
      <c r="AA24" s="30">
        <v>0.13576456402295575</v>
      </c>
      <c r="AB24" s="30">
        <v>0.13576456402295575</v>
      </c>
      <c r="AC24" s="30">
        <v>0.13576456402295575</v>
      </c>
      <c r="AD24" s="30">
        <v>0.13576456402295575</v>
      </c>
      <c r="AE24" s="30">
        <v>0.13576456402295575</v>
      </c>
      <c r="AF24" s="31">
        <v>0.13576456402295575</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0.46577695516530077</v>
      </c>
      <c r="D26" s="30">
        <v>0.64927133537094062</v>
      </c>
      <c r="E26" s="30">
        <v>0.72646916126992145</v>
      </c>
      <c r="F26" s="30">
        <v>0.76216861622610943</v>
      </c>
      <c r="G26" s="30">
        <v>0.79950973597968333</v>
      </c>
      <c r="H26" s="30">
        <v>0.84150928606197273</v>
      </c>
      <c r="I26" s="30">
        <v>0.87075791777435529</v>
      </c>
      <c r="J26" s="30">
        <v>0.90484244637467137</v>
      </c>
      <c r="K26" s="30">
        <v>0.92237104392559233</v>
      </c>
      <c r="L26" s="30">
        <v>0.93232779416918887</v>
      </c>
      <c r="M26" s="30">
        <v>0.93232779416918887</v>
      </c>
      <c r="N26" s="30">
        <v>0.93232779416918887</v>
      </c>
      <c r="O26" s="30">
        <v>0.93232779416918887</v>
      </c>
      <c r="P26" s="30">
        <v>0.93232779416918887</v>
      </c>
      <c r="Q26" s="30">
        <v>0.93232779416918887</v>
      </c>
      <c r="R26" s="30">
        <v>0.93232779416918887</v>
      </c>
      <c r="S26" s="30">
        <v>0.93232779416918887</v>
      </c>
      <c r="T26" s="30">
        <v>0.93232779416918887</v>
      </c>
      <c r="U26" s="30">
        <v>0.93232779416918887</v>
      </c>
      <c r="V26" s="30">
        <v>0.93232779416918887</v>
      </c>
      <c r="W26" s="30">
        <v>0.93232779416918887</v>
      </c>
      <c r="X26" s="30">
        <v>0.93232779416918887</v>
      </c>
      <c r="Y26" s="30">
        <v>0.93232779416918887</v>
      </c>
      <c r="Z26" s="30">
        <v>0.93232779416918887</v>
      </c>
      <c r="AA26" s="30">
        <v>0.93232779416918887</v>
      </c>
      <c r="AB26" s="30">
        <v>0.93232779416918887</v>
      </c>
      <c r="AC26" s="30">
        <v>0.93232779416918887</v>
      </c>
      <c r="AD26" s="30">
        <v>0.93232779416918887</v>
      </c>
      <c r="AE26" s="30">
        <v>0.93232779416918887</v>
      </c>
      <c r="AF26" s="31">
        <v>0.93232779416918887</v>
      </c>
      <c r="AG26" s="27"/>
      <c r="AH26" s="27"/>
      <c r="AI26" s="16"/>
      <c r="AJ26" s="18"/>
      <c r="AK26" s="18"/>
      <c r="AL26" s="18"/>
    </row>
    <row r="27" spans="1:38" ht="15" x14ac:dyDescent="0.25">
      <c r="A27" s="16"/>
      <c r="B27" s="28" t="s">
        <v>35</v>
      </c>
      <c r="C27" s="29">
        <v>0.20556422182249695</v>
      </c>
      <c r="D27" s="30">
        <v>0.46222139261281942</v>
      </c>
      <c r="E27" s="30">
        <v>0.60564211186644945</v>
      </c>
      <c r="F27" s="30">
        <v>0.70546538626365174</v>
      </c>
      <c r="G27" s="30">
        <v>0.78318825622181187</v>
      </c>
      <c r="H27" s="30">
        <v>0.83324306761197831</v>
      </c>
      <c r="I27" s="30">
        <v>0.89442958315394294</v>
      </c>
      <c r="J27" s="30">
        <v>0.94655315636233517</v>
      </c>
      <c r="K27" s="30">
        <v>1.0012291268518516</v>
      </c>
      <c r="L27" s="30">
        <v>1.0486854216067316</v>
      </c>
      <c r="M27" s="30">
        <v>1.0486854216067316</v>
      </c>
      <c r="N27" s="30">
        <v>1.0486854216067316</v>
      </c>
      <c r="O27" s="30">
        <v>1.0486854216067316</v>
      </c>
      <c r="P27" s="30">
        <v>1.0486854216067316</v>
      </c>
      <c r="Q27" s="30">
        <v>1.0486854216067316</v>
      </c>
      <c r="R27" s="30">
        <v>1.0486854216067316</v>
      </c>
      <c r="S27" s="30">
        <v>1.0486854216067316</v>
      </c>
      <c r="T27" s="30">
        <v>1.0486854216067316</v>
      </c>
      <c r="U27" s="30">
        <v>1.0486854216067316</v>
      </c>
      <c r="V27" s="30">
        <v>1.0486854216067316</v>
      </c>
      <c r="W27" s="30">
        <v>1.0486854216067316</v>
      </c>
      <c r="X27" s="30">
        <v>1.0486854216067316</v>
      </c>
      <c r="Y27" s="30">
        <v>1.0486854216067316</v>
      </c>
      <c r="Z27" s="30">
        <v>1.0486854216067316</v>
      </c>
      <c r="AA27" s="30">
        <v>1.0486854216067316</v>
      </c>
      <c r="AB27" s="30">
        <v>1.0486854216067316</v>
      </c>
      <c r="AC27" s="30">
        <v>1.0486854216067316</v>
      </c>
      <c r="AD27" s="30">
        <v>1.0486854216067316</v>
      </c>
      <c r="AE27" s="30">
        <v>1.0486854216067316</v>
      </c>
      <c r="AF27" s="31">
        <v>1.0486854216067316</v>
      </c>
      <c r="AG27" s="27"/>
      <c r="AH27" s="27"/>
      <c r="AI27" s="16"/>
      <c r="AJ27" s="18"/>
      <c r="AK27" s="18"/>
      <c r="AL27" s="18"/>
    </row>
    <row r="28" spans="1:38" ht="15" x14ac:dyDescent="0.25">
      <c r="A28" s="16"/>
      <c r="B28" s="28" t="s">
        <v>134</v>
      </c>
      <c r="C28" s="29">
        <v>0.12919002339300459</v>
      </c>
      <c r="D28" s="30">
        <v>0.30505931587551155</v>
      </c>
      <c r="E28" s="30">
        <v>0.40502646510644486</v>
      </c>
      <c r="F28" s="30">
        <v>0.46362232888283184</v>
      </c>
      <c r="G28" s="30">
        <v>0.52694255126621503</v>
      </c>
      <c r="H28" s="30">
        <v>0.5732123973782659</v>
      </c>
      <c r="I28" s="30">
        <v>0.61943492783680132</v>
      </c>
      <c r="J28" s="30">
        <v>0.66155676020248133</v>
      </c>
      <c r="K28" s="30">
        <v>0.69109299768013588</v>
      </c>
      <c r="L28" s="30">
        <v>0.71729385510067778</v>
      </c>
      <c r="M28" s="30">
        <v>0.71729385510067778</v>
      </c>
      <c r="N28" s="30">
        <v>0.71729385510067778</v>
      </c>
      <c r="O28" s="30">
        <v>0.71729385510067778</v>
      </c>
      <c r="P28" s="30">
        <v>0.71729385510067778</v>
      </c>
      <c r="Q28" s="30">
        <v>0.71729385510067778</v>
      </c>
      <c r="R28" s="30">
        <v>0.71729385510067778</v>
      </c>
      <c r="S28" s="30">
        <v>0.71729385510067778</v>
      </c>
      <c r="T28" s="30">
        <v>0.71729385510067778</v>
      </c>
      <c r="U28" s="30">
        <v>0.71729385510067778</v>
      </c>
      <c r="V28" s="30">
        <v>0.71729385510067778</v>
      </c>
      <c r="W28" s="30">
        <v>0.71729385510067778</v>
      </c>
      <c r="X28" s="30">
        <v>0.71729385510067778</v>
      </c>
      <c r="Y28" s="30">
        <v>0.71729385510067778</v>
      </c>
      <c r="Z28" s="30">
        <v>0.71729385510067778</v>
      </c>
      <c r="AA28" s="30">
        <v>0.71729385510067778</v>
      </c>
      <c r="AB28" s="30">
        <v>0.71729385510067778</v>
      </c>
      <c r="AC28" s="30">
        <v>0.71729385510067778</v>
      </c>
      <c r="AD28" s="30">
        <v>0.71729385510067778</v>
      </c>
      <c r="AE28" s="30">
        <v>0.71729385510067778</v>
      </c>
      <c r="AF28" s="31">
        <v>0.71729385510067778</v>
      </c>
      <c r="AG28" s="27"/>
      <c r="AH28" s="27"/>
      <c r="AI28" s="16"/>
      <c r="AJ28" s="18"/>
      <c r="AK28" s="18"/>
      <c r="AL28" s="18"/>
    </row>
    <row r="29" spans="1:38" ht="15" x14ac:dyDescent="0.25">
      <c r="A29" s="16"/>
      <c r="B29" s="28" t="s">
        <v>135</v>
      </c>
      <c r="C29" s="29">
        <v>-7.346505328080892E-2</v>
      </c>
      <c r="D29" s="30">
        <v>-7.4150393915462576E-2</v>
      </c>
      <c r="E29" s="30">
        <v>-0.11520682405356765</v>
      </c>
      <c r="F29" s="30">
        <v>-0.15150658345347737</v>
      </c>
      <c r="G29" s="30">
        <v>-0.17272028713429108</v>
      </c>
      <c r="H29" s="30">
        <v>-0.19475117330484965</v>
      </c>
      <c r="I29" s="30">
        <v>-0.20667773731344963</v>
      </c>
      <c r="J29" s="30">
        <v>-0.2213262524440083</v>
      </c>
      <c r="K29" s="30">
        <v>-0.23084006725709857</v>
      </c>
      <c r="L29" s="30">
        <v>-0.23995622906664799</v>
      </c>
      <c r="M29" s="30">
        <v>-0.23995622906664799</v>
      </c>
      <c r="N29" s="30">
        <v>-0.23995622906664799</v>
      </c>
      <c r="O29" s="30">
        <v>-0.23995622906664799</v>
      </c>
      <c r="P29" s="30">
        <v>-0.23995622906664799</v>
      </c>
      <c r="Q29" s="30">
        <v>-0.23995622906664799</v>
      </c>
      <c r="R29" s="30">
        <v>-0.23995622906664799</v>
      </c>
      <c r="S29" s="30">
        <v>-0.23995622906664799</v>
      </c>
      <c r="T29" s="30">
        <v>-0.23995622906664799</v>
      </c>
      <c r="U29" s="30">
        <v>-0.23995622906664799</v>
      </c>
      <c r="V29" s="30">
        <v>-0.23995622906664799</v>
      </c>
      <c r="W29" s="30">
        <v>-0.23995622906664799</v>
      </c>
      <c r="X29" s="30">
        <v>-0.23995622906664799</v>
      </c>
      <c r="Y29" s="30">
        <v>-0.23995622906664799</v>
      </c>
      <c r="Z29" s="30">
        <v>-0.23995622906664799</v>
      </c>
      <c r="AA29" s="30">
        <v>-0.23995622906664799</v>
      </c>
      <c r="AB29" s="30">
        <v>-0.23995622906664799</v>
      </c>
      <c r="AC29" s="30">
        <v>-0.23995622906664799</v>
      </c>
      <c r="AD29" s="30">
        <v>-0.23995622906664799</v>
      </c>
      <c r="AE29" s="30">
        <v>-0.23995622906664799</v>
      </c>
      <c r="AF29" s="31">
        <v>-0.23995622906664799</v>
      </c>
      <c r="AG29" s="27"/>
      <c r="AH29" s="27"/>
      <c r="AI29" s="16"/>
      <c r="AJ29" s="18"/>
      <c r="AK29" s="18"/>
      <c r="AL29" s="18"/>
    </row>
    <row r="30" spans="1:38" ht="15" x14ac:dyDescent="0.25">
      <c r="A30" s="16"/>
      <c r="B30" s="32" t="s">
        <v>136</v>
      </c>
      <c r="C30" s="33">
        <v>0.14719455627544303</v>
      </c>
      <c r="D30" s="34">
        <v>0.33723248140548484</v>
      </c>
      <c r="E30" s="34">
        <v>0.44504247129456048</v>
      </c>
      <c r="F30" s="34">
        <v>0.51115305484918305</v>
      </c>
      <c r="G30" s="34">
        <v>0.58216453341909524</v>
      </c>
      <c r="H30" s="34">
        <v>0.63628374771457463</v>
      </c>
      <c r="I30" s="34">
        <v>0.68882208583085303</v>
      </c>
      <c r="J30" s="34">
        <v>0.7376898347440628</v>
      </c>
      <c r="K30" s="34">
        <v>0.77310092704953981</v>
      </c>
      <c r="L30" s="34">
        <v>0.80316379116583048</v>
      </c>
      <c r="M30" s="34">
        <v>0.80316379116583048</v>
      </c>
      <c r="N30" s="34">
        <v>0.80316379116583048</v>
      </c>
      <c r="O30" s="34">
        <v>0.80316379116583048</v>
      </c>
      <c r="P30" s="34">
        <v>0.80316379116583048</v>
      </c>
      <c r="Q30" s="34">
        <v>0.80316379116583048</v>
      </c>
      <c r="R30" s="34">
        <v>0.80316379116583048</v>
      </c>
      <c r="S30" s="34">
        <v>0.80316379116583048</v>
      </c>
      <c r="T30" s="34">
        <v>0.80316379116583048</v>
      </c>
      <c r="U30" s="34">
        <v>0.80316379116583048</v>
      </c>
      <c r="V30" s="34">
        <v>0.80316379116583048</v>
      </c>
      <c r="W30" s="34">
        <v>0.80316379116583048</v>
      </c>
      <c r="X30" s="34">
        <v>0.80316379116583048</v>
      </c>
      <c r="Y30" s="34">
        <v>0.80316379116583048</v>
      </c>
      <c r="Z30" s="34">
        <v>0.80316379116583048</v>
      </c>
      <c r="AA30" s="34">
        <v>0.80316379116583048</v>
      </c>
      <c r="AB30" s="34">
        <v>0.80316379116583048</v>
      </c>
      <c r="AC30" s="34">
        <v>0.80316379116583048</v>
      </c>
      <c r="AD30" s="34">
        <v>0.80316379116583048</v>
      </c>
      <c r="AE30" s="34">
        <v>0.80316379116583048</v>
      </c>
      <c r="AF30" s="35">
        <v>0.80316379116583048</v>
      </c>
      <c r="AG30" s="27"/>
      <c r="AH30" s="27"/>
      <c r="AI30" s="16"/>
      <c r="AJ30" s="18"/>
      <c r="AK30" s="18"/>
      <c r="AL30" s="18"/>
    </row>
    <row r="31" spans="1:38" ht="15" x14ac:dyDescent="0.25">
      <c r="A31" s="16"/>
      <c r="B31" s="28" t="s">
        <v>3</v>
      </c>
      <c r="C31" s="29">
        <v>-0.19800960888508987</v>
      </c>
      <c r="D31" s="30">
        <v>-0.16387515104415867</v>
      </c>
      <c r="E31" s="30">
        <v>-0.14294909957623553</v>
      </c>
      <c r="F31" s="30">
        <v>-9.9785405745073288E-2</v>
      </c>
      <c r="G31" s="30">
        <v>-7.1357055236080102E-2</v>
      </c>
      <c r="H31" s="30">
        <v>-6.5704106914573596E-2</v>
      </c>
      <c r="I31" s="30">
        <v>-3.8841776279838175E-2</v>
      </c>
      <c r="J31" s="30">
        <v>3.4160256776557272E-4</v>
      </c>
      <c r="K31" s="30">
        <v>3.2136616219302278E-2</v>
      </c>
      <c r="L31" s="30">
        <v>5.4639562756543879E-2</v>
      </c>
      <c r="M31" s="30">
        <v>5.4639562756543879E-2</v>
      </c>
      <c r="N31" s="30">
        <v>5.4639562756543879E-2</v>
      </c>
      <c r="O31" s="30">
        <v>5.4639562756543879E-2</v>
      </c>
      <c r="P31" s="30">
        <v>5.4639562756543879E-2</v>
      </c>
      <c r="Q31" s="30">
        <v>5.4639562756543879E-2</v>
      </c>
      <c r="R31" s="30">
        <v>5.4639562756543879E-2</v>
      </c>
      <c r="S31" s="30">
        <v>5.4639562756543879E-2</v>
      </c>
      <c r="T31" s="30">
        <v>5.4639562756543879E-2</v>
      </c>
      <c r="U31" s="30">
        <v>5.4639562756543879E-2</v>
      </c>
      <c r="V31" s="30">
        <v>5.4639562756543879E-2</v>
      </c>
      <c r="W31" s="30">
        <v>5.4639562756543879E-2</v>
      </c>
      <c r="X31" s="30">
        <v>5.4639562756543879E-2</v>
      </c>
      <c r="Y31" s="30">
        <v>5.4639562756543879E-2</v>
      </c>
      <c r="Z31" s="30">
        <v>5.4639562756543879E-2</v>
      </c>
      <c r="AA31" s="30">
        <v>5.4639562756543879E-2</v>
      </c>
      <c r="AB31" s="30">
        <v>5.4639562756543879E-2</v>
      </c>
      <c r="AC31" s="30">
        <v>5.4639562756543879E-2</v>
      </c>
      <c r="AD31" s="30">
        <v>5.4639562756543879E-2</v>
      </c>
      <c r="AE31" s="30">
        <v>5.4639562756543879E-2</v>
      </c>
      <c r="AF31" s="31">
        <v>5.4639562756543879E-2</v>
      </c>
      <c r="AG31" s="27"/>
      <c r="AH31" s="27"/>
      <c r="AI31" s="16"/>
      <c r="AJ31" s="18"/>
      <c r="AK31" s="18"/>
      <c r="AL31" s="18"/>
    </row>
    <row r="32" spans="1:38" ht="15" x14ac:dyDescent="0.25">
      <c r="A32" s="16"/>
      <c r="B32" s="28" t="s">
        <v>9</v>
      </c>
      <c r="C32" s="29">
        <v>0.46577695516530077</v>
      </c>
      <c r="D32" s="30">
        <v>0.64927133537094062</v>
      </c>
      <c r="E32" s="30">
        <v>0.72646916126992145</v>
      </c>
      <c r="F32" s="30">
        <v>0.76216861622610943</v>
      </c>
      <c r="G32" s="30">
        <v>0.79950973597968333</v>
      </c>
      <c r="H32" s="30">
        <v>0.84150928606197273</v>
      </c>
      <c r="I32" s="30">
        <v>0.87075791777435529</v>
      </c>
      <c r="J32" s="30">
        <v>0.90484244637467137</v>
      </c>
      <c r="K32" s="30">
        <v>0.92237104392559233</v>
      </c>
      <c r="L32" s="30">
        <v>0.93232779416918887</v>
      </c>
      <c r="M32" s="30">
        <v>0.93232779416918887</v>
      </c>
      <c r="N32" s="30">
        <v>0.93232779416918887</v>
      </c>
      <c r="O32" s="30">
        <v>0.93232779416918887</v>
      </c>
      <c r="P32" s="30">
        <v>0.93232779416918887</v>
      </c>
      <c r="Q32" s="30">
        <v>0.93232779416918887</v>
      </c>
      <c r="R32" s="30">
        <v>0.93232779416918887</v>
      </c>
      <c r="S32" s="30">
        <v>0.93232779416918887</v>
      </c>
      <c r="T32" s="30">
        <v>0.93232779416918887</v>
      </c>
      <c r="U32" s="30">
        <v>0.93232779416918887</v>
      </c>
      <c r="V32" s="30">
        <v>0.93232779416918887</v>
      </c>
      <c r="W32" s="30">
        <v>0.93232779416918887</v>
      </c>
      <c r="X32" s="30">
        <v>0.93232779416918887</v>
      </c>
      <c r="Y32" s="30">
        <v>0.93232779416918887</v>
      </c>
      <c r="Z32" s="30">
        <v>0.93232779416918887</v>
      </c>
      <c r="AA32" s="30">
        <v>0.93232779416918887</v>
      </c>
      <c r="AB32" s="30">
        <v>0.93232779416918887</v>
      </c>
      <c r="AC32" s="30">
        <v>0.93232779416918887</v>
      </c>
      <c r="AD32" s="30">
        <v>0.93232779416918887</v>
      </c>
      <c r="AE32" s="30">
        <v>0.93232779416918887</v>
      </c>
      <c r="AF32" s="31">
        <v>0.93232779416918887</v>
      </c>
      <c r="AG32" s="27"/>
      <c r="AH32" s="27"/>
      <c r="AI32" s="16"/>
      <c r="AJ32" s="18"/>
      <c r="AK32" s="18"/>
      <c r="AL32" s="18"/>
    </row>
    <row r="33" spans="1:38" ht="15" x14ac:dyDescent="0.25">
      <c r="A33" s="16"/>
      <c r="B33" s="28" t="s">
        <v>15</v>
      </c>
      <c r="C33" s="29">
        <v>-0.19681677416067486</v>
      </c>
      <c r="D33" s="30">
        <v>-0.17675999165854844</v>
      </c>
      <c r="E33" s="30">
        <v>-0.15345733954453875</v>
      </c>
      <c r="F33" s="30">
        <v>-0.12776754570007279</v>
      </c>
      <c r="G33" s="30">
        <v>-0.10388790902815224</v>
      </c>
      <c r="H33" s="30">
        <v>-8.8011220323877232E-2</v>
      </c>
      <c r="I33" s="30">
        <v>-6.5305183220654553E-2</v>
      </c>
      <c r="J33" s="30">
        <v>-4.3232146704112046E-2</v>
      </c>
      <c r="K33" s="30">
        <v>-2.8670867338054205E-2</v>
      </c>
      <c r="L33" s="30">
        <v>-2.3596138578432249E-2</v>
      </c>
      <c r="M33" s="30">
        <v>-2.3596138578432249E-2</v>
      </c>
      <c r="N33" s="30">
        <v>-2.3596138578432249E-2</v>
      </c>
      <c r="O33" s="30">
        <v>-2.3596138578432249E-2</v>
      </c>
      <c r="P33" s="30">
        <v>-2.3596138578432249E-2</v>
      </c>
      <c r="Q33" s="30">
        <v>-2.3596138578432249E-2</v>
      </c>
      <c r="R33" s="30">
        <v>-2.3596138578432249E-2</v>
      </c>
      <c r="S33" s="30">
        <v>-2.3596138578432249E-2</v>
      </c>
      <c r="T33" s="30">
        <v>-2.3596138578432249E-2</v>
      </c>
      <c r="U33" s="30">
        <v>-2.3596138578432249E-2</v>
      </c>
      <c r="V33" s="30">
        <v>-2.3596138578432249E-2</v>
      </c>
      <c r="W33" s="30">
        <v>-2.3596138578432249E-2</v>
      </c>
      <c r="X33" s="30">
        <v>-2.3596138578432249E-2</v>
      </c>
      <c r="Y33" s="30">
        <v>-2.3596138578432249E-2</v>
      </c>
      <c r="Z33" s="30">
        <v>-2.3596138578432249E-2</v>
      </c>
      <c r="AA33" s="30">
        <v>-2.3596138578432249E-2</v>
      </c>
      <c r="AB33" s="30">
        <v>-2.3596138578432249E-2</v>
      </c>
      <c r="AC33" s="30">
        <v>-2.3596138578432249E-2</v>
      </c>
      <c r="AD33" s="30">
        <v>-2.3596138578432249E-2</v>
      </c>
      <c r="AE33" s="30">
        <v>-2.3596138578432249E-2</v>
      </c>
      <c r="AF33" s="31">
        <v>-2.3596138578432249E-2</v>
      </c>
      <c r="AG33" s="27"/>
      <c r="AH33" s="27"/>
      <c r="AI33" s="16"/>
      <c r="AJ33" s="18"/>
      <c r="AK33" s="18"/>
      <c r="AL33" s="18"/>
    </row>
    <row r="34" spans="1:38" ht="15" x14ac:dyDescent="0.25">
      <c r="A34" s="16"/>
      <c r="B34" s="28" t="s">
        <v>137</v>
      </c>
      <c r="C34" s="29">
        <v>-0.24592108771954582</v>
      </c>
      <c r="D34" s="30">
        <v>-0.36886998538790161</v>
      </c>
      <c r="E34" s="30">
        <v>-0.39449452063556456</v>
      </c>
      <c r="F34" s="30">
        <v>-0.40254526986748701</v>
      </c>
      <c r="G34" s="30">
        <v>-0.40385120825805509</v>
      </c>
      <c r="H34" s="30">
        <v>-0.40286610393860706</v>
      </c>
      <c r="I34" s="30">
        <v>-0.39661050908487411</v>
      </c>
      <c r="J34" s="30">
        <v>-0.39175345816420315</v>
      </c>
      <c r="K34" s="30">
        <v>-0.3881545387782076</v>
      </c>
      <c r="L34" s="30">
        <v>-0.38825524859425509</v>
      </c>
      <c r="M34" s="30">
        <v>-0.38825524859425509</v>
      </c>
      <c r="N34" s="30">
        <v>-0.38825524859425509</v>
      </c>
      <c r="O34" s="30">
        <v>-0.38825524859425509</v>
      </c>
      <c r="P34" s="30">
        <v>-0.38825524859425509</v>
      </c>
      <c r="Q34" s="30">
        <v>-0.38825524859425509</v>
      </c>
      <c r="R34" s="30">
        <v>-0.38825524859425509</v>
      </c>
      <c r="S34" s="30">
        <v>-0.38825524859425509</v>
      </c>
      <c r="T34" s="30">
        <v>-0.38825524859425509</v>
      </c>
      <c r="U34" s="30">
        <v>-0.38825524859425509</v>
      </c>
      <c r="V34" s="30">
        <v>-0.38825524859425509</v>
      </c>
      <c r="W34" s="30">
        <v>-0.38825524859425509</v>
      </c>
      <c r="X34" s="30">
        <v>-0.38825524859425509</v>
      </c>
      <c r="Y34" s="30">
        <v>-0.38825524859425509</v>
      </c>
      <c r="Z34" s="30">
        <v>-0.38825524859425509</v>
      </c>
      <c r="AA34" s="30">
        <v>-0.38825524859425509</v>
      </c>
      <c r="AB34" s="30">
        <v>-0.38825524859425509</v>
      </c>
      <c r="AC34" s="30">
        <v>-0.38825524859425509</v>
      </c>
      <c r="AD34" s="30">
        <v>-0.38825524859425509</v>
      </c>
      <c r="AE34" s="30">
        <v>-0.38825524859425509</v>
      </c>
      <c r="AF34" s="31">
        <v>-0.38825524859425509</v>
      </c>
      <c r="AG34" s="27"/>
      <c r="AH34" s="27"/>
      <c r="AI34" s="16"/>
      <c r="AJ34" s="18"/>
      <c r="AK34" s="18"/>
      <c r="AL34" s="18"/>
    </row>
    <row r="35" spans="1:38" ht="15" x14ac:dyDescent="0.25">
      <c r="A35" s="16"/>
      <c r="B35" s="32" t="s">
        <v>138</v>
      </c>
      <c r="C35" s="33">
        <v>0.13878574796130133</v>
      </c>
      <c r="D35" s="34">
        <v>0.13878416794091308</v>
      </c>
      <c r="E35" s="34">
        <v>0.13878377293581345</v>
      </c>
      <c r="F35" s="34">
        <v>0.13878377293581343</v>
      </c>
      <c r="G35" s="34">
        <v>0.13877982288484358</v>
      </c>
      <c r="H35" s="34">
        <v>0.13878199541287584</v>
      </c>
      <c r="I35" s="34">
        <v>0.13878456294600394</v>
      </c>
      <c r="J35" s="34">
        <v>0.13878594546384143</v>
      </c>
      <c r="K35" s="34">
        <v>0.13878436544345313</v>
      </c>
      <c r="L35" s="34">
        <v>0.13878278542306324</v>
      </c>
      <c r="M35" s="34">
        <v>0.13878278542306324</v>
      </c>
      <c r="N35" s="34">
        <v>0.13878278542306324</v>
      </c>
      <c r="O35" s="34">
        <v>0.13878278542306324</v>
      </c>
      <c r="P35" s="34">
        <v>0.13878278542306324</v>
      </c>
      <c r="Q35" s="34">
        <v>0.13878278542306324</v>
      </c>
      <c r="R35" s="34">
        <v>0.13878278542306324</v>
      </c>
      <c r="S35" s="34">
        <v>0.13878278542306324</v>
      </c>
      <c r="T35" s="34">
        <v>0.13878278542306324</v>
      </c>
      <c r="U35" s="34">
        <v>0.13878278542306324</v>
      </c>
      <c r="V35" s="34">
        <v>0.13878278542306324</v>
      </c>
      <c r="W35" s="34">
        <v>0.13878278542306324</v>
      </c>
      <c r="X35" s="34">
        <v>0.13878278542306324</v>
      </c>
      <c r="Y35" s="34">
        <v>0.13878278542306324</v>
      </c>
      <c r="Z35" s="34">
        <v>0.13878278542306324</v>
      </c>
      <c r="AA35" s="34">
        <v>0.13878278542306324</v>
      </c>
      <c r="AB35" s="34">
        <v>0.13878278542306324</v>
      </c>
      <c r="AC35" s="34">
        <v>0.13878278542306324</v>
      </c>
      <c r="AD35" s="34">
        <v>0.13878278542306324</v>
      </c>
      <c r="AE35" s="34">
        <v>0.13878278542306324</v>
      </c>
      <c r="AF35" s="35">
        <v>0.13878278542306324</v>
      </c>
      <c r="AG35" s="27"/>
      <c r="AH35" s="27"/>
      <c r="AI35" s="16"/>
      <c r="AJ35" s="18"/>
      <c r="AK35" s="18"/>
      <c r="AL35" s="18"/>
    </row>
    <row r="36" spans="1:38" ht="15" x14ac:dyDescent="0.25">
      <c r="A36" s="16"/>
      <c r="B36" s="28" t="s">
        <v>31</v>
      </c>
      <c r="C36" s="29">
        <v>0.73443618997000626</v>
      </c>
      <c r="D36" s="30">
        <v>1.2260400969962109</v>
      </c>
      <c r="E36" s="30">
        <v>1.39446922246273</v>
      </c>
      <c r="F36" s="30">
        <v>1.4326708712650125</v>
      </c>
      <c r="G36" s="30">
        <v>1.5389466626995596</v>
      </c>
      <c r="H36" s="30">
        <v>1.6227787929432931</v>
      </c>
      <c r="I36" s="30">
        <v>1.6627691430899276</v>
      </c>
      <c r="J36" s="30">
        <v>1.6594302199476811</v>
      </c>
      <c r="K36" s="30">
        <v>1.5833255228654854</v>
      </c>
      <c r="L36" s="30">
        <v>1.5652970845813388</v>
      </c>
      <c r="M36" s="30">
        <v>1.5652970845813388</v>
      </c>
      <c r="N36" s="30">
        <v>1.5652970845813388</v>
      </c>
      <c r="O36" s="30">
        <v>1.5652970845813388</v>
      </c>
      <c r="P36" s="30">
        <v>1.5652970845813388</v>
      </c>
      <c r="Q36" s="30">
        <v>1.5652970845813388</v>
      </c>
      <c r="R36" s="30">
        <v>1.5652970845813388</v>
      </c>
      <c r="S36" s="30">
        <v>1.5652970845813388</v>
      </c>
      <c r="T36" s="30">
        <v>1.5652970845813388</v>
      </c>
      <c r="U36" s="30">
        <v>1.5652970845813388</v>
      </c>
      <c r="V36" s="30">
        <v>1.5652970845813388</v>
      </c>
      <c r="W36" s="30">
        <v>1.5652970845813388</v>
      </c>
      <c r="X36" s="30">
        <v>1.5652970845813388</v>
      </c>
      <c r="Y36" s="30">
        <v>1.5652970845813388</v>
      </c>
      <c r="Z36" s="30">
        <v>1.5652970845813388</v>
      </c>
      <c r="AA36" s="30">
        <v>1.5652970845813388</v>
      </c>
      <c r="AB36" s="30">
        <v>1.5652970845813388</v>
      </c>
      <c r="AC36" s="30">
        <v>1.5652970845813388</v>
      </c>
      <c r="AD36" s="30">
        <v>1.5652970845813388</v>
      </c>
      <c r="AE36" s="30">
        <v>1.5652970845813388</v>
      </c>
      <c r="AF36" s="31">
        <v>1.5652970845813388</v>
      </c>
      <c r="AG36" s="27"/>
      <c r="AH36" s="27"/>
      <c r="AI36" s="16"/>
      <c r="AJ36" s="18"/>
      <c r="AK36" s="18"/>
      <c r="AL36" s="18"/>
    </row>
    <row r="37" spans="1:38" ht="15" x14ac:dyDescent="0.25">
      <c r="A37" s="16"/>
      <c r="B37" s="28" t="s">
        <v>139</v>
      </c>
      <c r="C37" s="29">
        <v>0.28372730234453042</v>
      </c>
      <c r="D37" s="30">
        <v>0.51520027443316241</v>
      </c>
      <c r="E37" s="30">
        <v>0.58635488535707558</v>
      </c>
      <c r="F37" s="30">
        <v>0.61971881097133563</v>
      </c>
      <c r="G37" s="30">
        <v>0.6600726660319356</v>
      </c>
      <c r="H37" s="30">
        <v>0.70276544774519023</v>
      </c>
      <c r="I37" s="30">
        <v>0.74545822945844464</v>
      </c>
      <c r="J37" s="30">
        <v>0.79526549032649274</v>
      </c>
      <c r="K37" s="30">
        <v>0.83404463037325782</v>
      </c>
      <c r="L37" s="30">
        <v>0.76270062974485986</v>
      </c>
      <c r="M37" s="30">
        <v>0.76270062974485986</v>
      </c>
      <c r="N37" s="30">
        <v>0.76270062974485986</v>
      </c>
      <c r="O37" s="30">
        <v>0.76270062974485986</v>
      </c>
      <c r="P37" s="30">
        <v>0.76270062974485986</v>
      </c>
      <c r="Q37" s="30">
        <v>0.76270062974485986</v>
      </c>
      <c r="R37" s="30">
        <v>0.76270062974485986</v>
      </c>
      <c r="S37" s="30">
        <v>0.76270062974485986</v>
      </c>
      <c r="T37" s="30">
        <v>0.76270062974485986</v>
      </c>
      <c r="U37" s="30">
        <v>0.76270062974485986</v>
      </c>
      <c r="V37" s="30">
        <v>0.76270062974485986</v>
      </c>
      <c r="W37" s="30">
        <v>0.76270062974485986</v>
      </c>
      <c r="X37" s="30">
        <v>0.76270062974485986</v>
      </c>
      <c r="Y37" s="30">
        <v>0.76270062974485986</v>
      </c>
      <c r="Z37" s="30">
        <v>0.76270062974485986</v>
      </c>
      <c r="AA37" s="30">
        <v>0.76270062974485986</v>
      </c>
      <c r="AB37" s="30">
        <v>0.76270062974485986</v>
      </c>
      <c r="AC37" s="30">
        <v>0.76270062974485986</v>
      </c>
      <c r="AD37" s="30">
        <v>0.76270062974485986</v>
      </c>
      <c r="AE37" s="30">
        <v>0.76270062974485986</v>
      </c>
      <c r="AF37" s="31">
        <v>0.76270062974485986</v>
      </c>
      <c r="AG37" s="27"/>
      <c r="AH37" s="27"/>
      <c r="AI37" s="16"/>
      <c r="AJ37" s="18"/>
      <c r="AK37" s="18"/>
      <c r="AL37" s="18"/>
    </row>
    <row r="38" spans="1:38" ht="15" x14ac:dyDescent="0.25">
      <c r="A38" s="16"/>
      <c r="B38" s="28" t="s">
        <v>140</v>
      </c>
      <c r="C38" s="29">
        <v>-0.59224357323784338</v>
      </c>
      <c r="D38" s="30">
        <v>-0.29553647294262481</v>
      </c>
      <c r="E38" s="30">
        <v>-7.1313529032310793E-2</v>
      </c>
      <c r="F38" s="30">
        <v>2.3141897881629237E-3</v>
      </c>
      <c r="G38" s="30">
        <v>5.0311456256430041E-2</v>
      </c>
      <c r="H38" s="30">
        <v>0.14100231550205042</v>
      </c>
      <c r="I38" s="30">
        <v>0.20724068745479715</v>
      </c>
      <c r="J38" s="30">
        <v>0.31304285132943188</v>
      </c>
      <c r="K38" s="30">
        <v>0.46717555749692624</v>
      </c>
      <c r="L38" s="30">
        <v>0.4671755574969263</v>
      </c>
      <c r="M38" s="30">
        <v>0.4671755574969263</v>
      </c>
      <c r="N38" s="30">
        <v>0.4671755574969263</v>
      </c>
      <c r="O38" s="30">
        <v>0.4671755574969263</v>
      </c>
      <c r="P38" s="30">
        <v>0.4671755574969263</v>
      </c>
      <c r="Q38" s="30">
        <v>0.4671755574969263</v>
      </c>
      <c r="R38" s="30">
        <v>0.4671755574969263</v>
      </c>
      <c r="S38" s="30">
        <v>0.4671755574969263</v>
      </c>
      <c r="T38" s="30">
        <v>0.4671755574969263</v>
      </c>
      <c r="U38" s="30">
        <v>0.4671755574969263</v>
      </c>
      <c r="V38" s="30">
        <v>0.4671755574969263</v>
      </c>
      <c r="W38" s="30">
        <v>0.4671755574969263</v>
      </c>
      <c r="X38" s="30">
        <v>0.4671755574969263</v>
      </c>
      <c r="Y38" s="30">
        <v>0.4671755574969263</v>
      </c>
      <c r="Z38" s="30">
        <v>0.4671755574969263</v>
      </c>
      <c r="AA38" s="30">
        <v>0.4671755574969263</v>
      </c>
      <c r="AB38" s="30">
        <v>0.4671755574969263</v>
      </c>
      <c r="AC38" s="30">
        <v>0.4671755574969263</v>
      </c>
      <c r="AD38" s="30">
        <v>0.4671755574969263</v>
      </c>
      <c r="AE38" s="30">
        <v>0.4671755574969263</v>
      </c>
      <c r="AF38" s="31">
        <v>0.4671755574969263</v>
      </c>
      <c r="AG38" s="27"/>
      <c r="AH38" s="27"/>
      <c r="AI38" s="16"/>
      <c r="AJ38" s="18"/>
      <c r="AK38" s="18"/>
      <c r="AL38" s="18"/>
    </row>
    <row r="39" spans="1:38" ht="15" x14ac:dyDescent="0.25">
      <c r="A39" s="16"/>
      <c r="B39" s="28" t="s">
        <v>44</v>
      </c>
      <c r="C39" s="29">
        <v>0.35447182476172301</v>
      </c>
      <c r="D39" s="30">
        <v>0.45280215486808478</v>
      </c>
      <c r="E39" s="30">
        <v>0.5219750548286457</v>
      </c>
      <c r="F39" s="30">
        <v>0.56510459646590194</v>
      </c>
      <c r="G39" s="30">
        <v>0.60890961169869096</v>
      </c>
      <c r="H39" s="30">
        <v>0.65487358135823615</v>
      </c>
      <c r="I39" s="30">
        <v>0.70345203088487596</v>
      </c>
      <c r="J39" s="30">
        <v>0.74542758440217549</v>
      </c>
      <c r="K39" s="30">
        <v>0.75455631349055607</v>
      </c>
      <c r="L39" s="30">
        <v>0.76934441382911167</v>
      </c>
      <c r="M39" s="30">
        <v>0.76934441382911167</v>
      </c>
      <c r="N39" s="30">
        <v>0.76934441382911167</v>
      </c>
      <c r="O39" s="30">
        <v>0.76934441382911167</v>
      </c>
      <c r="P39" s="30">
        <v>0.76934441382911167</v>
      </c>
      <c r="Q39" s="30">
        <v>0.76934441382911167</v>
      </c>
      <c r="R39" s="30">
        <v>0.76934441382911167</v>
      </c>
      <c r="S39" s="30">
        <v>0.76934441382911167</v>
      </c>
      <c r="T39" s="30">
        <v>0.76934441382911167</v>
      </c>
      <c r="U39" s="30">
        <v>0.76934441382911167</v>
      </c>
      <c r="V39" s="30">
        <v>0.76934441382911167</v>
      </c>
      <c r="W39" s="30">
        <v>0.76934441382911167</v>
      </c>
      <c r="X39" s="30">
        <v>0.76934441382911167</v>
      </c>
      <c r="Y39" s="30">
        <v>0.76934441382911167</v>
      </c>
      <c r="Z39" s="30">
        <v>0.76934441382911167</v>
      </c>
      <c r="AA39" s="30">
        <v>0.76934441382911167</v>
      </c>
      <c r="AB39" s="30">
        <v>0.76934441382911167</v>
      </c>
      <c r="AC39" s="30">
        <v>0.76934441382911167</v>
      </c>
      <c r="AD39" s="30">
        <v>0.76934441382911167</v>
      </c>
      <c r="AE39" s="30">
        <v>0.76934441382911167</v>
      </c>
      <c r="AF39" s="31">
        <v>0.76934441382911167</v>
      </c>
      <c r="AG39" s="27"/>
      <c r="AH39" s="27"/>
      <c r="AI39" s="16"/>
      <c r="AJ39" s="18"/>
      <c r="AK39" s="18"/>
      <c r="AL39" s="18"/>
    </row>
    <row r="40" spans="1:38" ht="15" x14ac:dyDescent="0.25">
      <c r="A40" s="16"/>
      <c r="B40" s="32" t="s">
        <v>48</v>
      </c>
      <c r="C40" s="33">
        <v>0.51949881544028442</v>
      </c>
      <c r="D40" s="34">
        <v>0.61617120050335605</v>
      </c>
      <c r="E40" s="34">
        <v>0.75437491052460892</v>
      </c>
      <c r="F40" s="34">
        <v>0.89290575776905046</v>
      </c>
      <c r="G40" s="34">
        <v>1.0019919463413949</v>
      </c>
      <c r="H40" s="34">
        <v>1.1082133614666352</v>
      </c>
      <c r="I40" s="34">
        <v>1.1610289186987157</v>
      </c>
      <c r="J40" s="34">
        <v>1.2072310146291081</v>
      </c>
      <c r="K40" s="34">
        <v>1.2349398471363362</v>
      </c>
      <c r="L40" s="34">
        <v>1.2380804932085792</v>
      </c>
      <c r="M40" s="34">
        <v>1.2380804932085792</v>
      </c>
      <c r="N40" s="34">
        <v>1.2380804932085792</v>
      </c>
      <c r="O40" s="34">
        <v>1.2380804932085792</v>
      </c>
      <c r="P40" s="34">
        <v>1.2380804932085792</v>
      </c>
      <c r="Q40" s="34">
        <v>1.2380804932085792</v>
      </c>
      <c r="R40" s="34">
        <v>1.2380804932085792</v>
      </c>
      <c r="S40" s="34">
        <v>1.2380804932085792</v>
      </c>
      <c r="T40" s="34">
        <v>1.2380804932085792</v>
      </c>
      <c r="U40" s="34">
        <v>1.2380804932085792</v>
      </c>
      <c r="V40" s="34">
        <v>1.2380804932085792</v>
      </c>
      <c r="W40" s="34">
        <v>1.2380804932085792</v>
      </c>
      <c r="X40" s="34">
        <v>1.2380804932085792</v>
      </c>
      <c r="Y40" s="34">
        <v>1.2380804932085792</v>
      </c>
      <c r="Z40" s="34">
        <v>1.2380804932085792</v>
      </c>
      <c r="AA40" s="34">
        <v>1.2380804932085792</v>
      </c>
      <c r="AB40" s="34">
        <v>1.2380804932085792</v>
      </c>
      <c r="AC40" s="34">
        <v>1.2380804932085792</v>
      </c>
      <c r="AD40" s="34">
        <v>1.2380804932085792</v>
      </c>
      <c r="AE40" s="34">
        <v>1.2380804932085792</v>
      </c>
      <c r="AF40" s="35">
        <v>1.2380804932085792</v>
      </c>
      <c r="AG40" s="27"/>
      <c r="AH40" s="27"/>
      <c r="AI40" s="16"/>
      <c r="AJ40" s="18"/>
      <c r="AK40" s="18"/>
      <c r="AL40" s="18"/>
    </row>
    <row r="41" spans="1:38" ht="15" x14ac:dyDescent="0.25">
      <c r="A41" s="16"/>
      <c r="B41" s="28" t="s">
        <v>4</v>
      </c>
      <c r="C41" s="29">
        <v>0.14719455627544303</v>
      </c>
      <c r="D41" s="30">
        <v>0.33723248140548484</v>
      </c>
      <c r="E41" s="30">
        <v>0.44504247129456048</v>
      </c>
      <c r="F41" s="30">
        <v>0.51115305484918305</v>
      </c>
      <c r="G41" s="30">
        <v>0.58216453341909524</v>
      </c>
      <c r="H41" s="30">
        <v>0.63628374771457463</v>
      </c>
      <c r="I41" s="30">
        <v>0.68882208583085303</v>
      </c>
      <c r="J41" s="30">
        <v>0.7376898347440628</v>
      </c>
      <c r="K41" s="30">
        <v>0.77310092704953981</v>
      </c>
      <c r="L41" s="30">
        <v>0.80316379116583048</v>
      </c>
      <c r="M41" s="30">
        <v>0.80316379116583048</v>
      </c>
      <c r="N41" s="30">
        <v>0.80316379116583048</v>
      </c>
      <c r="O41" s="30">
        <v>0.80316379116583048</v>
      </c>
      <c r="P41" s="30">
        <v>0.80316379116583048</v>
      </c>
      <c r="Q41" s="30">
        <v>0.80316379116583048</v>
      </c>
      <c r="R41" s="30">
        <v>0.80316379116583048</v>
      </c>
      <c r="S41" s="30">
        <v>0.80316379116583048</v>
      </c>
      <c r="T41" s="30">
        <v>0.80316379116583048</v>
      </c>
      <c r="U41" s="30">
        <v>0.80316379116583048</v>
      </c>
      <c r="V41" s="30">
        <v>0.80316379116583048</v>
      </c>
      <c r="W41" s="30">
        <v>0.80316379116583048</v>
      </c>
      <c r="X41" s="30">
        <v>0.80316379116583048</v>
      </c>
      <c r="Y41" s="30">
        <v>0.80316379116583048</v>
      </c>
      <c r="Z41" s="30">
        <v>0.80316379116583048</v>
      </c>
      <c r="AA41" s="30">
        <v>0.80316379116583048</v>
      </c>
      <c r="AB41" s="30">
        <v>0.80316379116583048</v>
      </c>
      <c r="AC41" s="30">
        <v>0.80316379116583048</v>
      </c>
      <c r="AD41" s="30">
        <v>0.80316379116583048</v>
      </c>
      <c r="AE41" s="30">
        <v>0.80316379116583048</v>
      </c>
      <c r="AF41" s="31">
        <v>0.80316379116583048</v>
      </c>
      <c r="AG41" s="27"/>
      <c r="AH41" s="27"/>
      <c r="AI41" s="16"/>
      <c r="AJ41" s="18"/>
      <c r="AK41" s="18"/>
      <c r="AL41" s="18"/>
    </row>
    <row r="42" spans="1:38" ht="15" x14ac:dyDescent="0.25">
      <c r="A42" s="16"/>
      <c r="B42" s="28" t="s">
        <v>141</v>
      </c>
      <c r="C42" s="29">
        <v>-0.22160988346088292</v>
      </c>
      <c r="D42" s="30">
        <v>-0.23317652610384906</v>
      </c>
      <c r="E42" s="30">
        <v>-0.26183081365836192</v>
      </c>
      <c r="F42" s="30">
        <v>-0.28795647004464042</v>
      </c>
      <c r="G42" s="30">
        <v>-0.3062100512489262</v>
      </c>
      <c r="H42" s="30">
        <v>-0.31617921741579519</v>
      </c>
      <c r="I42" s="30">
        <v>-0.32091406029081404</v>
      </c>
      <c r="J42" s="30">
        <v>-0.32625143133782436</v>
      </c>
      <c r="K42" s="30">
        <v>-0.32730423862763869</v>
      </c>
      <c r="L42" s="30">
        <v>-0.32967747467162239</v>
      </c>
      <c r="M42" s="30">
        <v>-0.32967747467162239</v>
      </c>
      <c r="N42" s="30">
        <v>-0.32967747467162239</v>
      </c>
      <c r="O42" s="30">
        <v>-0.32967747467162239</v>
      </c>
      <c r="P42" s="30">
        <v>-0.32967747467162239</v>
      </c>
      <c r="Q42" s="30">
        <v>-0.32967747467162239</v>
      </c>
      <c r="R42" s="30">
        <v>-0.32967747467162239</v>
      </c>
      <c r="S42" s="30">
        <v>-0.32967747467162239</v>
      </c>
      <c r="T42" s="30">
        <v>-0.32967747467162239</v>
      </c>
      <c r="U42" s="30">
        <v>-0.32967747467162239</v>
      </c>
      <c r="V42" s="30">
        <v>-0.32967747467162239</v>
      </c>
      <c r="W42" s="30">
        <v>-0.32967747467162239</v>
      </c>
      <c r="X42" s="30">
        <v>-0.32967747467162239</v>
      </c>
      <c r="Y42" s="30">
        <v>-0.32967747467162239</v>
      </c>
      <c r="Z42" s="30">
        <v>-0.32967747467162239</v>
      </c>
      <c r="AA42" s="30">
        <v>-0.32967747467162239</v>
      </c>
      <c r="AB42" s="30">
        <v>-0.32967747467162239</v>
      </c>
      <c r="AC42" s="30">
        <v>-0.32967747467162239</v>
      </c>
      <c r="AD42" s="30">
        <v>-0.32967747467162239</v>
      </c>
      <c r="AE42" s="30">
        <v>-0.32967747467162239</v>
      </c>
      <c r="AF42" s="31">
        <v>-0.32967747467162239</v>
      </c>
      <c r="AG42" s="27"/>
      <c r="AH42" s="27"/>
      <c r="AI42" s="16"/>
      <c r="AJ42" s="18"/>
      <c r="AK42" s="18"/>
      <c r="AL42" s="18"/>
    </row>
    <row r="43" spans="1:38" ht="15" x14ac:dyDescent="0.25">
      <c r="A43" s="16"/>
      <c r="B43" s="28" t="s">
        <v>142</v>
      </c>
      <c r="C43" s="29">
        <v>-7.346505328080892E-2</v>
      </c>
      <c r="D43" s="30">
        <v>-7.4150393915462576E-2</v>
      </c>
      <c r="E43" s="30">
        <v>-0.11520682405356765</v>
      </c>
      <c r="F43" s="30">
        <v>-0.15150658345347737</v>
      </c>
      <c r="G43" s="30">
        <v>-0.17272028713429108</v>
      </c>
      <c r="H43" s="30">
        <v>-0.19475117330484965</v>
      </c>
      <c r="I43" s="30">
        <v>-0.20667773731344963</v>
      </c>
      <c r="J43" s="30">
        <v>-0.2213262524440083</v>
      </c>
      <c r="K43" s="30">
        <v>-0.23084006725709857</v>
      </c>
      <c r="L43" s="30">
        <v>-0.23995622906664799</v>
      </c>
      <c r="M43" s="30">
        <v>-0.23995622906664799</v>
      </c>
      <c r="N43" s="30">
        <v>-0.23995622906664799</v>
      </c>
      <c r="O43" s="30">
        <v>-0.23995622906664799</v>
      </c>
      <c r="P43" s="30">
        <v>-0.23995622906664799</v>
      </c>
      <c r="Q43" s="30">
        <v>-0.23995622906664799</v>
      </c>
      <c r="R43" s="30">
        <v>-0.23995622906664799</v>
      </c>
      <c r="S43" s="30">
        <v>-0.23995622906664799</v>
      </c>
      <c r="T43" s="30">
        <v>-0.23995622906664799</v>
      </c>
      <c r="U43" s="30">
        <v>-0.23995622906664799</v>
      </c>
      <c r="V43" s="30">
        <v>-0.23995622906664799</v>
      </c>
      <c r="W43" s="30">
        <v>-0.23995622906664799</v>
      </c>
      <c r="X43" s="30">
        <v>-0.23995622906664799</v>
      </c>
      <c r="Y43" s="30">
        <v>-0.23995622906664799</v>
      </c>
      <c r="Z43" s="30">
        <v>-0.23995622906664799</v>
      </c>
      <c r="AA43" s="30">
        <v>-0.23995622906664799</v>
      </c>
      <c r="AB43" s="30">
        <v>-0.23995622906664799</v>
      </c>
      <c r="AC43" s="30">
        <v>-0.23995622906664799</v>
      </c>
      <c r="AD43" s="30">
        <v>-0.23995622906664799</v>
      </c>
      <c r="AE43" s="30">
        <v>-0.23995622906664799</v>
      </c>
      <c r="AF43" s="31">
        <v>-0.23995622906664799</v>
      </c>
      <c r="AG43" s="27"/>
      <c r="AH43" s="27"/>
      <c r="AI43" s="16"/>
      <c r="AJ43" s="18"/>
      <c r="AK43" s="18"/>
      <c r="AL43" s="18"/>
    </row>
    <row r="44" spans="1:38" ht="15" x14ac:dyDescent="0.25">
      <c r="A44" s="16"/>
      <c r="B44" s="28" t="s">
        <v>143</v>
      </c>
      <c r="C44" s="29">
        <v>-0.28632087010580259</v>
      </c>
      <c r="D44" s="30">
        <v>-0.29742172089715746</v>
      </c>
      <c r="E44" s="30">
        <v>-0.28701163689648423</v>
      </c>
      <c r="F44" s="30">
        <v>-0.26756396804460164</v>
      </c>
      <c r="G44" s="30">
        <v>-0.25248088112224171</v>
      </c>
      <c r="H44" s="30">
        <v>-0.25435822273896047</v>
      </c>
      <c r="I44" s="30">
        <v>-0.21519292248776142</v>
      </c>
      <c r="J44" s="30">
        <v>-0.18684937684121838</v>
      </c>
      <c r="K44" s="30">
        <v>-0.16023768792527165</v>
      </c>
      <c r="L44" s="30">
        <v>-0.15146263941440433</v>
      </c>
      <c r="M44" s="30">
        <v>-0.15146263941440433</v>
      </c>
      <c r="N44" s="30">
        <v>-0.15146263941440433</v>
      </c>
      <c r="O44" s="30">
        <v>-0.15146263941440433</v>
      </c>
      <c r="P44" s="30">
        <v>-0.15146263941440433</v>
      </c>
      <c r="Q44" s="30">
        <v>-0.15146263941440433</v>
      </c>
      <c r="R44" s="30">
        <v>-0.15146263941440433</v>
      </c>
      <c r="S44" s="30">
        <v>-0.15146263941440433</v>
      </c>
      <c r="T44" s="30">
        <v>-0.15146263941440433</v>
      </c>
      <c r="U44" s="30">
        <v>-0.15146263941440433</v>
      </c>
      <c r="V44" s="30">
        <v>-0.15146263941440433</v>
      </c>
      <c r="W44" s="30">
        <v>-0.15146263941440433</v>
      </c>
      <c r="X44" s="30">
        <v>-0.15146263941440433</v>
      </c>
      <c r="Y44" s="30">
        <v>-0.15146263941440433</v>
      </c>
      <c r="Z44" s="30">
        <v>-0.15146263941440433</v>
      </c>
      <c r="AA44" s="30">
        <v>-0.15146263941440433</v>
      </c>
      <c r="AB44" s="30">
        <v>-0.15146263941440433</v>
      </c>
      <c r="AC44" s="30">
        <v>-0.15146263941440433</v>
      </c>
      <c r="AD44" s="30">
        <v>-0.15146263941440433</v>
      </c>
      <c r="AE44" s="30">
        <v>-0.15146263941440433</v>
      </c>
      <c r="AF44" s="31">
        <v>-0.15146263941440433</v>
      </c>
      <c r="AG44" s="27"/>
      <c r="AH44" s="27"/>
      <c r="AI44" s="16"/>
      <c r="AJ44" s="18"/>
      <c r="AK44" s="18"/>
      <c r="AL44" s="18"/>
    </row>
    <row r="45" spans="1:38" ht="15" x14ac:dyDescent="0.25">
      <c r="A45" s="16"/>
      <c r="B45" s="32" t="s">
        <v>144</v>
      </c>
      <c r="C45" s="33">
        <v>-0.10414798523316761</v>
      </c>
      <c r="D45" s="34">
        <v>-0.16143047193273638</v>
      </c>
      <c r="E45" s="34">
        <v>-0.19970909291644079</v>
      </c>
      <c r="F45" s="34">
        <v>-0.21862563187246947</v>
      </c>
      <c r="G45" s="34">
        <v>-0.22179287192884181</v>
      </c>
      <c r="H45" s="34">
        <v>-0.21580548322544241</v>
      </c>
      <c r="I45" s="34">
        <v>-0.21643582450549809</v>
      </c>
      <c r="J45" s="34">
        <v>-0.20951284392625188</v>
      </c>
      <c r="K45" s="34">
        <v>-0.2105165653496224</v>
      </c>
      <c r="L45" s="34">
        <v>-0.21113564848637861</v>
      </c>
      <c r="M45" s="34">
        <v>-0.21113564848637861</v>
      </c>
      <c r="N45" s="34">
        <v>-0.21113564848637861</v>
      </c>
      <c r="O45" s="34">
        <v>-0.21113564848637861</v>
      </c>
      <c r="P45" s="34">
        <v>-0.21113564848637861</v>
      </c>
      <c r="Q45" s="34">
        <v>-0.21113564848637861</v>
      </c>
      <c r="R45" s="34">
        <v>-0.21113564848637861</v>
      </c>
      <c r="S45" s="34">
        <v>-0.21113564848637861</v>
      </c>
      <c r="T45" s="34">
        <v>-0.21113564848637861</v>
      </c>
      <c r="U45" s="34">
        <v>-0.21113564848637861</v>
      </c>
      <c r="V45" s="34">
        <v>-0.21113564848637861</v>
      </c>
      <c r="W45" s="34">
        <v>-0.21113564848637861</v>
      </c>
      <c r="X45" s="34">
        <v>-0.21113564848637861</v>
      </c>
      <c r="Y45" s="34">
        <v>-0.21113564848637861</v>
      </c>
      <c r="Z45" s="34">
        <v>-0.21113564848637861</v>
      </c>
      <c r="AA45" s="34">
        <v>-0.21113564848637861</v>
      </c>
      <c r="AB45" s="34">
        <v>-0.21113564848637861</v>
      </c>
      <c r="AC45" s="34">
        <v>-0.21113564848637861</v>
      </c>
      <c r="AD45" s="34">
        <v>-0.21113564848637861</v>
      </c>
      <c r="AE45" s="34">
        <v>-0.21113564848637861</v>
      </c>
      <c r="AF45" s="35">
        <v>-0.21113564848637861</v>
      </c>
      <c r="AG45" s="27"/>
      <c r="AH45" s="27"/>
      <c r="AI45" s="16"/>
      <c r="AJ45" s="18"/>
      <c r="AK45" s="18"/>
      <c r="AL45" s="18"/>
    </row>
    <row r="46" spans="1:38" ht="15" x14ac:dyDescent="0.25">
      <c r="A46" s="16"/>
      <c r="B46" s="28" t="s">
        <v>145</v>
      </c>
      <c r="C46" s="29">
        <v>0.34072598120483627</v>
      </c>
      <c r="D46" s="30">
        <v>0.34075035279228671</v>
      </c>
      <c r="E46" s="30">
        <v>0.3407545701692038</v>
      </c>
      <c r="F46" s="30">
        <v>0.34053236335924447</v>
      </c>
      <c r="G46" s="30">
        <v>0.34056220669895937</v>
      </c>
      <c r="H46" s="30">
        <v>0.34058157263013478</v>
      </c>
      <c r="I46" s="30">
        <v>0.34060206297129947</v>
      </c>
      <c r="J46" s="30">
        <v>0.34061854596883573</v>
      </c>
      <c r="K46" s="30">
        <v>0.34062461967977159</v>
      </c>
      <c r="L46" s="30">
        <v>0.34062913318418764</v>
      </c>
      <c r="M46" s="30">
        <v>0.34062913318418764</v>
      </c>
      <c r="N46" s="30">
        <v>0.34062913318418764</v>
      </c>
      <c r="O46" s="30">
        <v>0.34062913318418764</v>
      </c>
      <c r="P46" s="30">
        <v>0.34062913318418764</v>
      </c>
      <c r="Q46" s="30">
        <v>0.34062913318418764</v>
      </c>
      <c r="R46" s="30">
        <v>0.34062913318418764</v>
      </c>
      <c r="S46" s="30">
        <v>0.34062913318418764</v>
      </c>
      <c r="T46" s="30">
        <v>0.34062913318418764</v>
      </c>
      <c r="U46" s="30">
        <v>0.34062913318418764</v>
      </c>
      <c r="V46" s="30">
        <v>0.34062913318418764</v>
      </c>
      <c r="W46" s="30">
        <v>0.34062913318418764</v>
      </c>
      <c r="X46" s="30">
        <v>0.34062913318418764</v>
      </c>
      <c r="Y46" s="30">
        <v>0.34062913318418764</v>
      </c>
      <c r="Z46" s="30">
        <v>0.34062913318418764</v>
      </c>
      <c r="AA46" s="30">
        <v>0.34062913318418764</v>
      </c>
      <c r="AB46" s="30">
        <v>0.34062913318418764</v>
      </c>
      <c r="AC46" s="30">
        <v>0.34062913318418764</v>
      </c>
      <c r="AD46" s="30">
        <v>0.34062913318418764</v>
      </c>
      <c r="AE46" s="30">
        <v>0.34062913318418764</v>
      </c>
      <c r="AF46" s="31">
        <v>0.34062913318418764</v>
      </c>
      <c r="AG46" s="27"/>
      <c r="AH46" s="27"/>
      <c r="AI46" s="16"/>
      <c r="AJ46" s="18"/>
      <c r="AK46" s="18"/>
      <c r="AL46" s="18"/>
    </row>
    <row r="47" spans="1:38" ht="15" x14ac:dyDescent="0.25">
      <c r="A47" s="16"/>
      <c r="B47" s="28" t="s">
        <v>146</v>
      </c>
      <c r="C47" s="29">
        <v>-7.0764568676546319E-2</v>
      </c>
      <c r="D47" s="30">
        <v>-9.3181567218642403E-2</v>
      </c>
      <c r="E47" s="30">
        <v>-0.11101361628428856</v>
      </c>
      <c r="F47" s="30">
        <v>-0.1229604643199765</v>
      </c>
      <c r="G47" s="30">
        <v>-0.13148681814180888</v>
      </c>
      <c r="H47" s="30">
        <v>-0.14288597234855913</v>
      </c>
      <c r="I47" s="30">
        <v>-0.15095810818020383</v>
      </c>
      <c r="J47" s="30">
        <v>-0.16040952394008004</v>
      </c>
      <c r="K47" s="30">
        <v>-0.18281339646700254</v>
      </c>
      <c r="L47" s="30">
        <v>-0.2156052274325112</v>
      </c>
      <c r="M47" s="30">
        <v>-0.2156052274325112</v>
      </c>
      <c r="N47" s="30">
        <v>-0.2156052274325112</v>
      </c>
      <c r="O47" s="30">
        <v>-0.2156052274325112</v>
      </c>
      <c r="P47" s="30">
        <v>-0.2156052274325112</v>
      </c>
      <c r="Q47" s="30">
        <v>-0.2156052274325112</v>
      </c>
      <c r="R47" s="30">
        <v>-0.2156052274325112</v>
      </c>
      <c r="S47" s="30">
        <v>-0.2156052274325112</v>
      </c>
      <c r="T47" s="30">
        <v>-0.2156052274325112</v>
      </c>
      <c r="U47" s="30">
        <v>-0.2156052274325112</v>
      </c>
      <c r="V47" s="30">
        <v>-0.2156052274325112</v>
      </c>
      <c r="W47" s="30">
        <v>-0.2156052274325112</v>
      </c>
      <c r="X47" s="30">
        <v>-0.2156052274325112</v>
      </c>
      <c r="Y47" s="30">
        <v>-0.2156052274325112</v>
      </c>
      <c r="Z47" s="30">
        <v>-0.2156052274325112</v>
      </c>
      <c r="AA47" s="30">
        <v>-0.2156052274325112</v>
      </c>
      <c r="AB47" s="30">
        <v>-0.2156052274325112</v>
      </c>
      <c r="AC47" s="30">
        <v>-0.2156052274325112</v>
      </c>
      <c r="AD47" s="30">
        <v>-0.2156052274325112</v>
      </c>
      <c r="AE47" s="30">
        <v>-0.2156052274325112</v>
      </c>
      <c r="AF47" s="31">
        <v>-0.2156052274325112</v>
      </c>
      <c r="AG47" s="27"/>
      <c r="AH47" s="27"/>
      <c r="AI47" s="16"/>
      <c r="AJ47" s="18"/>
      <c r="AK47" s="18"/>
      <c r="AL47" s="18"/>
    </row>
    <row r="48" spans="1:38" ht="15" x14ac:dyDescent="0.25">
      <c r="A48" s="16"/>
      <c r="B48" s="28" t="s">
        <v>147</v>
      </c>
      <c r="C48" s="29">
        <v>0.47301458018803588</v>
      </c>
      <c r="D48" s="30">
        <v>0.51395782667846279</v>
      </c>
      <c r="E48" s="30">
        <v>0.49371979713848518</v>
      </c>
      <c r="F48" s="30">
        <v>0.4781809925745813</v>
      </c>
      <c r="G48" s="30">
        <v>0.43447599543616955</v>
      </c>
      <c r="H48" s="30">
        <v>0.4130448166042005</v>
      </c>
      <c r="I48" s="30">
        <v>0.3880372739930058</v>
      </c>
      <c r="J48" s="30">
        <v>0.40977300610630613</v>
      </c>
      <c r="K48" s="30">
        <v>0.4315087382196065</v>
      </c>
      <c r="L48" s="30">
        <v>0.37050445026050222</v>
      </c>
      <c r="M48" s="30">
        <v>0.37050445026050222</v>
      </c>
      <c r="N48" s="30">
        <v>0.37050445026050222</v>
      </c>
      <c r="O48" s="30">
        <v>0.37050445026050222</v>
      </c>
      <c r="P48" s="30">
        <v>0.37050445026050222</v>
      </c>
      <c r="Q48" s="30">
        <v>0.37050445026050222</v>
      </c>
      <c r="R48" s="30">
        <v>0.37050445026050222</v>
      </c>
      <c r="S48" s="30">
        <v>0.37050445026050222</v>
      </c>
      <c r="T48" s="30">
        <v>0.37050445026050222</v>
      </c>
      <c r="U48" s="30">
        <v>0.37050445026050222</v>
      </c>
      <c r="V48" s="30">
        <v>0.37050445026050222</v>
      </c>
      <c r="W48" s="30">
        <v>0.37050445026050222</v>
      </c>
      <c r="X48" s="30">
        <v>0.37050445026050222</v>
      </c>
      <c r="Y48" s="30">
        <v>0.37050445026050222</v>
      </c>
      <c r="Z48" s="30">
        <v>0.37050445026050222</v>
      </c>
      <c r="AA48" s="30">
        <v>0.37050445026050222</v>
      </c>
      <c r="AB48" s="30">
        <v>0.37050445026050222</v>
      </c>
      <c r="AC48" s="30">
        <v>0.37050445026050222</v>
      </c>
      <c r="AD48" s="30">
        <v>0.37050445026050222</v>
      </c>
      <c r="AE48" s="30">
        <v>0.37050445026050222</v>
      </c>
      <c r="AF48" s="31">
        <v>0.37050445026050222</v>
      </c>
      <c r="AG48" s="27"/>
      <c r="AH48" s="27"/>
      <c r="AI48" s="16"/>
      <c r="AJ48" s="18"/>
      <c r="AK48" s="18"/>
      <c r="AL48" s="18"/>
    </row>
    <row r="49" spans="1:38" ht="15" x14ac:dyDescent="0.25">
      <c r="A49" s="16"/>
      <c r="B49" s="28" t="s">
        <v>148</v>
      </c>
      <c r="C49" s="29">
        <v>-4.2934830464247939E-2</v>
      </c>
      <c r="D49" s="30">
        <v>1.8334042209153547E-2</v>
      </c>
      <c r="E49" s="30">
        <v>6.3221688480687599E-2</v>
      </c>
      <c r="F49" s="30">
        <v>8.5127320491309375E-2</v>
      </c>
      <c r="G49" s="30">
        <v>8.880898407361848E-2</v>
      </c>
      <c r="H49" s="30">
        <v>0.10087064624844336</v>
      </c>
      <c r="I49" s="30">
        <v>0.11984558882425889</v>
      </c>
      <c r="J49" s="30">
        <v>0.21165047370597823</v>
      </c>
      <c r="K49" s="30">
        <v>0.1430822636757392</v>
      </c>
      <c r="L49" s="30">
        <v>0.14001195989359747</v>
      </c>
      <c r="M49" s="30">
        <v>0.14001195989359747</v>
      </c>
      <c r="N49" s="30">
        <v>0.14001195989359747</v>
      </c>
      <c r="O49" s="30">
        <v>0.14001195989359747</v>
      </c>
      <c r="P49" s="30">
        <v>0.14001195989359747</v>
      </c>
      <c r="Q49" s="30">
        <v>0.14001195989359747</v>
      </c>
      <c r="R49" s="30">
        <v>0.14001195989359747</v>
      </c>
      <c r="S49" s="30">
        <v>0.14001195989359747</v>
      </c>
      <c r="T49" s="30">
        <v>0.14001195989359747</v>
      </c>
      <c r="U49" s="30">
        <v>0.14001195989359747</v>
      </c>
      <c r="V49" s="30">
        <v>0.14001195989359747</v>
      </c>
      <c r="W49" s="30">
        <v>0.14001195989359747</v>
      </c>
      <c r="X49" s="30">
        <v>0.14001195989359747</v>
      </c>
      <c r="Y49" s="30">
        <v>0.14001195989359747</v>
      </c>
      <c r="Z49" s="30">
        <v>0.14001195989359747</v>
      </c>
      <c r="AA49" s="30">
        <v>0.14001195989359747</v>
      </c>
      <c r="AB49" s="30">
        <v>0.14001195989359747</v>
      </c>
      <c r="AC49" s="30">
        <v>0.14001195989359747</v>
      </c>
      <c r="AD49" s="30">
        <v>0.14001195989359747</v>
      </c>
      <c r="AE49" s="30">
        <v>0.14001195989359747</v>
      </c>
      <c r="AF49" s="31">
        <v>0.14001195989359747</v>
      </c>
      <c r="AG49" s="27"/>
      <c r="AH49" s="27"/>
      <c r="AI49" s="16"/>
      <c r="AJ49" s="18"/>
      <c r="AK49" s="18"/>
      <c r="AL49" s="18"/>
    </row>
    <row r="50" spans="1:38" ht="15" x14ac:dyDescent="0.25">
      <c r="A50" s="16"/>
      <c r="B50" s="32" t="s">
        <v>149</v>
      </c>
      <c r="C50" s="33">
        <v>0.32930614787469376</v>
      </c>
      <c r="D50" s="34">
        <v>0.50468473650116541</v>
      </c>
      <c r="E50" s="34">
        <v>0.77831864201388345</v>
      </c>
      <c r="F50" s="34">
        <v>0.97497998366103034</v>
      </c>
      <c r="G50" s="34">
        <v>1.0214144604569522</v>
      </c>
      <c r="H50" s="34">
        <v>1.1039825947733153</v>
      </c>
      <c r="I50" s="34">
        <v>1.1517988130080941</v>
      </c>
      <c r="J50" s="34">
        <v>1.099754148489446</v>
      </c>
      <c r="K50" s="34">
        <v>1.0309710194296366</v>
      </c>
      <c r="L50" s="34">
        <v>1.0939950857613467</v>
      </c>
      <c r="M50" s="34">
        <v>1.0939950857613467</v>
      </c>
      <c r="N50" s="34">
        <v>1.0939950857613467</v>
      </c>
      <c r="O50" s="34">
        <v>1.0939950857613467</v>
      </c>
      <c r="P50" s="34">
        <v>1.0939950857613467</v>
      </c>
      <c r="Q50" s="34">
        <v>1.0939950857613467</v>
      </c>
      <c r="R50" s="34">
        <v>1.0939950857613467</v>
      </c>
      <c r="S50" s="34">
        <v>1.0939950857613467</v>
      </c>
      <c r="T50" s="34">
        <v>1.0939950857613467</v>
      </c>
      <c r="U50" s="34">
        <v>1.0939950857613467</v>
      </c>
      <c r="V50" s="34">
        <v>1.0939950857613467</v>
      </c>
      <c r="W50" s="34">
        <v>1.0939950857613467</v>
      </c>
      <c r="X50" s="34">
        <v>1.0939950857613467</v>
      </c>
      <c r="Y50" s="34">
        <v>1.0939950857613467</v>
      </c>
      <c r="Z50" s="34">
        <v>1.0939950857613467</v>
      </c>
      <c r="AA50" s="34">
        <v>1.0939950857613467</v>
      </c>
      <c r="AB50" s="34">
        <v>1.0939950857613467</v>
      </c>
      <c r="AC50" s="34">
        <v>1.0939950857613467</v>
      </c>
      <c r="AD50" s="34">
        <v>1.0939950857613467</v>
      </c>
      <c r="AE50" s="34">
        <v>1.0939950857613467</v>
      </c>
      <c r="AF50" s="35">
        <v>1.0939950857613467</v>
      </c>
      <c r="AG50" s="27"/>
      <c r="AH50" s="27"/>
      <c r="AI50" s="16"/>
      <c r="AJ50" s="18"/>
      <c r="AK50" s="18"/>
      <c r="AL50" s="18"/>
    </row>
    <row r="51" spans="1:38" ht="15" x14ac:dyDescent="0.25">
      <c r="A51" s="16"/>
      <c r="B51" s="28" t="s">
        <v>150</v>
      </c>
      <c r="C51" s="29">
        <v>-0.27353891848639239</v>
      </c>
      <c r="D51" s="30">
        <v>-0.27183570252126621</v>
      </c>
      <c r="E51" s="30">
        <v>-0.2866398581252988</v>
      </c>
      <c r="F51" s="30">
        <v>-0.29427079108289733</v>
      </c>
      <c r="G51" s="30">
        <v>-0.29604520626267183</v>
      </c>
      <c r="H51" s="30">
        <v>-0.3116801023994103</v>
      </c>
      <c r="I51" s="30">
        <v>-0.30509013235581345</v>
      </c>
      <c r="J51" s="30">
        <v>-0.31488441241784648</v>
      </c>
      <c r="K51" s="30">
        <v>-0.30932497682992366</v>
      </c>
      <c r="L51" s="30">
        <v>-0.31125392759027315</v>
      </c>
      <c r="M51" s="30">
        <v>-0.31125392759027315</v>
      </c>
      <c r="N51" s="30">
        <v>-0.31125392759027315</v>
      </c>
      <c r="O51" s="30">
        <v>-0.31125392759027315</v>
      </c>
      <c r="P51" s="30">
        <v>-0.31125392759027315</v>
      </c>
      <c r="Q51" s="30">
        <v>-0.31125392759027315</v>
      </c>
      <c r="R51" s="30">
        <v>-0.31125392759027315</v>
      </c>
      <c r="S51" s="30">
        <v>-0.31125392759027315</v>
      </c>
      <c r="T51" s="30">
        <v>-0.31125392759027315</v>
      </c>
      <c r="U51" s="30">
        <v>-0.31125392759027315</v>
      </c>
      <c r="V51" s="30">
        <v>-0.31125392759027315</v>
      </c>
      <c r="W51" s="30">
        <v>-0.31125392759027315</v>
      </c>
      <c r="X51" s="30">
        <v>-0.31125392759027315</v>
      </c>
      <c r="Y51" s="30">
        <v>-0.31125392759027315</v>
      </c>
      <c r="Z51" s="30">
        <v>-0.31125392759027315</v>
      </c>
      <c r="AA51" s="30">
        <v>-0.31125392759027315</v>
      </c>
      <c r="AB51" s="30">
        <v>-0.31125392759027315</v>
      </c>
      <c r="AC51" s="30">
        <v>-0.31125392759027315</v>
      </c>
      <c r="AD51" s="30">
        <v>-0.31125392759027315</v>
      </c>
      <c r="AE51" s="30">
        <v>-0.31125392759027315</v>
      </c>
      <c r="AF51" s="31">
        <v>-0.31125392759027315</v>
      </c>
      <c r="AG51" s="27"/>
      <c r="AH51" s="27"/>
      <c r="AI51" s="16"/>
      <c r="AJ51" s="18"/>
      <c r="AK51" s="18"/>
      <c r="AL51" s="18"/>
    </row>
    <row r="52" spans="1:38" ht="15" x14ac:dyDescent="0.25">
      <c r="A52" s="16"/>
      <c r="B52" s="28" t="s">
        <v>151</v>
      </c>
      <c r="C52" s="29">
        <v>0.27694047029342145</v>
      </c>
      <c r="D52" s="30">
        <v>0.27695255917228573</v>
      </c>
      <c r="E52" s="30">
        <v>0.27696026802257206</v>
      </c>
      <c r="F52" s="30">
        <v>0.27695886641343154</v>
      </c>
      <c r="G52" s="30">
        <v>0.27695606319514277</v>
      </c>
      <c r="H52" s="30">
        <v>0.27694817914371106</v>
      </c>
      <c r="I52" s="30">
        <v>0.27694011989113071</v>
      </c>
      <c r="J52" s="30">
        <v>0.27693714147170456</v>
      </c>
      <c r="K52" s="30">
        <v>0.27693538946027241</v>
      </c>
      <c r="L52" s="30">
        <v>0.27693486385684191</v>
      </c>
      <c r="M52" s="30">
        <v>0.27693486385684191</v>
      </c>
      <c r="N52" s="30">
        <v>0.27693486385684191</v>
      </c>
      <c r="O52" s="30">
        <v>0.27693486385684191</v>
      </c>
      <c r="P52" s="30">
        <v>0.27693486385684191</v>
      </c>
      <c r="Q52" s="30">
        <v>0.27693486385684191</v>
      </c>
      <c r="R52" s="30">
        <v>0.27693486385684191</v>
      </c>
      <c r="S52" s="30">
        <v>0.27693486385684191</v>
      </c>
      <c r="T52" s="30">
        <v>0.27693486385684191</v>
      </c>
      <c r="U52" s="30">
        <v>0.27693486385684191</v>
      </c>
      <c r="V52" s="30">
        <v>0.27693486385684191</v>
      </c>
      <c r="W52" s="30">
        <v>0.27693486385684191</v>
      </c>
      <c r="X52" s="30">
        <v>0.27693486385684191</v>
      </c>
      <c r="Y52" s="30">
        <v>0.27693486385684191</v>
      </c>
      <c r="Z52" s="30">
        <v>0.27693486385684191</v>
      </c>
      <c r="AA52" s="30">
        <v>0.27693486385684191</v>
      </c>
      <c r="AB52" s="30">
        <v>0.27693486385684191</v>
      </c>
      <c r="AC52" s="30">
        <v>0.27693486385684191</v>
      </c>
      <c r="AD52" s="30">
        <v>0.27693486385684191</v>
      </c>
      <c r="AE52" s="30">
        <v>0.27693486385684191</v>
      </c>
      <c r="AF52" s="31">
        <v>0.27693486385684191</v>
      </c>
      <c r="AG52" s="27"/>
      <c r="AH52" s="27"/>
      <c r="AI52" s="16"/>
      <c r="AJ52" s="18"/>
      <c r="AK52" s="18"/>
      <c r="AL52" s="18"/>
    </row>
    <row r="53" spans="1:38" ht="15" x14ac:dyDescent="0.25">
      <c r="A53" s="16"/>
      <c r="B53" s="28" t="s">
        <v>152</v>
      </c>
      <c r="C53" s="29">
        <v>-3.3308555482748171E-2</v>
      </c>
      <c r="D53" s="30">
        <v>-2.3659154605557779E-2</v>
      </c>
      <c r="E53" s="30">
        <v>-2.0854032799754736E-2</v>
      </c>
      <c r="F53" s="30">
        <v>-1.4105576335393399E-2</v>
      </c>
      <c r="G53" s="30">
        <v>-1.0101827564696176E-2</v>
      </c>
      <c r="H53" s="30">
        <v>-2.1754765289838426E-2</v>
      </c>
      <c r="I53" s="30">
        <v>-1.9291673218016298E-2</v>
      </c>
      <c r="J53" s="30">
        <v>1.3742066241701513E-3</v>
      </c>
      <c r="K53" s="30">
        <v>1.5144906673645127E-2</v>
      </c>
      <c r="L53" s="30">
        <v>2.2027189839091906E-2</v>
      </c>
      <c r="M53" s="30">
        <v>2.2027189839091906E-2</v>
      </c>
      <c r="N53" s="30">
        <v>2.2027189839091906E-2</v>
      </c>
      <c r="O53" s="30">
        <v>2.2027189839091906E-2</v>
      </c>
      <c r="P53" s="30">
        <v>2.2027189839091906E-2</v>
      </c>
      <c r="Q53" s="30">
        <v>2.2027189839091906E-2</v>
      </c>
      <c r="R53" s="30">
        <v>2.2027189839091906E-2</v>
      </c>
      <c r="S53" s="30">
        <v>2.2027189839091906E-2</v>
      </c>
      <c r="T53" s="30">
        <v>2.2027189839091906E-2</v>
      </c>
      <c r="U53" s="30">
        <v>2.2027189839091906E-2</v>
      </c>
      <c r="V53" s="30">
        <v>2.2027189839091906E-2</v>
      </c>
      <c r="W53" s="30">
        <v>2.2027189839091906E-2</v>
      </c>
      <c r="X53" s="30">
        <v>2.2027189839091906E-2</v>
      </c>
      <c r="Y53" s="30">
        <v>2.2027189839091906E-2</v>
      </c>
      <c r="Z53" s="30">
        <v>2.2027189839091906E-2</v>
      </c>
      <c r="AA53" s="30">
        <v>2.2027189839091906E-2</v>
      </c>
      <c r="AB53" s="30">
        <v>2.2027189839091906E-2</v>
      </c>
      <c r="AC53" s="30">
        <v>2.2027189839091906E-2</v>
      </c>
      <c r="AD53" s="30">
        <v>2.2027189839091906E-2</v>
      </c>
      <c r="AE53" s="30">
        <v>2.2027189839091906E-2</v>
      </c>
      <c r="AF53" s="31">
        <v>2.2027189839091906E-2</v>
      </c>
      <c r="AG53" s="27"/>
      <c r="AH53" s="27"/>
      <c r="AI53" s="16"/>
      <c r="AJ53" s="18"/>
      <c r="AK53" s="18"/>
      <c r="AL53" s="18"/>
    </row>
    <row r="54" spans="1:38" ht="15" x14ac:dyDescent="0.25">
      <c r="A54" s="16"/>
      <c r="B54" s="28" t="s">
        <v>153</v>
      </c>
      <c r="C54" s="29">
        <v>-7.8147457046045157E-2</v>
      </c>
      <c r="D54" s="30">
        <v>-2.9633724784403823E-2</v>
      </c>
      <c r="E54" s="30">
        <v>-2.3508657993850775E-2</v>
      </c>
      <c r="F54" s="30">
        <v>-5.4695718331234155E-2</v>
      </c>
      <c r="G54" s="30">
        <v>-9.784820701665857E-2</v>
      </c>
      <c r="H54" s="30">
        <v>-0.11983713139392803</v>
      </c>
      <c r="I54" s="30">
        <v>-0.16545327956500522</v>
      </c>
      <c r="J54" s="30">
        <v>-0.20003702364570722</v>
      </c>
      <c r="K54" s="30">
        <v>-0.23559638224750545</v>
      </c>
      <c r="L54" s="30">
        <v>-0.23559638224750551</v>
      </c>
      <c r="M54" s="30">
        <v>-0.23559638224750551</v>
      </c>
      <c r="N54" s="30">
        <v>-0.23559638224750551</v>
      </c>
      <c r="O54" s="30">
        <v>-0.23559638224750551</v>
      </c>
      <c r="P54" s="30">
        <v>-0.23559638224750551</v>
      </c>
      <c r="Q54" s="30">
        <v>-0.23559638224750551</v>
      </c>
      <c r="R54" s="30">
        <v>-0.23559638224750551</v>
      </c>
      <c r="S54" s="30">
        <v>-0.23559638224750551</v>
      </c>
      <c r="T54" s="30">
        <v>-0.23559638224750551</v>
      </c>
      <c r="U54" s="30">
        <v>-0.23559638224750551</v>
      </c>
      <c r="V54" s="30">
        <v>-0.23559638224750551</v>
      </c>
      <c r="W54" s="30">
        <v>-0.23559638224750551</v>
      </c>
      <c r="X54" s="30">
        <v>-0.23559638224750551</v>
      </c>
      <c r="Y54" s="30">
        <v>-0.23559638224750551</v>
      </c>
      <c r="Z54" s="30">
        <v>-0.23559638224750551</v>
      </c>
      <c r="AA54" s="30">
        <v>-0.23559638224750551</v>
      </c>
      <c r="AB54" s="30">
        <v>-0.23559638224750551</v>
      </c>
      <c r="AC54" s="30">
        <v>-0.23559638224750551</v>
      </c>
      <c r="AD54" s="30">
        <v>-0.23559638224750551</v>
      </c>
      <c r="AE54" s="30">
        <v>-0.23559638224750551</v>
      </c>
      <c r="AF54" s="31">
        <v>-0.23559638224750551</v>
      </c>
      <c r="AG54" s="27"/>
      <c r="AH54" s="27"/>
      <c r="AI54" s="16"/>
      <c r="AJ54" s="18"/>
      <c r="AK54" s="18"/>
      <c r="AL54" s="18"/>
    </row>
    <row r="55" spans="1:38" ht="15" x14ac:dyDescent="0.25">
      <c r="A55" s="16"/>
      <c r="B55" s="32" t="s">
        <v>154</v>
      </c>
      <c r="C55" s="33">
        <v>0.24292943977665454</v>
      </c>
      <c r="D55" s="34">
        <v>0.25877663331470152</v>
      </c>
      <c r="E55" s="34">
        <v>0.28217104630720063</v>
      </c>
      <c r="F55" s="34">
        <v>0.29168696516273401</v>
      </c>
      <c r="G55" s="34">
        <v>0.29548713572694335</v>
      </c>
      <c r="H55" s="34">
        <v>0.29390604901789097</v>
      </c>
      <c r="I55" s="34">
        <v>0.29137690082136991</v>
      </c>
      <c r="J55" s="34">
        <v>0.29018133001678798</v>
      </c>
      <c r="K55" s="34">
        <v>0.28943668370592324</v>
      </c>
      <c r="L55" s="34">
        <v>0.28928796330760598</v>
      </c>
      <c r="M55" s="34">
        <v>0.28928796330760598</v>
      </c>
      <c r="N55" s="34">
        <v>0.28928796330760598</v>
      </c>
      <c r="O55" s="34">
        <v>0.28928796330760598</v>
      </c>
      <c r="P55" s="34">
        <v>0.28928796330760598</v>
      </c>
      <c r="Q55" s="34">
        <v>0.28928796330760598</v>
      </c>
      <c r="R55" s="34">
        <v>0.28928796330760598</v>
      </c>
      <c r="S55" s="34">
        <v>0.28928796330760598</v>
      </c>
      <c r="T55" s="34">
        <v>0.28928796330760598</v>
      </c>
      <c r="U55" s="34">
        <v>0.28928796330760598</v>
      </c>
      <c r="V55" s="34">
        <v>0.28928796330760598</v>
      </c>
      <c r="W55" s="34">
        <v>0.28928796330760598</v>
      </c>
      <c r="X55" s="34">
        <v>0.28928796330760598</v>
      </c>
      <c r="Y55" s="34">
        <v>0.28928796330760598</v>
      </c>
      <c r="Z55" s="34">
        <v>0.28928796330760598</v>
      </c>
      <c r="AA55" s="34">
        <v>0.28928796330760598</v>
      </c>
      <c r="AB55" s="34">
        <v>0.28928796330760598</v>
      </c>
      <c r="AC55" s="34">
        <v>0.28928796330760598</v>
      </c>
      <c r="AD55" s="34">
        <v>0.28928796330760598</v>
      </c>
      <c r="AE55" s="34">
        <v>0.28928796330760598</v>
      </c>
      <c r="AF55" s="35">
        <v>0.28928796330760598</v>
      </c>
      <c r="AG55" s="27"/>
      <c r="AH55" s="27"/>
      <c r="AI55" s="16"/>
      <c r="AJ55" s="18"/>
      <c r="AK55" s="18"/>
      <c r="AL55" s="18"/>
    </row>
    <row r="56" spans="1:38" ht="15" x14ac:dyDescent="0.25">
      <c r="A56" s="16"/>
      <c r="B56" s="28" t="s">
        <v>155</v>
      </c>
      <c r="C56" s="29">
        <v>-0.1343522233458605</v>
      </c>
      <c r="D56" s="30">
        <v>-0.19144573367970527</v>
      </c>
      <c r="E56" s="30">
        <v>-0.21505359930329773</v>
      </c>
      <c r="F56" s="30">
        <v>-0.22104216273144578</v>
      </c>
      <c r="G56" s="30">
        <v>-0.2296022800128629</v>
      </c>
      <c r="H56" s="30">
        <v>-0.26175811894766293</v>
      </c>
      <c r="I56" s="30">
        <v>-0.24401228413906723</v>
      </c>
      <c r="J56" s="30">
        <v>-0.27291897528394393</v>
      </c>
      <c r="K56" s="30">
        <v>-0.28099713192939679</v>
      </c>
      <c r="L56" s="30">
        <v>-0.2577292326019463</v>
      </c>
      <c r="M56" s="30">
        <v>-0.2577292326019463</v>
      </c>
      <c r="N56" s="30">
        <v>-0.2577292326019463</v>
      </c>
      <c r="O56" s="30">
        <v>-0.2577292326019463</v>
      </c>
      <c r="P56" s="30">
        <v>-0.2577292326019463</v>
      </c>
      <c r="Q56" s="30">
        <v>-0.2577292326019463</v>
      </c>
      <c r="R56" s="30">
        <v>-0.2577292326019463</v>
      </c>
      <c r="S56" s="30">
        <v>-0.2577292326019463</v>
      </c>
      <c r="T56" s="30">
        <v>-0.2577292326019463</v>
      </c>
      <c r="U56" s="30">
        <v>-0.2577292326019463</v>
      </c>
      <c r="V56" s="30">
        <v>-0.2577292326019463</v>
      </c>
      <c r="W56" s="30">
        <v>-0.2577292326019463</v>
      </c>
      <c r="X56" s="30">
        <v>-0.2577292326019463</v>
      </c>
      <c r="Y56" s="30">
        <v>-0.2577292326019463</v>
      </c>
      <c r="Z56" s="30">
        <v>-0.2577292326019463</v>
      </c>
      <c r="AA56" s="30">
        <v>-0.2577292326019463</v>
      </c>
      <c r="AB56" s="30">
        <v>-0.2577292326019463</v>
      </c>
      <c r="AC56" s="30">
        <v>-0.2577292326019463</v>
      </c>
      <c r="AD56" s="30">
        <v>-0.2577292326019463</v>
      </c>
      <c r="AE56" s="30">
        <v>-0.2577292326019463</v>
      </c>
      <c r="AF56" s="31">
        <v>-0.2577292326019463</v>
      </c>
      <c r="AG56" s="27"/>
      <c r="AH56" s="27"/>
      <c r="AI56" s="16"/>
      <c r="AJ56" s="18"/>
      <c r="AK56" s="18"/>
      <c r="AL56" s="18"/>
    </row>
    <row r="57" spans="1:38" ht="15" x14ac:dyDescent="0.25">
      <c r="A57" s="16"/>
      <c r="B57" s="28" t="s">
        <v>156</v>
      </c>
      <c r="C57" s="29">
        <v>-0.16205657017664721</v>
      </c>
      <c r="D57" s="30">
        <v>-0.255369803016743</v>
      </c>
      <c r="E57" s="30">
        <v>-0.26336744397419948</v>
      </c>
      <c r="F57" s="30">
        <v>-0.2544281136971997</v>
      </c>
      <c r="G57" s="30">
        <v>-0.22227683968814479</v>
      </c>
      <c r="H57" s="30">
        <v>-0.18299095931287002</v>
      </c>
      <c r="I57" s="30">
        <v>-0.15959368550230124</v>
      </c>
      <c r="J57" s="30">
        <v>-0.13636519576439413</v>
      </c>
      <c r="K57" s="30">
        <v>-9.2752489639625998E-2</v>
      </c>
      <c r="L57" s="30">
        <v>-5.8171435232507902E-2</v>
      </c>
      <c r="M57" s="30">
        <v>-5.8171435232507902E-2</v>
      </c>
      <c r="N57" s="30">
        <v>-5.8171435232507902E-2</v>
      </c>
      <c r="O57" s="30">
        <v>-5.8171435232507902E-2</v>
      </c>
      <c r="P57" s="30">
        <v>-5.8171435232507902E-2</v>
      </c>
      <c r="Q57" s="30">
        <v>-5.8171435232507902E-2</v>
      </c>
      <c r="R57" s="30">
        <v>-5.8171435232507902E-2</v>
      </c>
      <c r="S57" s="30">
        <v>-5.8171435232507902E-2</v>
      </c>
      <c r="T57" s="30">
        <v>-5.8171435232507902E-2</v>
      </c>
      <c r="U57" s="30">
        <v>-5.8171435232507902E-2</v>
      </c>
      <c r="V57" s="30">
        <v>-5.8171435232507902E-2</v>
      </c>
      <c r="W57" s="30">
        <v>-5.8171435232507902E-2</v>
      </c>
      <c r="X57" s="30">
        <v>-5.8171435232507902E-2</v>
      </c>
      <c r="Y57" s="30">
        <v>-5.8171435232507902E-2</v>
      </c>
      <c r="Z57" s="30">
        <v>-5.8171435232507902E-2</v>
      </c>
      <c r="AA57" s="30">
        <v>-5.8171435232507902E-2</v>
      </c>
      <c r="AB57" s="30">
        <v>-5.8171435232507902E-2</v>
      </c>
      <c r="AC57" s="30">
        <v>-5.8171435232507902E-2</v>
      </c>
      <c r="AD57" s="30">
        <v>-5.8171435232507902E-2</v>
      </c>
      <c r="AE57" s="30">
        <v>-5.8171435232507902E-2</v>
      </c>
      <c r="AF57" s="31">
        <v>-5.8171435232507902E-2</v>
      </c>
      <c r="AG57" s="27"/>
      <c r="AH57" s="27"/>
      <c r="AI57" s="16"/>
      <c r="AJ57" s="18"/>
      <c r="AK57" s="18"/>
      <c r="AL57" s="18"/>
    </row>
    <row r="58" spans="1:38" ht="15" x14ac:dyDescent="0.25">
      <c r="A58" s="16"/>
      <c r="B58" s="28" t="s">
        <v>157</v>
      </c>
      <c r="C58" s="29">
        <v>0.20884492142131209</v>
      </c>
      <c r="D58" s="30">
        <v>0.27502392625523869</v>
      </c>
      <c r="E58" s="30">
        <v>0.31805305763010533</v>
      </c>
      <c r="F58" s="30">
        <v>0.33894481773751256</v>
      </c>
      <c r="G58" s="30">
        <v>0.3509806518387214</v>
      </c>
      <c r="H58" s="30">
        <v>0.39193874507091114</v>
      </c>
      <c r="I58" s="30">
        <v>0.45803368564909364</v>
      </c>
      <c r="J58" s="30">
        <v>0.50865915968995157</v>
      </c>
      <c r="K58" s="30">
        <v>0.53942658920786779</v>
      </c>
      <c r="L58" s="30">
        <v>0.58626599529742818</v>
      </c>
      <c r="M58" s="30">
        <v>0.58626599529742818</v>
      </c>
      <c r="N58" s="30">
        <v>0.58626599529742818</v>
      </c>
      <c r="O58" s="30">
        <v>0.58626599529742818</v>
      </c>
      <c r="P58" s="30">
        <v>0.58626599529742818</v>
      </c>
      <c r="Q58" s="30">
        <v>0.58626599529742818</v>
      </c>
      <c r="R58" s="30">
        <v>0.58626599529742818</v>
      </c>
      <c r="S58" s="30">
        <v>0.58626599529742818</v>
      </c>
      <c r="T58" s="30">
        <v>0.58626599529742818</v>
      </c>
      <c r="U58" s="30">
        <v>0.58626599529742818</v>
      </c>
      <c r="V58" s="30">
        <v>0.58626599529742818</v>
      </c>
      <c r="W58" s="30">
        <v>0.58626599529742818</v>
      </c>
      <c r="X58" s="30">
        <v>0.58626599529742818</v>
      </c>
      <c r="Y58" s="30">
        <v>0.58626599529742818</v>
      </c>
      <c r="Z58" s="30">
        <v>0.58626599529742818</v>
      </c>
      <c r="AA58" s="30">
        <v>0.58626599529742818</v>
      </c>
      <c r="AB58" s="30">
        <v>0.58626599529742818</v>
      </c>
      <c r="AC58" s="30">
        <v>0.58626599529742818</v>
      </c>
      <c r="AD58" s="30">
        <v>0.58626599529742818</v>
      </c>
      <c r="AE58" s="30">
        <v>0.58626599529742818</v>
      </c>
      <c r="AF58" s="31">
        <v>0.58626599529742818</v>
      </c>
      <c r="AG58" s="27"/>
      <c r="AH58" s="27"/>
      <c r="AI58" s="16"/>
      <c r="AJ58" s="18"/>
      <c r="AK58" s="18"/>
      <c r="AL58" s="18"/>
    </row>
    <row r="59" spans="1:38" ht="15" x14ac:dyDescent="0.25">
      <c r="A59" s="16"/>
      <c r="B59" s="28" t="s">
        <v>158</v>
      </c>
      <c r="C59" s="29">
        <v>0.24880224235652454</v>
      </c>
      <c r="D59" s="30">
        <v>0.31756317245348648</v>
      </c>
      <c r="E59" s="30">
        <v>0.33062931491988296</v>
      </c>
      <c r="F59" s="30">
        <v>0.38516649124088104</v>
      </c>
      <c r="G59" s="30">
        <v>0.41979113766704562</v>
      </c>
      <c r="H59" s="30">
        <v>0.4311018344728525</v>
      </c>
      <c r="I59" s="30">
        <v>0.44241253127865937</v>
      </c>
      <c r="J59" s="30">
        <v>0.44241253127865937</v>
      </c>
      <c r="K59" s="30">
        <v>0.44241253127865937</v>
      </c>
      <c r="L59" s="30">
        <v>0.44241253127865937</v>
      </c>
      <c r="M59" s="30">
        <v>0.44241253127865937</v>
      </c>
      <c r="N59" s="30">
        <v>0.44241253127865937</v>
      </c>
      <c r="O59" s="30">
        <v>0.44241253127865937</v>
      </c>
      <c r="P59" s="30">
        <v>0.44241253127865937</v>
      </c>
      <c r="Q59" s="30">
        <v>0.44241253127865937</v>
      </c>
      <c r="R59" s="30">
        <v>0.44241253127865937</v>
      </c>
      <c r="S59" s="30">
        <v>0.44241253127865937</v>
      </c>
      <c r="T59" s="30">
        <v>0.44241253127865937</v>
      </c>
      <c r="U59" s="30">
        <v>0.44241253127865937</v>
      </c>
      <c r="V59" s="30">
        <v>0.44241253127865937</v>
      </c>
      <c r="W59" s="30">
        <v>0.44241253127865937</v>
      </c>
      <c r="X59" s="30">
        <v>0.44241253127865937</v>
      </c>
      <c r="Y59" s="30">
        <v>0.44241253127865937</v>
      </c>
      <c r="Z59" s="30">
        <v>0.44241253127865937</v>
      </c>
      <c r="AA59" s="30">
        <v>0.44241253127865937</v>
      </c>
      <c r="AB59" s="30">
        <v>0.44241253127865937</v>
      </c>
      <c r="AC59" s="30">
        <v>0.44241253127865937</v>
      </c>
      <c r="AD59" s="30">
        <v>0.44241253127865937</v>
      </c>
      <c r="AE59" s="30">
        <v>0.44241253127865937</v>
      </c>
      <c r="AF59" s="31">
        <v>0.44241253127865937</v>
      </c>
      <c r="AG59" s="27"/>
      <c r="AH59" s="27"/>
      <c r="AI59" s="16"/>
      <c r="AJ59" s="18"/>
      <c r="AK59" s="18"/>
      <c r="AL59" s="18"/>
    </row>
    <row r="60" spans="1:38" ht="15" x14ac:dyDescent="0.25">
      <c r="A60" s="16"/>
      <c r="B60" s="32" t="s">
        <v>159</v>
      </c>
      <c r="C60" s="33">
        <v>0.11941490959464815</v>
      </c>
      <c r="D60" s="34">
        <v>0.11941455469994215</v>
      </c>
      <c r="E60" s="34">
        <v>0.11941437725259149</v>
      </c>
      <c r="F60" s="34">
        <v>0.11941437725259231</v>
      </c>
      <c r="G60" s="34">
        <v>0.11941384491053511</v>
      </c>
      <c r="H60" s="34">
        <v>0.11941366746318365</v>
      </c>
      <c r="I60" s="34">
        <v>0.11941331256848028</v>
      </c>
      <c r="J60" s="34">
        <v>0.11941260277906837</v>
      </c>
      <c r="K60" s="34">
        <v>0.11941171554230548</v>
      </c>
      <c r="L60" s="34">
        <v>0.11589950008054027</v>
      </c>
      <c r="M60" s="34">
        <v>0.11589950008054027</v>
      </c>
      <c r="N60" s="34">
        <v>0.11589950008054027</v>
      </c>
      <c r="O60" s="34">
        <v>0.11589950008054027</v>
      </c>
      <c r="P60" s="34">
        <v>0.11589950008054027</v>
      </c>
      <c r="Q60" s="34">
        <v>0.11589950008054027</v>
      </c>
      <c r="R60" s="34">
        <v>0.11589950008054027</v>
      </c>
      <c r="S60" s="34">
        <v>0.11589950008054027</v>
      </c>
      <c r="T60" s="34">
        <v>0.11589950008054027</v>
      </c>
      <c r="U60" s="34">
        <v>0.11589950008054027</v>
      </c>
      <c r="V60" s="34">
        <v>0.11589950008054027</v>
      </c>
      <c r="W60" s="34">
        <v>0.11589950008054027</v>
      </c>
      <c r="X60" s="34">
        <v>0.11589950008054027</v>
      </c>
      <c r="Y60" s="34">
        <v>0.11589950008054027</v>
      </c>
      <c r="Z60" s="34">
        <v>0.11589950008054027</v>
      </c>
      <c r="AA60" s="34">
        <v>0.11589950008054027</v>
      </c>
      <c r="AB60" s="34">
        <v>0.11589950008054027</v>
      </c>
      <c r="AC60" s="34">
        <v>0.11589950008054027</v>
      </c>
      <c r="AD60" s="34">
        <v>0.11589950008054027</v>
      </c>
      <c r="AE60" s="34">
        <v>0.11589950008054027</v>
      </c>
      <c r="AF60" s="35">
        <v>0.11589950008054027</v>
      </c>
      <c r="AG60" s="27"/>
      <c r="AH60" s="27"/>
      <c r="AI60" s="16"/>
      <c r="AJ60" s="18"/>
      <c r="AK60" s="18"/>
      <c r="AL60" s="18"/>
    </row>
    <row r="61" spans="1:38" ht="15" x14ac:dyDescent="0.25">
      <c r="A61" s="16"/>
      <c r="B61" s="28" t="s">
        <v>160</v>
      </c>
      <c r="C61" s="29">
        <v>3.3579015879170178E-2</v>
      </c>
      <c r="D61" s="30">
        <v>-7.9279661547305022E-2</v>
      </c>
      <c r="E61" s="30">
        <v>-0.16322767285739057</v>
      </c>
      <c r="F61" s="30">
        <v>-0.20840148826316279</v>
      </c>
      <c r="G61" s="30">
        <v>-0.19700285687895558</v>
      </c>
      <c r="H61" s="30">
        <v>-0.18076639023694613</v>
      </c>
      <c r="I61" s="30">
        <v>-0.16452992359493676</v>
      </c>
      <c r="J61" s="30">
        <v>-5.0683271613066572E-2</v>
      </c>
      <c r="K61" s="30">
        <v>-7.1229590434057383E-2</v>
      </c>
      <c r="L61" s="30">
        <v>-7.4948601510905918E-2</v>
      </c>
      <c r="M61" s="30">
        <v>-7.4948601510905918E-2</v>
      </c>
      <c r="N61" s="30">
        <v>-7.4948601510905918E-2</v>
      </c>
      <c r="O61" s="30">
        <v>-7.4948601510905918E-2</v>
      </c>
      <c r="P61" s="30">
        <v>-7.4948601510905918E-2</v>
      </c>
      <c r="Q61" s="30">
        <v>-7.4948601510905918E-2</v>
      </c>
      <c r="R61" s="30">
        <v>-7.4948601510905918E-2</v>
      </c>
      <c r="S61" s="30">
        <v>-7.4948601510905918E-2</v>
      </c>
      <c r="T61" s="30">
        <v>-7.4948601510905918E-2</v>
      </c>
      <c r="U61" s="30">
        <v>-7.4948601510905918E-2</v>
      </c>
      <c r="V61" s="30">
        <v>-7.4948601510905918E-2</v>
      </c>
      <c r="W61" s="30">
        <v>-7.4948601510905918E-2</v>
      </c>
      <c r="X61" s="30">
        <v>-7.4948601510905918E-2</v>
      </c>
      <c r="Y61" s="30">
        <v>-7.4948601510905918E-2</v>
      </c>
      <c r="Z61" s="30">
        <v>-7.4948601510905918E-2</v>
      </c>
      <c r="AA61" s="30">
        <v>-7.4948601510905918E-2</v>
      </c>
      <c r="AB61" s="30">
        <v>-7.4948601510905918E-2</v>
      </c>
      <c r="AC61" s="30">
        <v>-7.4948601510905918E-2</v>
      </c>
      <c r="AD61" s="30">
        <v>-7.4948601510905918E-2</v>
      </c>
      <c r="AE61" s="30">
        <v>-7.4948601510905918E-2</v>
      </c>
      <c r="AF61" s="31">
        <v>-7.4948601510905918E-2</v>
      </c>
      <c r="AG61" s="27"/>
      <c r="AH61" s="27"/>
      <c r="AI61" s="16"/>
      <c r="AJ61" s="18"/>
      <c r="AK61" s="18"/>
      <c r="AL61" s="18"/>
    </row>
    <row r="62" spans="1:38" ht="15" x14ac:dyDescent="0.25">
      <c r="A62" s="16"/>
      <c r="B62" s="28" t="s">
        <v>161</v>
      </c>
      <c r="C62" s="29">
        <v>-0.35182819226968826</v>
      </c>
      <c r="D62" s="30">
        <v>-0.19948331785625431</v>
      </c>
      <c r="E62" s="30">
        <v>-0.13948890389479762</v>
      </c>
      <c r="F62" s="30">
        <v>-0.11109400055700339</v>
      </c>
      <c r="G62" s="30">
        <v>-9.621436374928094E-2</v>
      </c>
      <c r="H62" s="30">
        <v>-7.7517923751859494E-2</v>
      </c>
      <c r="I62" s="30">
        <v>-6.6512056462426611E-2</v>
      </c>
      <c r="J62" s="30">
        <v>-6.9410803274035551E-2</v>
      </c>
      <c r="K62" s="30">
        <v>-6.9827120983517482E-2</v>
      </c>
      <c r="L62" s="30">
        <v>-5.4778066663707776E-2</v>
      </c>
      <c r="M62" s="30">
        <v>-5.4778066663707776E-2</v>
      </c>
      <c r="N62" s="30">
        <v>-5.4778066663707776E-2</v>
      </c>
      <c r="O62" s="30">
        <v>-5.4778066663707776E-2</v>
      </c>
      <c r="P62" s="30">
        <v>-5.4778066663707776E-2</v>
      </c>
      <c r="Q62" s="30">
        <v>-5.4778066663707776E-2</v>
      </c>
      <c r="R62" s="30">
        <v>-5.4778066663707776E-2</v>
      </c>
      <c r="S62" s="30">
        <v>-5.4778066663707776E-2</v>
      </c>
      <c r="T62" s="30">
        <v>-5.4778066663707776E-2</v>
      </c>
      <c r="U62" s="30">
        <v>-5.4778066663707776E-2</v>
      </c>
      <c r="V62" s="30">
        <v>-5.4778066663707776E-2</v>
      </c>
      <c r="W62" s="30">
        <v>-5.4778066663707776E-2</v>
      </c>
      <c r="X62" s="30">
        <v>-5.4778066663707776E-2</v>
      </c>
      <c r="Y62" s="30">
        <v>-5.4778066663707776E-2</v>
      </c>
      <c r="Z62" s="30">
        <v>-5.4778066663707776E-2</v>
      </c>
      <c r="AA62" s="30">
        <v>-5.4778066663707776E-2</v>
      </c>
      <c r="AB62" s="30">
        <v>-5.4778066663707776E-2</v>
      </c>
      <c r="AC62" s="30">
        <v>-5.4778066663707776E-2</v>
      </c>
      <c r="AD62" s="30">
        <v>-5.4778066663707776E-2</v>
      </c>
      <c r="AE62" s="30">
        <v>-5.4778066663707776E-2</v>
      </c>
      <c r="AF62" s="31">
        <v>-5.4778066663707776E-2</v>
      </c>
      <c r="AG62" s="27"/>
      <c r="AH62" s="27"/>
      <c r="AI62" s="16"/>
      <c r="AJ62" s="18"/>
      <c r="AK62" s="18"/>
      <c r="AL62" s="18"/>
    </row>
    <row r="63" spans="1:38" ht="15" x14ac:dyDescent="0.25">
      <c r="A63" s="16"/>
      <c r="B63" s="28" t="s">
        <v>162</v>
      </c>
      <c r="C63" s="29">
        <v>-0.20921145764522711</v>
      </c>
      <c r="D63" s="30">
        <v>-0.2161196326229381</v>
      </c>
      <c r="E63" s="30">
        <v>-0.23716014068249391</v>
      </c>
      <c r="F63" s="30">
        <v>-0.22844810530930754</v>
      </c>
      <c r="G63" s="30">
        <v>-0.23461927211617148</v>
      </c>
      <c r="H63" s="30">
        <v>-0.20721166096521607</v>
      </c>
      <c r="I63" s="30">
        <v>-0.18127922971462002</v>
      </c>
      <c r="J63" s="30">
        <v>-0.17132317195937596</v>
      </c>
      <c r="K63" s="30">
        <v>-0.16822132511777146</v>
      </c>
      <c r="L63" s="30">
        <v>-0.19982897842729233</v>
      </c>
      <c r="M63" s="30">
        <v>-0.19982897842729233</v>
      </c>
      <c r="N63" s="30">
        <v>-0.19982897842729233</v>
      </c>
      <c r="O63" s="30">
        <v>-0.19982897842729233</v>
      </c>
      <c r="P63" s="30">
        <v>-0.19982897842729233</v>
      </c>
      <c r="Q63" s="30">
        <v>-0.19982897842729233</v>
      </c>
      <c r="R63" s="30">
        <v>-0.19982897842729233</v>
      </c>
      <c r="S63" s="30">
        <v>-0.19982897842729233</v>
      </c>
      <c r="T63" s="30">
        <v>-0.19982897842729233</v>
      </c>
      <c r="U63" s="30">
        <v>-0.19982897842729233</v>
      </c>
      <c r="V63" s="30">
        <v>-0.19982897842729233</v>
      </c>
      <c r="W63" s="30">
        <v>-0.19982897842729233</v>
      </c>
      <c r="X63" s="30">
        <v>-0.19982897842729233</v>
      </c>
      <c r="Y63" s="30">
        <v>-0.19982897842729233</v>
      </c>
      <c r="Z63" s="30">
        <v>-0.19982897842729233</v>
      </c>
      <c r="AA63" s="30">
        <v>-0.19982897842729233</v>
      </c>
      <c r="AB63" s="30">
        <v>-0.19982897842729233</v>
      </c>
      <c r="AC63" s="30">
        <v>-0.19982897842729233</v>
      </c>
      <c r="AD63" s="30">
        <v>-0.19982897842729233</v>
      </c>
      <c r="AE63" s="30">
        <v>-0.19982897842729233</v>
      </c>
      <c r="AF63" s="31">
        <v>-0.19982897842729233</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L113"/>
  <sheetViews>
    <sheetView workbookViewId="0">
      <selection sqref="A1:XFD1048576"/>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190</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187</v>
      </c>
      <c r="C11" s="15" t="s">
        <v>191</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187</v>
      </c>
      <c r="C14" s="15" t="s">
        <v>191</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0.18568967366579961</v>
      </c>
      <c r="D11" s="57">
        <v>0.18568967366579961</v>
      </c>
      <c r="E11" s="57">
        <v>0.21763187777180007</v>
      </c>
      <c r="F11" s="57">
        <v>0.25354685166424962</v>
      </c>
      <c r="G11" s="57">
        <v>0.29333906681862248</v>
      </c>
      <c r="H11" s="57">
        <v>0.32408118940955566</v>
      </c>
      <c r="I11" s="57">
        <v>0.35662720425164307</v>
      </c>
      <c r="J11" s="57">
        <v>0.35639330443347866</v>
      </c>
      <c r="K11" s="57">
        <v>0.36150875427086071</v>
      </c>
      <c r="L11" s="57">
        <v>0.37676912825026182</v>
      </c>
      <c r="M11" s="57">
        <v>0.39349734874587122</v>
      </c>
      <c r="N11" s="57">
        <v>0.40612808200026174</v>
      </c>
      <c r="O11" s="57">
        <v>0.41555045777915389</v>
      </c>
      <c r="P11" s="57">
        <v>0.42139506497053575</v>
      </c>
      <c r="Q11" s="57">
        <v>0.42166121487199049</v>
      </c>
      <c r="R11" s="57">
        <v>0.4208349566000521</v>
      </c>
      <c r="S11" s="57">
        <v>0.42012910171004902</v>
      </c>
      <c r="T11" s="57">
        <v>0.42031088414686868</v>
      </c>
      <c r="U11" s="57">
        <v>0.42037589391972496</v>
      </c>
      <c r="V11" s="57">
        <v>0.42047208066916031</v>
      </c>
      <c r="W11" s="57">
        <v>0.4206002225173664</v>
      </c>
      <c r="X11" s="57">
        <v>0.42075545853990248</v>
      </c>
      <c r="Y11" s="57">
        <v>0.42093254243870293</v>
      </c>
      <c r="Z11" s="57">
        <v>0.42112722840084332</v>
      </c>
      <c r="AA11" s="57">
        <v>0.42133606823313396</v>
      </c>
      <c r="AB11" s="57">
        <v>0.42155625372914157</v>
      </c>
      <c r="AC11" s="57">
        <v>0.42178549300882273</v>
      </c>
      <c r="AD11" s="57">
        <v>0.42202191269801659</v>
      </c>
      <c r="AE11" s="57">
        <v>0.42226397998528487</v>
      </c>
      <c r="AF11" s="58">
        <v>0.42226397998528481</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0.55240856520412229</v>
      </c>
      <c r="D12" s="63">
        <v>0.55240856520412229</v>
      </c>
      <c r="E12" s="63">
        <v>0.61522972875640325</v>
      </c>
      <c r="F12" s="63">
        <v>0.68232411817652627</v>
      </c>
      <c r="G12" s="63">
        <v>0.75385296903330812</v>
      </c>
      <c r="H12" s="63">
        <v>0.81328279657286695</v>
      </c>
      <c r="I12" s="63">
        <v>0.8737318371917191</v>
      </c>
      <c r="J12" s="63">
        <v>0.89353130839989525</v>
      </c>
      <c r="K12" s="63">
        <v>0.91751315116573995</v>
      </c>
      <c r="L12" s="63">
        <v>0.95087565010168762</v>
      </c>
      <c r="M12" s="63">
        <v>0.98217688589319019</v>
      </c>
      <c r="N12" s="63">
        <v>1.0047507859349829</v>
      </c>
      <c r="O12" s="63">
        <v>1.0202665385120879</v>
      </c>
      <c r="P12" s="63">
        <v>1.0290856372295833</v>
      </c>
      <c r="Q12" s="63">
        <v>1.0298315321139848</v>
      </c>
      <c r="R12" s="63">
        <v>1.0290645117858368</v>
      </c>
      <c r="S12" s="63">
        <v>1.028337126957817</v>
      </c>
      <c r="T12" s="63">
        <v>1.028613963630473</v>
      </c>
      <c r="U12" s="63">
        <v>1.0287179030766855</v>
      </c>
      <c r="V12" s="63">
        <v>1.0288530194994776</v>
      </c>
      <c r="W12" s="63">
        <v>1.0290200910210401</v>
      </c>
      <c r="X12" s="63">
        <v>1.0292142567169327</v>
      </c>
      <c r="Y12" s="63">
        <v>1.0294302702890896</v>
      </c>
      <c r="Z12" s="63">
        <v>1.0296638859245868</v>
      </c>
      <c r="AA12" s="63">
        <v>1.0299116554302339</v>
      </c>
      <c r="AB12" s="63">
        <v>1.0301707705995982</v>
      </c>
      <c r="AC12" s="63">
        <v>1.0304389395526357</v>
      </c>
      <c r="AD12" s="63">
        <v>1.0307142889151861</v>
      </c>
      <c r="AE12" s="63">
        <v>1.0309952858758109</v>
      </c>
      <c r="AF12" s="64">
        <v>1.0309952858758109</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1.2077491443147621</v>
      </c>
      <c r="D13" s="63">
        <v>1.2077491443147621</v>
      </c>
      <c r="E13" s="63">
        <v>1.2450714555466602</v>
      </c>
      <c r="F13" s="63">
        <v>1.3266691425097079</v>
      </c>
      <c r="G13" s="63">
        <v>1.4654721428704161</v>
      </c>
      <c r="H13" s="63">
        <v>1.5621833032408654</v>
      </c>
      <c r="I13" s="63">
        <v>1.6161528096205633</v>
      </c>
      <c r="J13" s="63">
        <v>1.6145722880253059</v>
      </c>
      <c r="K13" s="63">
        <v>1.6139512768776143</v>
      </c>
      <c r="L13" s="63">
        <v>1.6217444896164459</v>
      </c>
      <c r="M13" s="63">
        <v>1.6300023111017663</v>
      </c>
      <c r="N13" s="63">
        <v>1.6307613927540412</v>
      </c>
      <c r="O13" s="63">
        <v>1.6309496609503999</v>
      </c>
      <c r="P13" s="63">
        <v>1.6309496609503999</v>
      </c>
      <c r="Q13" s="63">
        <v>1.6309496609503999</v>
      </c>
      <c r="R13" s="63">
        <v>1.6309496609503999</v>
      </c>
      <c r="S13" s="63">
        <v>1.6309496609503999</v>
      </c>
      <c r="T13" s="63">
        <v>1.6309496609503999</v>
      </c>
      <c r="U13" s="63">
        <v>1.6309496609503999</v>
      </c>
      <c r="V13" s="63">
        <v>1.6309496609503999</v>
      </c>
      <c r="W13" s="63">
        <v>1.6309496609503999</v>
      </c>
      <c r="X13" s="63">
        <v>1.6309496609503999</v>
      </c>
      <c r="Y13" s="63">
        <v>1.6309496609503999</v>
      </c>
      <c r="Z13" s="63">
        <v>1.6309496609503999</v>
      </c>
      <c r="AA13" s="63">
        <v>1.6309496609503999</v>
      </c>
      <c r="AB13" s="63">
        <v>1.6309496609503999</v>
      </c>
      <c r="AC13" s="63">
        <v>1.6309496609503999</v>
      </c>
      <c r="AD13" s="63">
        <v>1.6309496609503999</v>
      </c>
      <c r="AE13" s="63">
        <v>1.6309496609503999</v>
      </c>
      <c r="AF13" s="64">
        <v>1.6309496609503999</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3.1666506871967637</v>
      </c>
      <c r="D14" s="63">
        <v>3.1666506871967637</v>
      </c>
      <c r="E14" s="63">
        <v>3.0095668422049617</v>
      </c>
      <c r="F14" s="63">
        <v>3.0795566022931049</v>
      </c>
      <c r="G14" s="63">
        <v>3.1716409039755495</v>
      </c>
      <c r="H14" s="63">
        <v>3.3044359324249837</v>
      </c>
      <c r="I14" s="63">
        <v>3.377937327655808</v>
      </c>
      <c r="J14" s="63">
        <v>3.3501716290895125</v>
      </c>
      <c r="K14" s="63">
        <v>3.3333662297403559</v>
      </c>
      <c r="L14" s="63">
        <v>3.3329406567258646</v>
      </c>
      <c r="M14" s="63">
        <v>3.3374831696281295</v>
      </c>
      <c r="N14" s="63">
        <v>3.3374831696281295</v>
      </c>
      <c r="O14" s="63">
        <v>3.3374831696281295</v>
      </c>
      <c r="P14" s="63">
        <v>3.3374831696281295</v>
      </c>
      <c r="Q14" s="63">
        <v>3.3374831696281295</v>
      </c>
      <c r="R14" s="63">
        <v>3.3374831696281295</v>
      </c>
      <c r="S14" s="63">
        <v>3.3374831696281295</v>
      </c>
      <c r="T14" s="63">
        <v>3.3374831696281295</v>
      </c>
      <c r="U14" s="63">
        <v>3.3374831696281295</v>
      </c>
      <c r="V14" s="63">
        <v>3.3374831696281295</v>
      </c>
      <c r="W14" s="63">
        <v>3.3374831696281295</v>
      </c>
      <c r="X14" s="63">
        <v>3.3374831696281295</v>
      </c>
      <c r="Y14" s="63">
        <v>3.3374831696281295</v>
      </c>
      <c r="Z14" s="63">
        <v>3.3374831696281295</v>
      </c>
      <c r="AA14" s="63">
        <v>3.3374831696281295</v>
      </c>
      <c r="AB14" s="63">
        <v>3.3374831696281295</v>
      </c>
      <c r="AC14" s="63">
        <v>3.3374831696281295</v>
      </c>
      <c r="AD14" s="63">
        <v>3.3374831696281295</v>
      </c>
      <c r="AE14" s="63">
        <v>3.3374831696281295</v>
      </c>
      <c r="AF14" s="64">
        <v>3.3374831696281295</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6.4025777570421933</v>
      </c>
      <c r="D15" s="63">
        <v>6.4025777570421933</v>
      </c>
      <c r="E15" s="63">
        <v>6.3010611139504835</v>
      </c>
      <c r="F15" s="63">
        <v>6.2735342445889364</v>
      </c>
      <c r="G15" s="63">
        <v>6.2699189085118139</v>
      </c>
      <c r="H15" s="63">
        <v>6.2699189085118139</v>
      </c>
      <c r="I15" s="63">
        <v>6.2699189085118121</v>
      </c>
      <c r="J15" s="63">
        <v>6.2699189085118139</v>
      </c>
      <c r="K15" s="63">
        <v>6.2699189085118139</v>
      </c>
      <c r="L15" s="63">
        <v>6.2699189085118139</v>
      </c>
      <c r="M15" s="63">
        <v>6.2699189085118139</v>
      </c>
      <c r="N15" s="63">
        <v>6.2699189085118139</v>
      </c>
      <c r="O15" s="63">
        <v>6.2699189085118139</v>
      </c>
      <c r="P15" s="63">
        <v>6.2699189085118139</v>
      </c>
      <c r="Q15" s="63">
        <v>6.2699189085118139</v>
      </c>
      <c r="R15" s="63">
        <v>6.2699189085118121</v>
      </c>
      <c r="S15" s="63">
        <v>6.2699189085118139</v>
      </c>
      <c r="T15" s="63">
        <v>6.2699189085118139</v>
      </c>
      <c r="U15" s="63">
        <v>6.2699189085118139</v>
      </c>
      <c r="V15" s="63">
        <v>6.2699189085118139</v>
      </c>
      <c r="W15" s="63">
        <v>6.2699189085118139</v>
      </c>
      <c r="X15" s="63">
        <v>6.2699189085118139</v>
      </c>
      <c r="Y15" s="63">
        <v>6.2699189085118139</v>
      </c>
      <c r="Z15" s="63">
        <v>6.2699189085118139</v>
      </c>
      <c r="AA15" s="63">
        <v>6.2699189085118139</v>
      </c>
      <c r="AB15" s="63">
        <v>6.2699189085118139</v>
      </c>
      <c r="AC15" s="63">
        <v>6.2699189085118139</v>
      </c>
      <c r="AD15" s="63">
        <v>6.2699189085118121</v>
      </c>
      <c r="AE15" s="63">
        <v>6.2699189085118139</v>
      </c>
      <c r="AF15" s="64">
        <v>6.2699189085118139</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14.743497852350226</v>
      </c>
      <c r="D16" s="63">
        <v>14.743497852350226</v>
      </c>
      <c r="E16" s="63">
        <v>14.638734540006835</v>
      </c>
      <c r="F16" s="63">
        <v>14.613858733224644</v>
      </c>
      <c r="G16" s="63">
        <v>14.612825452025021</v>
      </c>
      <c r="H16" s="63">
        <v>14.612825452025021</v>
      </c>
      <c r="I16" s="63">
        <v>14.612825452025021</v>
      </c>
      <c r="J16" s="63">
        <v>14.612825452025021</v>
      </c>
      <c r="K16" s="63">
        <v>14.612825452025021</v>
      </c>
      <c r="L16" s="63">
        <v>14.612825452025021</v>
      </c>
      <c r="M16" s="63">
        <v>14.612825452025021</v>
      </c>
      <c r="N16" s="63">
        <v>14.612825452025021</v>
      </c>
      <c r="O16" s="63">
        <v>14.612825452025021</v>
      </c>
      <c r="P16" s="63">
        <v>14.612825452025021</v>
      </c>
      <c r="Q16" s="63">
        <v>14.612825452025021</v>
      </c>
      <c r="R16" s="63">
        <v>14.612825452025021</v>
      </c>
      <c r="S16" s="63">
        <v>14.612825452025021</v>
      </c>
      <c r="T16" s="63">
        <v>14.612825452025021</v>
      </c>
      <c r="U16" s="63">
        <v>14.612825452025021</v>
      </c>
      <c r="V16" s="63">
        <v>14.612825452025021</v>
      </c>
      <c r="W16" s="63">
        <v>14.612825452025021</v>
      </c>
      <c r="X16" s="63">
        <v>14.612825452025021</v>
      </c>
      <c r="Y16" s="63">
        <v>14.612825452025021</v>
      </c>
      <c r="Z16" s="63">
        <v>14.612825452025021</v>
      </c>
      <c r="AA16" s="63">
        <v>14.612825452025021</v>
      </c>
      <c r="AB16" s="63">
        <v>14.612825452025021</v>
      </c>
      <c r="AC16" s="63">
        <v>14.612825452025021</v>
      </c>
      <c r="AD16" s="63">
        <v>14.612825452025021</v>
      </c>
      <c r="AE16" s="63">
        <v>14.612825452025021</v>
      </c>
      <c r="AF16" s="64">
        <v>14.612825452025021</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14.743497852350226</v>
      </c>
      <c r="D17" s="67">
        <v>14.743497852350226</v>
      </c>
      <c r="E17" s="67">
        <v>14.638734540006835</v>
      </c>
      <c r="F17" s="67">
        <v>14.613858733224644</v>
      </c>
      <c r="G17" s="67">
        <v>14.612825452025021</v>
      </c>
      <c r="H17" s="67">
        <v>14.612825452025021</v>
      </c>
      <c r="I17" s="67">
        <v>14.612825452025021</v>
      </c>
      <c r="J17" s="67">
        <v>14.612825452025021</v>
      </c>
      <c r="K17" s="67">
        <v>14.612825452025021</v>
      </c>
      <c r="L17" s="67">
        <v>14.612825452025021</v>
      </c>
      <c r="M17" s="67">
        <v>14.612825452025021</v>
      </c>
      <c r="N17" s="67">
        <v>14.612825452025021</v>
      </c>
      <c r="O17" s="67">
        <v>14.612825452025021</v>
      </c>
      <c r="P17" s="67">
        <v>14.612825452025021</v>
      </c>
      <c r="Q17" s="67">
        <v>14.612825452025021</v>
      </c>
      <c r="R17" s="67">
        <v>14.612825452025021</v>
      </c>
      <c r="S17" s="67">
        <v>14.612825452025021</v>
      </c>
      <c r="T17" s="67">
        <v>14.612825452025021</v>
      </c>
      <c r="U17" s="67">
        <v>14.612825452025021</v>
      </c>
      <c r="V17" s="67">
        <v>14.612825452025021</v>
      </c>
      <c r="W17" s="67">
        <v>14.612825452025021</v>
      </c>
      <c r="X17" s="67">
        <v>14.612825452025021</v>
      </c>
      <c r="Y17" s="67">
        <v>14.612825452025021</v>
      </c>
      <c r="Z17" s="67">
        <v>14.612825452025021</v>
      </c>
      <c r="AA17" s="67">
        <v>14.612825452025021</v>
      </c>
      <c r="AB17" s="67">
        <v>14.612825452025021</v>
      </c>
      <c r="AC17" s="67">
        <v>14.612825452025021</v>
      </c>
      <c r="AD17" s="67">
        <v>14.612825452025021</v>
      </c>
      <c r="AE17" s="67">
        <v>14.612825452025021</v>
      </c>
      <c r="AF17" s="68">
        <v>14.612825452025021</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5.8340929147692309E-2</v>
      </c>
      <c r="D18" s="57">
        <v>5.8340929147692309E-2</v>
      </c>
      <c r="E18" s="57">
        <v>4.5594487532401029E-2</v>
      </c>
      <c r="F18" s="57">
        <v>4.8467881589762896E-2</v>
      </c>
      <c r="G18" s="57">
        <v>7.5424358819621437E-2</v>
      </c>
      <c r="H18" s="57">
        <v>0.11658241359561528</v>
      </c>
      <c r="I18" s="57">
        <v>0.15988104594566954</v>
      </c>
      <c r="J18" s="57">
        <v>0.16313183942100273</v>
      </c>
      <c r="K18" s="57">
        <v>0.17388534342832682</v>
      </c>
      <c r="L18" s="57">
        <v>0.18532016789692027</v>
      </c>
      <c r="M18" s="57">
        <v>0.19365929304991039</v>
      </c>
      <c r="N18" s="57">
        <v>0.19682542556430457</v>
      </c>
      <c r="O18" s="57">
        <v>0.19904200907781475</v>
      </c>
      <c r="P18" s="57">
        <v>0.19907010286033505</v>
      </c>
      <c r="Q18" s="57">
        <v>0.19907010286033508</v>
      </c>
      <c r="R18" s="57">
        <v>0.19907010286033508</v>
      </c>
      <c r="S18" s="57">
        <v>0.19907010286033511</v>
      </c>
      <c r="T18" s="57">
        <v>0.19907010286033511</v>
      </c>
      <c r="U18" s="57">
        <v>0.19907010286033508</v>
      </c>
      <c r="V18" s="57">
        <v>0.19907010286033511</v>
      </c>
      <c r="W18" s="57">
        <v>0.19907010286033511</v>
      </c>
      <c r="X18" s="57">
        <v>0.19907010286033508</v>
      </c>
      <c r="Y18" s="57">
        <v>0.19907010286033508</v>
      </c>
      <c r="Z18" s="57">
        <v>0.19907010286033508</v>
      </c>
      <c r="AA18" s="57">
        <v>0.19907010286033508</v>
      </c>
      <c r="AB18" s="57">
        <v>0.19907010286033508</v>
      </c>
      <c r="AC18" s="57">
        <v>0.19907010286033511</v>
      </c>
      <c r="AD18" s="57">
        <v>0.19907010286033508</v>
      </c>
      <c r="AE18" s="57">
        <v>0.19907010286033511</v>
      </c>
      <c r="AF18" s="58">
        <v>0.19907010286033511</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0.40187007038093397</v>
      </c>
      <c r="D19" s="63">
        <v>0.40187007038093397</v>
      </c>
      <c r="E19" s="63">
        <v>0.41282867459104822</v>
      </c>
      <c r="F19" s="63">
        <v>0.44138736446328519</v>
      </c>
      <c r="G19" s="63">
        <v>0.49727510941262637</v>
      </c>
      <c r="H19" s="63">
        <v>0.56868865926435874</v>
      </c>
      <c r="I19" s="63">
        <v>0.63961800870289853</v>
      </c>
      <c r="J19" s="63">
        <v>0.66088739289429488</v>
      </c>
      <c r="K19" s="63">
        <v>0.68818480049954112</v>
      </c>
      <c r="L19" s="63">
        <v>0.71123446074930508</v>
      </c>
      <c r="M19" s="63">
        <v>0.72448746839618172</v>
      </c>
      <c r="N19" s="63">
        <v>0.7291999163195394</v>
      </c>
      <c r="O19" s="63">
        <v>0.73229331905898221</v>
      </c>
      <c r="P19" s="63">
        <v>0.73232948067638592</v>
      </c>
      <c r="Q19" s="63">
        <v>0.73232948067638592</v>
      </c>
      <c r="R19" s="63">
        <v>0.73232948067638592</v>
      </c>
      <c r="S19" s="63">
        <v>0.73232948067638592</v>
      </c>
      <c r="T19" s="63">
        <v>0.73232948067638592</v>
      </c>
      <c r="U19" s="63">
        <v>0.73232948067638592</v>
      </c>
      <c r="V19" s="63">
        <v>0.73232948067638592</v>
      </c>
      <c r="W19" s="63">
        <v>0.73232948067638592</v>
      </c>
      <c r="X19" s="63">
        <v>0.73232948067638592</v>
      </c>
      <c r="Y19" s="63">
        <v>0.73232948067638592</v>
      </c>
      <c r="Z19" s="63">
        <v>0.73232948067638592</v>
      </c>
      <c r="AA19" s="63">
        <v>0.73232948067638592</v>
      </c>
      <c r="AB19" s="63">
        <v>0.73232948067638592</v>
      </c>
      <c r="AC19" s="63">
        <v>0.73232948067638592</v>
      </c>
      <c r="AD19" s="63">
        <v>0.73232948067638592</v>
      </c>
      <c r="AE19" s="63">
        <v>0.73232948067638592</v>
      </c>
      <c r="AF19" s="64">
        <v>0.73232948067638592</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0.58693822517652605</v>
      </c>
      <c r="D20" s="63">
        <v>0.58693822517652605</v>
      </c>
      <c r="E20" s="63">
        <v>0.65049133560736649</v>
      </c>
      <c r="F20" s="63">
        <v>0.73117020186274684</v>
      </c>
      <c r="G20" s="63">
        <v>0.82261135091758364</v>
      </c>
      <c r="H20" s="63">
        <v>0.88754043781398406</v>
      </c>
      <c r="I20" s="63">
        <v>0.93974502812964766</v>
      </c>
      <c r="J20" s="63">
        <v>0.97558729830276081</v>
      </c>
      <c r="K20" s="63">
        <v>1.0194022578587389</v>
      </c>
      <c r="L20" s="63">
        <v>1.0644741886386169</v>
      </c>
      <c r="M20" s="63">
        <v>1.0808544679059979</v>
      </c>
      <c r="N20" s="63">
        <v>1.0867318195353692</v>
      </c>
      <c r="O20" s="63">
        <v>1.087307724646696</v>
      </c>
      <c r="P20" s="63">
        <v>1.087307724646696</v>
      </c>
      <c r="Q20" s="63">
        <v>1.087307724646696</v>
      </c>
      <c r="R20" s="63">
        <v>1.087307724646696</v>
      </c>
      <c r="S20" s="63">
        <v>1.087307724646696</v>
      </c>
      <c r="T20" s="63">
        <v>1.087307724646696</v>
      </c>
      <c r="U20" s="63">
        <v>1.087307724646696</v>
      </c>
      <c r="V20" s="63">
        <v>1.087307724646696</v>
      </c>
      <c r="W20" s="63">
        <v>1.087307724646696</v>
      </c>
      <c r="X20" s="63">
        <v>1.087307724646696</v>
      </c>
      <c r="Y20" s="63">
        <v>1.087307724646696</v>
      </c>
      <c r="Z20" s="63">
        <v>1.087307724646696</v>
      </c>
      <c r="AA20" s="63">
        <v>1.087307724646696</v>
      </c>
      <c r="AB20" s="63">
        <v>1.087307724646696</v>
      </c>
      <c r="AC20" s="63">
        <v>1.087307724646696</v>
      </c>
      <c r="AD20" s="63">
        <v>1.087307724646696</v>
      </c>
      <c r="AE20" s="63">
        <v>1.087307724646696</v>
      </c>
      <c r="AF20" s="64">
        <v>1.087307724646696</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1.1903082935596065</v>
      </c>
      <c r="D21" s="63">
        <v>1.1903082935596065</v>
      </c>
      <c r="E21" s="63">
        <v>1.3261084611100946</v>
      </c>
      <c r="F21" s="63">
        <v>1.4342249278666324</v>
      </c>
      <c r="G21" s="63">
        <v>1.4931379148120907</v>
      </c>
      <c r="H21" s="63">
        <v>1.5814157317598765</v>
      </c>
      <c r="I21" s="63">
        <v>1.6401079081832599</v>
      </c>
      <c r="J21" s="63">
        <v>1.7092240216403265</v>
      </c>
      <c r="K21" s="63">
        <v>1.788860722942609</v>
      </c>
      <c r="L21" s="63">
        <v>1.8450995787874607</v>
      </c>
      <c r="M21" s="63">
        <v>1.8697051424015803</v>
      </c>
      <c r="N21" s="63">
        <v>1.8753934959073948</v>
      </c>
      <c r="O21" s="63">
        <v>1.875457247254128</v>
      </c>
      <c r="P21" s="63">
        <v>1.875457247254128</v>
      </c>
      <c r="Q21" s="63">
        <v>1.875457247254128</v>
      </c>
      <c r="R21" s="63">
        <v>1.875457247254128</v>
      </c>
      <c r="S21" s="63">
        <v>1.875457247254128</v>
      </c>
      <c r="T21" s="63">
        <v>1.875457247254128</v>
      </c>
      <c r="U21" s="63">
        <v>1.875457247254128</v>
      </c>
      <c r="V21" s="63">
        <v>1.875457247254128</v>
      </c>
      <c r="W21" s="63">
        <v>1.875457247254128</v>
      </c>
      <c r="X21" s="63">
        <v>1.875457247254128</v>
      </c>
      <c r="Y21" s="63">
        <v>1.875457247254128</v>
      </c>
      <c r="Z21" s="63">
        <v>1.875457247254128</v>
      </c>
      <c r="AA21" s="63">
        <v>1.875457247254128</v>
      </c>
      <c r="AB21" s="63">
        <v>1.875457247254128</v>
      </c>
      <c r="AC21" s="63">
        <v>1.875457247254128</v>
      </c>
      <c r="AD21" s="63">
        <v>1.875457247254128</v>
      </c>
      <c r="AE21" s="63">
        <v>1.875457247254128</v>
      </c>
      <c r="AF21" s="64">
        <v>1.875457247254128</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4.5446795227041017</v>
      </c>
      <c r="D22" s="63">
        <v>4.5446795227041017</v>
      </c>
      <c r="E22" s="63">
        <v>4.3971654333225194</v>
      </c>
      <c r="F22" s="63">
        <v>4.331069571279051</v>
      </c>
      <c r="G22" s="63">
        <v>4.331069571279051</v>
      </c>
      <c r="H22" s="63">
        <v>4.331069571279051</v>
      </c>
      <c r="I22" s="63">
        <v>4.331069571279051</v>
      </c>
      <c r="J22" s="63">
        <v>4.331069571279051</v>
      </c>
      <c r="K22" s="63">
        <v>4.331069571279051</v>
      </c>
      <c r="L22" s="63">
        <v>4.331069571279051</v>
      </c>
      <c r="M22" s="63">
        <v>4.331069571279051</v>
      </c>
      <c r="N22" s="63">
        <v>4.331069571279051</v>
      </c>
      <c r="O22" s="63">
        <v>4.331069571279051</v>
      </c>
      <c r="P22" s="63">
        <v>4.331069571279051</v>
      </c>
      <c r="Q22" s="63">
        <v>4.331069571279051</v>
      </c>
      <c r="R22" s="63">
        <v>4.331069571279051</v>
      </c>
      <c r="S22" s="63">
        <v>4.331069571279051</v>
      </c>
      <c r="T22" s="63">
        <v>4.331069571279051</v>
      </c>
      <c r="U22" s="63">
        <v>4.331069571279051</v>
      </c>
      <c r="V22" s="63">
        <v>4.331069571279051</v>
      </c>
      <c r="W22" s="63">
        <v>4.331069571279051</v>
      </c>
      <c r="X22" s="63">
        <v>4.331069571279051</v>
      </c>
      <c r="Y22" s="63">
        <v>4.331069571279051</v>
      </c>
      <c r="Z22" s="63">
        <v>4.331069571279051</v>
      </c>
      <c r="AA22" s="63">
        <v>4.331069571279051</v>
      </c>
      <c r="AB22" s="63">
        <v>4.331069571279051</v>
      </c>
      <c r="AC22" s="63">
        <v>4.331069571279051</v>
      </c>
      <c r="AD22" s="63">
        <v>4.331069571279051</v>
      </c>
      <c r="AE22" s="63">
        <v>4.331069571279051</v>
      </c>
      <c r="AF22" s="64">
        <v>4.331069571279051</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7.2591197105402685</v>
      </c>
      <c r="D23" s="63">
        <v>7.2591197105402685</v>
      </c>
      <c r="E23" s="63">
        <v>7.1143889727151883</v>
      </c>
      <c r="F23" s="63">
        <v>7.0162222760125363</v>
      </c>
      <c r="G23" s="63">
        <v>6.997884920726861</v>
      </c>
      <c r="H23" s="63">
        <v>6.9978849207268619</v>
      </c>
      <c r="I23" s="63">
        <v>6.997884920726861</v>
      </c>
      <c r="J23" s="63">
        <v>6.9978849207268619</v>
      </c>
      <c r="K23" s="63">
        <v>6.9978849207268619</v>
      </c>
      <c r="L23" s="63">
        <v>6.997884920726861</v>
      </c>
      <c r="M23" s="63">
        <v>6.997884920726861</v>
      </c>
      <c r="N23" s="63">
        <v>6.9978849207268619</v>
      </c>
      <c r="O23" s="63">
        <v>6.9978849207268619</v>
      </c>
      <c r="P23" s="63">
        <v>6.9978849207268619</v>
      </c>
      <c r="Q23" s="63">
        <v>6.997884920726861</v>
      </c>
      <c r="R23" s="63">
        <v>6.997884920726861</v>
      </c>
      <c r="S23" s="63">
        <v>6.997884920726861</v>
      </c>
      <c r="T23" s="63">
        <v>6.997884920726861</v>
      </c>
      <c r="U23" s="63">
        <v>6.997884920726861</v>
      </c>
      <c r="V23" s="63">
        <v>6.997884920726861</v>
      </c>
      <c r="W23" s="63">
        <v>6.9978849207268619</v>
      </c>
      <c r="X23" s="63">
        <v>6.997884920726861</v>
      </c>
      <c r="Y23" s="63">
        <v>6.997884920726861</v>
      </c>
      <c r="Z23" s="63">
        <v>6.997884920726861</v>
      </c>
      <c r="AA23" s="63">
        <v>6.997884920726861</v>
      </c>
      <c r="AB23" s="63">
        <v>6.997884920726861</v>
      </c>
      <c r="AC23" s="63">
        <v>6.997884920726861</v>
      </c>
      <c r="AD23" s="63">
        <v>6.997884920726861</v>
      </c>
      <c r="AE23" s="63">
        <v>6.997884920726861</v>
      </c>
      <c r="AF23" s="64">
        <v>6.997884920726861</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7.2591197105402685</v>
      </c>
      <c r="D24" s="67">
        <v>7.2591197105402685</v>
      </c>
      <c r="E24" s="67">
        <v>7.1143889727151883</v>
      </c>
      <c r="F24" s="67">
        <v>7.0162222760125363</v>
      </c>
      <c r="G24" s="67">
        <v>6.997884920726861</v>
      </c>
      <c r="H24" s="67">
        <v>6.9978849207268619</v>
      </c>
      <c r="I24" s="67">
        <v>6.997884920726861</v>
      </c>
      <c r="J24" s="67">
        <v>6.9978849207268619</v>
      </c>
      <c r="K24" s="67">
        <v>6.9978849207268619</v>
      </c>
      <c r="L24" s="67">
        <v>6.997884920726861</v>
      </c>
      <c r="M24" s="67">
        <v>6.997884920726861</v>
      </c>
      <c r="N24" s="67">
        <v>6.9978849207268619</v>
      </c>
      <c r="O24" s="67">
        <v>6.9978849207268619</v>
      </c>
      <c r="P24" s="67">
        <v>6.9978849207268619</v>
      </c>
      <c r="Q24" s="67">
        <v>6.997884920726861</v>
      </c>
      <c r="R24" s="67">
        <v>6.997884920726861</v>
      </c>
      <c r="S24" s="67">
        <v>6.997884920726861</v>
      </c>
      <c r="T24" s="67">
        <v>6.997884920726861</v>
      </c>
      <c r="U24" s="67">
        <v>6.997884920726861</v>
      </c>
      <c r="V24" s="67">
        <v>6.997884920726861</v>
      </c>
      <c r="W24" s="67">
        <v>6.9978849207268619</v>
      </c>
      <c r="X24" s="67">
        <v>6.997884920726861</v>
      </c>
      <c r="Y24" s="67">
        <v>6.997884920726861</v>
      </c>
      <c r="Z24" s="67">
        <v>6.997884920726861</v>
      </c>
      <c r="AA24" s="67">
        <v>6.997884920726861</v>
      </c>
      <c r="AB24" s="67">
        <v>6.997884920726861</v>
      </c>
      <c r="AC24" s="67">
        <v>6.997884920726861</v>
      </c>
      <c r="AD24" s="67">
        <v>6.997884920726861</v>
      </c>
      <c r="AE24" s="67">
        <v>6.997884920726861</v>
      </c>
      <c r="AF24" s="68">
        <v>6.997884920726861</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0.21607124826859397</v>
      </c>
      <c r="D25" s="63">
        <v>0.21607124826859397</v>
      </c>
      <c r="E25" s="63">
        <v>0.24406852194127257</v>
      </c>
      <c r="F25" s="63">
        <v>0.28927108752546654</v>
      </c>
      <c r="G25" s="63">
        <v>0.33234668332355033</v>
      </c>
      <c r="H25" s="63">
        <v>0.40925565051741342</v>
      </c>
      <c r="I25" s="63">
        <v>0.46772640200756005</v>
      </c>
      <c r="J25" s="63">
        <v>0.50174515267781339</v>
      </c>
      <c r="K25" s="63">
        <v>0.57642834914092611</v>
      </c>
      <c r="L25" s="63">
        <v>0.56134189086888719</v>
      </c>
      <c r="M25" s="63">
        <v>0.53612898835988632</v>
      </c>
      <c r="N25" s="63">
        <v>0.52755740843085464</v>
      </c>
      <c r="O25" s="63">
        <v>0.52965525427742266</v>
      </c>
      <c r="P25" s="63">
        <v>0.5336868055226065</v>
      </c>
      <c r="Q25" s="63">
        <v>0.53541355551119463</v>
      </c>
      <c r="R25" s="63">
        <v>0.53721527150956583</v>
      </c>
      <c r="S25" s="63">
        <v>0.53879855377356889</v>
      </c>
      <c r="T25" s="63">
        <v>0.53954018475530086</v>
      </c>
      <c r="U25" s="63">
        <v>0.53954018475530086</v>
      </c>
      <c r="V25" s="63">
        <v>0.53954018475530086</v>
      </c>
      <c r="W25" s="63">
        <v>0.53954018475530086</v>
      </c>
      <c r="X25" s="63">
        <v>0.53954018475530086</v>
      </c>
      <c r="Y25" s="63">
        <v>0.53954018475530086</v>
      </c>
      <c r="Z25" s="63">
        <v>0.53954018475530086</v>
      </c>
      <c r="AA25" s="63">
        <v>0.53954018475530086</v>
      </c>
      <c r="AB25" s="63">
        <v>0.53954018475530086</v>
      </c>
      <c r="AC25" s="63">
        <v>0.53954018475530086</v>
      </c>
      <c r="AD25" s="63">
        <v>0.53954018475530086</v>
      </c>
      <c r="AE25" s="63">
        <v>0.53954018475530086</v>
      </c>
      <c r="AF25" s="64">
        <v>0.53954018475530086</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0.67955039343304757</v>
      </c>
      <c r="D26" s="63">
        <v>0.67955039343304757</v>
      </c>
      <c r="E26" s="63">
        <v>0.73426639566010687</v>
      </c>
      <c r="F26" s="63">
        <v>0.80374175883226828</v>
      </c>
      <c r="G26" s="63">
        <v>0.8565309909780594</v>
      </c>
      <c r="H26" s="63">
        <v>0.95753144617022079</v>
      </c>
      <c r="I26" s="63">
        <v>1.0354278791588241</v>
      </c>
      <c r="J26" s="63">
        <v>1.0833531020455349</v>
      </c>
      <c r="K26" s="63">
        <v>1.2635916206331079</v>
      </c>
      <c r="L26" s="63">
        <v>1.2525084872632839</v>
      </c>
      <c r="M26" s="63">
        <v>1.2284579496145784</v>
      </c>
      <c r="N26" s="63">
        <v>1.2236073117054262</v>
      </c>
      <c r="O26" s="63">
        <v>1.2299826932872058</v>
      </c>
      <c r="P26" s="63">
        <v>1.2361141022353408</v>
      </c>
      <c r="Q26" s="63">
        <v>1.2385265743878298</v>
      </c>
      <c r="R26" s="63">
        <v>1.240848582326344</v>
      </c>
      <c r="S26" s="63">
        <v>1.2428039236731323</v>
      </c>
      <c r="T26" s="63">
        <v>1.243720815674759</v>
      </c>
      <c r="U26" s="63">
        <v>1.243720815674759</v>
      </c>
      <c r="V26" s="63">
        <v>1.243720815674759</v>
      </c>
      <c r="W26" s="63">
        <v>1.243720815674759</v>
      </c>
      <c r="X26" s="63">
        <v>1.243720815674759</v>
      </c>
      <c r="Y26" s="63">
        <v>1.243720815674759</v>
      </c>
      <c r="Z26" s="63">
        <v>1.243720815674759</v>
      </c>
      <c r="AA26" s="63">
        <v>1.243720815674759</v>
      </c>
      <c r="AB26" s="63">
        <v>1.243720815674759</v>
      </c>
      <c r="AC26" s="63">
        <v>1.243720815674759</v>
      </c>
      <c r="AD26" s="63">
        <v>1.243720815674759</v>
      </c>
      <c r="AE26" s="63">
        <v>1.243720815674759</v>
      </c>
      <c r="AF26" s="64">
        <v>1.243720815674759</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1.4877778855398964</v>
      </c>
      <c r="D27" s="63">
        <v>1.4877778855398964</v>
      </c>
      <c r="E27" s="63">
        <v>1.4900705184640697</v>
      </c>
      <c r="F27" s="63">
        <v>1.5539943623832673</v>
      </c>
      <c r="G27" s="63">
        <v>1.5978418869971958</v>
      </c>
      <c r="H27" s="63">
        <v>1.6915875069671467</v>
      </c>
      <c r="I27" s="63">
        <v>1.7239821234713837</v>
      </c>
      <c r="J27" s="63">
        <v>1.6891582471047684</v>
      </c>
      <c r="K27" s="63">
        <v>1.7798151258700086</v>
      </c>
      <c r="L27" s="63">
        <v>1.7316069141610881</v>
      </c>
      <c r="M27" s="63">
        <v>1.7003590512014854</v>
      </c>
      <c r="N27" s="63">
        <v>1.7124828444855835</v>
      </c>
      <c r="O27" s="63">
        <v>1.7294104182469243</v>
      </c>
      <c r="P27" s="63">
        <v>1.7295009094890035</v>
      </c>
      <c r="Q27" s="63">
        <v>1.7295009094890035</v>
      </c>
      <c r="R27" s="63">
        <v>1.7295009094890035</v>
      </c>
      <c r="S27" s="63">
        <v>1.7295009094890035</v>
      </c>
      <c r="T27" s="63">
        <v>1.7295009094890035</v>
      </c>
      <c r="U27" s="63">
        <v>1.7295009094890035</v>
      </c>
      <c r="V27" s="63">
        <v>1.7295009094890035</v>
      </c>
      <c r="W27" s="63">
        <v>1.7295009094890035</v>
      </c>
      <c r="X27" s="63">
        <v>1.7295009094890035</v>
      </c>
      <c r="Y27" s="63">
        <v>1.7295009094890035</v>
      </c>
      <c r="Z27" s="63">
        <v>1.7295009094890035</v>
      </c>
      <c r="AA27" s="63">
        <v>1.7295009094890035</v>
      </c>
      <c r="AB27" s="63">
        <v>1.7295009094890035</v>
      </c>
      <c r="AC27" s="63">
        <v>1.7295009094890035</v>
      </c>
      <c r="AD27" s="63">
        <v>1.7295009094890035</v>
      </c>
      <c r="AE27" s="63">
        <v>1.7295009094890035</v>
      </c>
      <c r="AF27" s="64">
        <v>1.7295009094890035</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4.0174869145155903</v>
      </c>
      <c r="D28" s="63">
        <v>4.0174869145155903</v>
      </c>
      <c r="E28" s="63">
        <v>3.6634826863034173</v>
      </c>
      <c r="F28" s="63">
        <v>3.418596371382618</v>
      </c>
      <c r="G28" s="63">
        <v>3.1429214114888091</v>
      </c>
      <c r="H28" s="63">
        <v>2.9733914387251654</v>
      </c>
      <c r="I28" s="63">
        <v>2.8001253420071981</v>
      </c>
      <c r="J28" s="63">
        <v>2.6170920813165877</v>
      </c>
      <c r="K28" s="63">
        <v>2.4763126388544361</v>
      </c>
      <c r="L28" s="63">
        <v>2.4042804727324758</v>
      </c>
      <c r="M28" s="63">
        <v>2.4222052907987166</v>
      </c>
      <c r="N28" s="63">
        <v>2.4679538924410824</v>
      </c>
      <c r="O28" s="63">
        <v>2.4789551615460783</v>
      </c>
      <c r="P28" s="63">
        <v>2.4789551615460783</v>
      </c>
      <c r="Q28" s="63">
        <v>2.4789551615460792</v>
      </c>
      <c r="R28" s="63">
        <v>2.4789551615460783</v>
      </c>
      <c r="S28" s="63">
        <v>2.4789551615460783</v>
      </c>
      <c r="T28" s="63">
        <v>2.4789551615460783</v>
      </c>
      <c r="U28" s="63">
        <v>2.4789551615460783</v>
      </c>
      <c r="V28" s="63">
        <v>2.4789551615460788</v>
      </c>
      <c r="W28" s="63">
        <v>2.4789551615460783</v>
      </c>
      <c r="X28" s="63">
        <v>2.4789551615460783</v>
      </c>
      <c r="Y28" s="63">
        <v>2.4789551615460792</v>
      </c>
      <c r="Z28" s="63">
        <v>2.4789551615460783</v>
      </c>
      <c r="AA28" s="63">
        <v>2.4789551615460783</v>
      </c>
      <c r="AB28" s="63">
        <v>2.4789551615460788</v>
      </c>
      <c r="AC28" s="63">
        <v>2.4789551615460783</v>
      </c>
      <c r="AD28" s="63">
        <v>2.4789551615460792</v>
      </c>
      <c r="AE28" s="63">
        <v>2.4789551615460783</v>
      </c>
      <c r="AF28" s="64">
        <v>2.4789551615460792</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6.9200731222265262</v>
      </c>
      <c r="D29" s="63">
        <v>6.9200731222265262</v>
      </c>
      <c r="E29" s="63">
        <v>6.8135828578048425</v>
      </c>
      <c r="F29" s="63">
        <v>6.7647401221525207</v>
      </c>
      <c r="G29" s="63">
        <v>6.7320046444500408</v>
      </c>
      <c r="H29" s="63">
        <v>6.7003889010020155</v>
      </c>
      <c r="I29" s="63">
        <v>6.6684211056281066</v>
      </c>
      <c r="J29" s="63">
        <v>6.6382575298911846</v>
      </c>
      <c r="K29" s="63">
        <v>6.6107528509802291</v>
      </c>
      <c r="L29" s="63">
        <v>6.5857587217120068</v>
      </c>
      <c r="M29" s="63">
        <v>6.5616575524658911</v>
      </c>
      <c r="N29" s="63">
        <v>6.538664536466765</v>
      </c>
      <c r="O29" s="63">
        <v>6.5189418202277283</v>
      </c>
      <c r="P29" s="63">
        <v>6.4989746215966662</v>
      </c>
      <c r="Q29" s="63">
        <v>6.4757795150999549</v>
      </c>
      <c r="R29" s="63">
        <v>6.4399135632827829</v>
      </c>
      <c r="S29" s="63">
        <v>6.4181670480704405</v>
      </c>
      <c r="T29" s="63">
        <v>6.402839315415803</v>
      </c>
      <c r="U29" s="63">
        <v>6.4002277164833261</v>
      </c>
      <c r="V29" s="63">
        <v>6.4093630205105114</v>
      </c>
      <c r="W29" s="63">
        <v>6.410973997251145</v>
      </c>
      <c r="X29" s="63">
        <v>6.4022545250691651</v>
      </c>
      <c r="Y29" s="63">
        <v>6.3870085022706968</v>
      </c>
      <c r="Z29" s="63">
        <v>6.3690619750090747</v>
      </c>
      <c r="AA29" s="63">
        <v>6.3510927968836413</v>
      </c>
      <c r="AB29" s="63">
        <v>6.3344346158297808</v>
      </c>
      <c r="AC29" s="63">
        <v>6.3188370189431975</v>
      </c>
      <c r="AD29" s="63">
        <v>6.3038725327845189</v>
      </c>
      <c r="AE29" s="63">
        <v>6.2891892535782192</v>
      </c>
      <c r="AF29" s="64">
        <v>6.2744575271127223</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15.260993217534558</v>
      </c>
      <c r="D30" s="63">
        <v>15.260993217534558</v>
      </c>
      <c r="E30" s="63">
        <v>15.151256283861194</v>
      </c>
      <c r="F30" s="63">
        <v>15.105064610788229</v>
      </c>
      <c r="G30" s="63">
        <v>15.074911187963247</v>
      </c>
      <c r="H30" s="63">
        <v>15.043295444515223</v>
      </c>
      <c r="I30" s="63">
        <v>15.011327649141315</v>
      </c>
      <c r="J30" s="63">
        <v>14.981164073404392</v>
      </c>
      <c r="K30" s="63">
        <v>14.953659394493437</v>
      </c>
      <c r="L30" s="63">
        <v>14.928665265225215</v>
      </c>
      <c r="M30" s="63">
        <v>14.904564095979097</v>
      </c>
      <c r="N30" s="63">
        <v>14.881571079979972</v>
      </c>
      <c r="O30" s="63">
        <v>14.861848363740934</v>
      </c>
      <c r="P30" s="63">
        <v>14.841881165109873</v>
      </c>
      <c r="Q30" s="63">
        <v>14.818686058613162</v>
      </c>
      <c r="R30" s="63">
        <v>14.782820106795992</v>
      </c>
      <c r="S30" s="63">
        <v>14.761073591583648</v>
      </c>
      <c r="T30" s="63">
        <v>14.745745858929009</v>
      </c>
      <c r="U30" s="63">
        <v>14.743134259996534</v>
      </c>
      <c r="V30" s="63">
        <v>14.752269564023718</v>
      </c>
      <c r="W30" s="63">
        <v>14.753880540764351</v>
      </c>
      <c r="X30" s="63">
        <v>14.745161068582373</v>
      </c>
      <c r="Y30" s="63">
        <v>14.729915045783905</v>
      </c>
      <c r="Z30" s="63">
        <v>14.711968518522282</v>
      </c>
      <c r="AA30" s="63">
        <v>14.693999340396848</v>
      </c>
      <c r="AB30" s="63">
        <v>14.677341159342987</v>
      </c>
      <c r="AC30" s="63">
        <v>14.661743562456405</v>
      </c>
      <c r="AD30" s="63">
        <v>14.646779076297728</v>
      </c>
      <c r="AE30" s="63">
        <v>14.632095797091427</v>
      </c>
      <c r="AF30" s="64">
        <v>14.617364070625928</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15.260993217534558</v>
      </c>
      <c r="D31" s="67">
        <v>15.260993217534558</v>
      </c>
      <c r="E31" s="67">
        <v>15.151256283861194</v>
      </c>
      <c r="F31" s="67">
        <v>15.105064610788229</v>
      </c>
      <c r="G31" s="67">
        <v>15.074911187963247</v>
      </c>
      <c r="H31" s="67">
        <v>15.043295444515223</v>
      </c>
      <c r="I31" s="67">
        <v>15.011327649141315</v>
      </c>
      <c r="J31" s="67">
        <v>14.981164073404392</v>
      </c>
      <c r="K31" s="67">
        <v>14.953659394493437</v>
      </c>
      <c r="L31" s="67">
        <v>14.928665265225215</v>
      </c>
      <c r="M31" s="67">
        <v>14.904564095979097</v>
      </c>
      <c r="N31" s="67">
        <v>14.881571079979972</v>
      </c>
      <c r="O31" s="67">
        <v>14.861848363740934</v>
      </c>
      <c r="P31" s="67">
        <v>14.841881165109873</v>
      </c>
      <c r="Q31" s="67">
        <v>14.818686058613162</v>
      </c>
      <c r="R31" s="67">
        <v>14.782820106795992</v>
      </c>
      <c r="S31" s="67">
        <v>14.761073591583648</v>
      </c>
      <c r="T31" s="67">
        <v>14.745745858929009</v>
      </c>
      <c r="U31" s="67">
        <v>14.743134259996534</v>
      </c>
      <c r="V31" s="67">
        <v>14.752269564023718</v>
      </c>
      <c r="W31" s="67">
        <v>14.753880540764351</v>
      </c>
      <c r="X31" s="67">
        <v>14.745161068582373</v>
      </c>
      <c r="Y31" s="67">
        <v>14.729915045783905</v>
      </c>
      <c r="Z31" s="67">
        <v>14.711968518522282</v>
      </c>
      <c r="AA31" s="67">
        <v>14.693999340396848</v>
      </c>
      <c r="AB31" s="67">
        <v>14.677341159342987</v>
      </c>
      <c r="AC31" s="67">
        <v>14.661743562456405</v>
      </c>
      <c r="AD31" s="67">
        <v>14.646779076297728</v>
      </c>
      <c r="AE31" s="67">
        <v>14.632095797091427</v>
      </c>
      <c r="AF31" s="68">
        <v>14.617364070625928</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-0.10704404371520984</v>
      </c>
      <c r="D32" s="63">
        <v>-0.10704404371520984</v>
      </c>
      <c r="E32" s="63">
        <v>-0.12655581235393693</v>
      </c>
      <c r="F32" s="63">
        <v>-7.4876494230792554E-2</v>
      </c>
      <c r="G32" s="63">
        <v>-1.0396312379369641E-2</v>
      </c>
      <c r="H32" s="63">
        <v>4.7909292932118042E-2</v>
      </c>
      <c r="I32" s="63">
        <v>0.1015520524774329</v>
      </c>
      <c r="J32" s="63">
        <v>0.16297249615066717</v>
      </c>
      <c r="K32" s="63">
        <v>0.24508162597196501</v>
      </c>
      <c r="L32" s="63">
        <v>0.31319248580203657</v>
      </c>
      <c r="M32" s="63">
        <v>0.28680255546000483</v>
      </c>
      <c r="N32" s="63">
        <v>0.26139107134994694</v>
      </c>
      <c r="O32" s="63">
        <v>0.23546828553672333</v>
      </c>
      <c r="P32" s="63">
        <v>0.23519162226370077</v>
      </c>
      <c r="Q32" s="63">
        <v>0.23875272159662345</v>
      </c>
      <c r="R32" s="63">
        <v>0.24045743021997726</v>
      </c>
      <c r="S32" s="63">
        <v>0.24173905208086227</v>
      </c>
      <c r="T32" s="63">
        <v>0.24253890077379447</v>
      </c>
      <c r="U32" s="63">
        <v>0.24340018901462415</v>
      </c>
      <c r="V32" s="63">
        <v>0.24416964272796465</v>
      </c>
      <c r="W32" s="63">
        <v>0.24490890829921211</v>
      </c>
      <c r="X32" s="63">
        <v>0.24560246176594266</v>
      </c>
      <c r="Y32" s="63">
        <v>0.24623042004727785</v>
      </c>
      <c r="Z32" s="63">
        <v>0.24684227753370711</v>
      </c>
      <c r="AA32" s="63">
        <v>0.24749570529125531</v>
      </c>
      <c r="AB32" s="63">
        <v>0.2479454284152742</v>
      </c>
      <c r="AC32" s="63">
        <v>0.24827486017712469</v>
      </c>
      <c r="AD32" s="63">
        <v>0.24836639171098365</v>
      </c>
      <c r="AE32" s="63">
        <v>0.2483737058970468</v>
      </c>
      <c r="AF32" s="64">
        <v>0.2483737058970468</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0.29941475580504345</v>
      </c>
      <c r="D33" s="63">
        <v>0.29941475580504345</v>
      </c>
      <c r="E33" s="63">
        <v>0.29823776707750616</v>
      </c>
      <c r="F33" s="63">
        <v>0.36937095446466967</v>
      </c>
      <c r="G33" s="63">
        <v>0.44491260359871121</v>
      </c>
      <c r="H33" s="63">
        <v>0.5232941234677444</v>
      </c>
      <c r="I33" s="63">
        <v>0.59614680762751948</v>
      </c>
      <c r="J33" s="63">
        <v>0.6781313112167604</v>
      </c>
      <c r="K33" s="63">
        <v>0.86923779044634186</v>
      </c>
      <c r="L33" s="63">
        <v>0.96056801071404885</v>
      </c>
      <c r="M33" s="63">
        <v>0.93505736407545226</v>
      </c>
      <c r="N33" s="63">
        <v>0.90992264964738745</v>
      </c>
      <c r="O33" s="63">
        <v>0.88434055781236043</v>
      </c>
      <c r="P33" s="63">
        <v>0.88469102737954564</v>
      </c>
      <c r="Q33" s="63">
        <v>0.889208978154858</v>
      </c>
      <c r="R33" s="63">
        <v>0.8913025944969255</v>
      </c>
      <c r="S33" s="63">
        <v>0.8928369826627609</v>
      </c>
      <c r="T33" s="63">
        <v>0.89377256356821544</v>
      </c>
      <c r="U33" s="63">
        <v>0.89477076566076874</v>
      </c>
      <c r="V33" s="63">
        <v>0.89565746322090212</v>
      </c>
      <c r="W33" s="63">
        <v>0.89650964744326822</v>
      </c>
      <c r="X33" s="63">
        <v>0.89731421669012501</v>
      </c>
      <c r="Y33" s="63">
        <v>0.89805141090534213</v>
      </c>
      <c r="Z33" s="63">
        <v>0.89877076179849147</v>
      </c>
      <c r="AA33" s="63">
        <v>0.89952973761419697</v>
      </c>
      <c r="AB33" s="63">
        <v>0.90004421119509037</v>
      </c>
      <c r="AC33" s="63">
        <v>0.90041671203274043</v>
      </c>
      <c r="AD33" s="63">
        <v>0.90052211639955426</v>
      </c>
      <c r="AE33" s="63">
        <v>0.90053059654245582</v>
      </c>
      <c r="AF33" s="64">
        <v>0.90053059654245582</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0.62009377720559899</v>
      </c>
      <c r="D34" s="63">
        <v>0.62009377720559899</v>
      </c>
      <c r="E34" s="63">
        <v>0.65527995338524347</v>
      </c>
      <c r="F34" s="63">
        <v>0.73018409152066388</v>
      </c>
      <c r="G34" s="63">
        <v>0.80041429178556522</v>
      </c>
      <c r="H34" s="63">
        <v>0.92597316913498262</v>
      </c>
      <c r="I34" s="63">
        <v>1.0298980319466216</v>
      </c>
      <c r="J34" s="63">
        <v>1.0630226990243701</v>
      </c>
      <c r="K34" s="63">
        <v>1.1869205283476261</v>
      </c>
      <c r="L34" s="63">
        <v>1.1911441997576735</v>
      </c>
      <c r="M34" s="63">
        <v>1.1873009034117918</v>
      </c>
      <c r="N34" s="63">
        <v>1.1883923535351146</v>
      </c>
      <c r="O34" s="63">
        <v>1.2002073771239958</v>
      </c>
      <c r="P34" s="63">
        <v>1.2171814687480862</v>
      </c>
      <c r="Q34" s="63">
        <v>1.2298267632782094</v>
      </c>
      <c r="R34" s="63">
        <v>1.2387866358372246</v>
      </c>
      <c r="S34" s="63">
        <v>1.242904263584895</v>
      </c>
      <c r="T34" s="63">
        <v>1.242904263584895</v>
      </c>
      <c r="U34" s="63">
        <v>1.242904263584895</v>
      </c>
      <c r="V34" s="63">
        <v>1.242904263584895</v>
      </c>
      <c r="W34" s="63">
        <v>1.242904263584895</v>
      </c>
      <c r="X34" s="63">
        <v>1.242904263584895</v>
      </c>
      <c r="Y34" s="63">
        <v>1.242904263584895</v>
      </c>
      <c r="Z34" s="63">
        <v>1.242904263584895</v>
      </c>
      <c r="AA34" s="63">
        <v>1.242904263584895</v>
      </c>
      <c r="AB34" s="63">
        <v>1.242904263584895</v>
      </c>
      <c r="AC34" s="63">
        <v>1.242904263584895</v>
      </c>
      <c r="AD34" s="63">
        <v>1.242904263584895</v>
      </c>
      <c r="AE34" s="63">
        <v>1.242904263584895</v>
      </c>
      <c r="AF34" s="64">
        <v>1.242904263584895</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1.2658970770399376</v>
      </c>
      <c r="D35" s="63">
        <v>1.2658970770399376</v>
      </c>
      <c r="E35" s="63">
        <v>1.3962277605341726</v>
      </c>
      <c r="F35" s="63">
        <v>1.5533875874524772</v>
      </c>
      <c r="G35" s="63">
        <v>1.6594982602946373</v>
      </c>
      <c r="H35" s="63">
        <v>1.6989201676944368</v>
      </c>
      <c r="I35" s="63">
        <v>1.700447723010132</v>
      </c>
      <c r="J35" s="63">
        <v>1.6904564527259016</v>
      </c>
      <c r="K35" s="63">
        <v>1.6660235093935682</v>
      </c>
      <c r="L35" s="63">
        <v>1.6387662448542621</v>
      </c>
      <c r="M35" s="63">
        <v>1.6261890708429876</v>
      </c>
      <c r="N35" s="63">
        <v>1.6278787927427243</v>
      </c>
      <c r="O35" s="63">
        <v>1.6424325726139992</v>
      </c>
      <c r="P35" s="63">
        <v>1.6534744135068364</v>
      </c>
      <c r="Q35" s="63">
        <v>1.6537134385500463</v>
      </c>
      <c r="R35" s="63">
        <v>1.6537134385500463</v>
      </c>
      <c r="S35" s="63">
        <v>1.6537134385500463</v>
      </c>
      <c r="T35" s="63">
        <v>1.6537134385500463</v>
      </c>
      <c r="U35" s="63">
        <v>1.6537134385500463</v>
      </c>
      <c r="V35" s="63">
        <v>1.6537134385500463</v>
      </c>
      <c r="W35" s="63">
        <v>1.6537134385500463</v>
      </c>
      <c r="X35" s="63">
        <v>1.6537134385500463</v>
      </c>
      <c r="Y35" s="63">
        <v>1.6537134385500463</v>
      </c>
      <c r="Z35" s="63">
        <v>1.6537134385500463</v>
      </c>
      <c r="AA35" s="63">
        <v>1.6537134385500463</v>
      </c>
      <c r="AB35" s="63">
        <v>1.6537134385500463</v>
      </c>
      <c r="AC35" s="63">
        <v>1.6537134385500463</v>
      </c>
      <c r="AD35" s="63">
        <v>1.6537134385500463</v>
      </c>
      <c r="AE35" s="63">
        <v>1.6537134385500463</v>
      </c>
      <c r="AF35" s="64">
        <v>1.6537134385500463</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5.0621748878884345</v>
      </c>
      <c r="D36" s="63">
        <v>5.0621748878884345</v>
      </c>
      <c r="E36" s="63">
        <v>4.9096871771768784</v>
      </c>
      <c r="F36" s="63">
        <v>4.8222754488426354</v>
      </c>
      <c r="G36" s="63">
        <v>4.7931553072172779</v>
      </c>
      <c r="H36" s="63">
        <v>4.7615395637692526</v>
      </c>
      <c r="I36" s="63">
        <v>4.7295717683953455</v>
      </c>
      <c r="J36" s="63">
        <v>4.6994081926584217</v>
      </c>
      <c r="K36" s="63">
        <v>4.6719035137474663</v>
      </c>
      <c r="L36" s="63">
        <v>4.646909384479244</v>
      </c>
      <c r="M36" s="63">
        <v>4.6228082152331282</v>
      </c>
      <c r="N36" s="63">
        <v>4.5998151992340022</v>
      </c>
      <c r="O36" s="63">
        <v>4.5800924829949654</v>
      </c>
      <c r="P36" s="63">
        <v>4.5601252843639033</v>
      </c>
      <c r="Q36" s="63">
        <v>4.536930177867192</v>
      </c>
      <c r="R36" s="63">
        <v>4.5010642260500218</v>
      </c>
      <c r="S36" s="63">
        <v>4.4793177108376776</v>
      </c>
      <c r="T36" s="63">
        <v>4.4639899781830401</v>
      </c>
      <c r="U36" s="63">
        <v>4.4613783792505632</v>
      </c>
      <c r="V36" s="63">
        <v>4.4705136832777486</v>
      </c>
      <c r="W36" s="63">
        <v>4.4721246600183822</v>
      </c>
      <c r="X36" s="63">
        <v>4.4634051878364023</v>
      </c>
      <c r="Y36" s="63">
        <v>4.448159165037934</v>
      </c>
      <c r="Z36" s="63">
        <v>4.4302126377763118</v>
      </c>
      <c r="AA36" s="63">
        <v>4.4122434596508784</v>
      </c>
      <c r="AB36" s="63">
        <v>4.395585278597018</v>
      </c>
      <c r="AC36" s="63">
        <v>4.3799876817104346</v>
      </c>
      <c r="AD36" s="63">
        <v>4.3650231955517578</v>
      </c>
      <c r="AE36" s="63">
        <v>4.3503399163454564</v>
      </c>
      <c r="AF36" s="64">
        <v>4.3356081898799594</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7.7766150757246013</v>
      </c>
      <c r="D37" s="63">
        <v>7.7766150757246013</v>
      </c>
      <c r="E37" s="63">
        <v>7.6269107165695473</v>
      </c>
      <c r="F37" s="63">
        <v>7.5074281535761207</v>
      </c>
      <c r="G37" s="63">
        <v>7.4599706566650879</v>
      </c>
      <c r="H37" s="63">
        <v>7.4283549132170634</v>
      </c>
      <c r="I37" s="63">
        <v>7.3963871178431555</v>
      </c>
      <c r="J37" s="63">
        <v>7.3662235421062325</v>
      </c>
      <c r="K37" s="63">
        <v>7.3387188631952771</v>
      </c>
      <c r="L37" s="63">
        <v>7.3137247339270539</v>
      </c>
      <c r="M37" s="63">
        <v>7.2896235646809382</v>
      </c>
      <c r="N37" s="63">
        <v>7.266630548681813</v>
      </c>
      <c r="O37" s="63">
        <v>7.2469078324427763</v>
      </c>
      <c r="P37" s="63">
        <v>7.2269406338117141</v>
      </c>
      <c r="Q37" s="63">
        <v>7.203745527315002</v>
      </c>
      <c r="R37" s="63">
        <v>7.1678795754978317</v>
      </c>
      <c r="S37" s="63">
        <v>7.1461330602854876</v>
      </c>
      <c r="T37" s="63">
        <v>7.1308053276308501</v>
      </c>
      <c r="U37" s="63">
        <v>7.1281937286983732</v>
      </c>
      <c r="V37" s="63">
        <v>7.1373290327255585</v>
      </c>
      <c r="W37" s="63">
        <v>7.138940009466193</v>
      </c>
      <c r="X37" s="63">
        <v>7.1302205372842122</v>
      </c>
      <c r="Y37" s="63">
        <v>7.1149745144857439</v>
      </c>
      <c r="Z37" s="63">
        <v>7.0970279872241218</v>
      </c>
      <c r="AA37" s="63">
        <v>7.0790588090986883</v>
      </c>
      <c r="AB37" s="63">
        <v>7.0624006280448279</v>
      </c>
      <c r="AC37" s="63">
        <v>7.0468030311582446</v>
      </c>
      <c r="AD37" s="63">
        <v>7.0318385449995677</v>
      </c>
      <c r="AE37" s="63">
        <v>7.0171552657932663</v>
      </c>
      <c r="AF37" s="64">
        <v>7.0024235393277694</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7.7766150757246013</v>
      </c>
      <c r="D38" s="67">
        <v>7.7766150757246013</v>
      </c>
      <c r="E38" s="67">
        <v>7.6269107165695473</v>
      </c>
      <c r="F38" s="67">
        <v>7.5074281535761207</v>
      </c>
      <c r="G38" s="67">
        <v>7.4599706566650879</v>
      </c>
      <c r="H38" s="67">
        <v>7.4283549132170634</v>
      </c>
      <c r="I38" s="67">
        <v>7.3963871178431555</v>
      </c>
      <c r="J38" s="67">
        <v>7.3662235421062325</v>
      </c>
      <c r="K38" s="67">
        <v>7.3387188631952771</v>
      </c>
      <c r="L38" s="67">
        <v>7.3137247339270539</v>
      </c>
      <c r="M38" s="67">
        <v>7.2896235646809382</v>
      </c>
      <c r="N38" s="67">
        <v>7.266630548681813</v>
      </c>
      <c r="O38" s="67">
        <v>7.2469078324427763</v>
      </c>
      <c r="P38" s="67">
        <v>7.2269406338117141</v>
      </c>
      <c r="Q38" s="67">
        <v>7.203745527315002</v>
      </c>
      <c r="R38" s="67">
        <v>7.1678795754978317</v>
      </c>
      <c r="S38" s="67">
        <v>7.1461330602854876</v>
      </c>
      <c r="T38" s="67">
        <v>7.1308053276308501</v>
      </c>
      <c r="U38" s="67">
        <v>7.1281937286983732</v>
      </c>
      <c r="V38" s="67">
        <v>7.1373290327255585</v>
      </c>
      <c r="W38" s="67">
        <v>7.138940009466193</v>
      </c>
      <c r="X38" s="67">
        <v>7.1302205372842122</v>
      </c>
      <c r="Y38" s="67">
        <v>7.1149745144857439</v>
      </c>
      <c r="Z38" s="67">
        <v>7.0970279872241218</v>
      </c>
      <c r="AA38" s="67">
        <v>7.0790588090986883</v>
      </c>
      <c r="AB38" s="67">
        <v>7.0624006280448279</v>
      </c>
      <c r="AC38" s="67">
        <v>7.0468030311582446</v>
      </c>
      <c r="AD38" s="67">
        <v>7.0318385449995677</v>
      </c>
      <c r="AE38" s="67">
        <v>7.0171552657932663</v>
      </c>
      <c r="AF38" s="68">
        <v>7.0024235393277694</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0.23716536927789364</v>
      </c>
      <c r="D39" s="63">
        <v>0.23716536927789364</v>
      </c>
      <c r="E39" s="63">
        <v>0.2762433988401341</v>
      </c>
      <c r="F39" s="63">
        <v>0.35356741080063364</v>
      </c>
      <c r="G39" s="63">
        <v>0.46732380879808949</v>
      </c>
      <c r="H39" s="63">
        <v>0.5223441160778316</v>
      </c>
      <c r="I39" s="63">
        <v>0.55372021361911494</v>
      </c>
      <c r="J39" s="63">
        <v>0.51106366916890189</v>
      </c>
      <c r="K39" s="63">
        <v>0.5390183519101116</v>
      </c>
      <c r="L39" s="63">
        <v>0.59972054426803711</v>
      </c>
      <c r="M39" s="63">
        <v>0.64595625493169084</v>
      </c>
      <c r="N39" s="63">
        <v>0.69187560432817297</v>
      </c>
      <c r="O39" s="63">
        <v>0.73263707572344317</v>
      </c>
      <c r="P39" s="63">
        <v>0.73935327786289162</v>
      </c>
      <c r="Q39" s="63">
        <v>0.74381710105344978</v>
      </c>
      <c r="R39" s="63">
        <v>0.74564163268927086</v>
      </c>
      <c r="S39" s="63">
        <v>0.74564163268927086</v>
      </c>
      <c r="T39" s="63">
        <v>0.74564163268927086</v>
      </c>
      <c r="U39" s="63">
        <v>0.74564163268927086</v>
      </c>
      <c r="V39" s="63">
        <v>0.74564163268927086</v>
      </c>
      <c r="W39" s="63">
        <v>0.74564163268927086</v>
      </c>
      <c r="X39" s="63">
        <v>0.74564163268927086</v>
      </c>
      <c r="Y39" s="63">
        <v>0.74564163268927086</v>
      </c>
      <c r="Z39" s="63">
        <v>0.74564163268927086</v>
      </c>
      <c r="AA39" s="63">
        <v>0.74564163268927086</v>
      </c>
      <c r="AB39" s="63">
        <v>0.74564163268927086</v>
      </c>
      <c r="AC39" s="63">
        <v>0.74564163268927086</v>
      </c>
      <c r="AD39" s="63">
        <v>0.74564163268927086</v>
      </c>
      <c r="AE39" s="63">
        <v>0.74564163268927086</v>
      </c>
      <c r="AF39" s="64">
        <v>0.74564163268927086</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0.7066535160238131</v>
      </c>
      <c r="D40" s="63">
        <v>0.7066535160238131</v>
      </c>
      <c r="E40" s="63">
        <v>0.79672596201446277</v>
      </c>
      <c r="F40" s="63">
        <v>0.92694768064009037</v>
      </c>
      <c r="G40" s="63">
        <v>1.0954220737560265</v>
      </c>
      <c r="H40" s="63">
        <v>1.1900810454226669</v>
      </c>
      <c r="I40" s="63">
        <v>1.2523901155059702</v>
      </c>
      <c r="J40" s="63">
        <v>1.2235350736721684</v>
      </c>
      <c r="K40" s="63">
        <v>1.2744751221082689</v>
      </c>
      <c r="L40" s="63">
        <v>1.3613825542061675</v>
      </c>
      <c r="M40" s="63">
        <v>1.4290921285222313</v>
      </c>
      <c r="N40" s="63">
        <v>1.4930334746341936</v>
      </c>
      <c r="O40" s="63">
        <v>1.547896929623189</v>
      </c>
      <c r="P40" s="63">
        <v>1.5569048028666186</v>
      </c>
      <c r="Q40" s="63">
        <v>1.5625853474090017</v>
      </c>
      <c r="R40" s="63">
        <v>1.5649250153008532</v>
      </c>
      <c r="S40" s="63">
        <v>1.5649250153008532</v>
      </c>
      <c r="T40" s="63">
        <v>1.5649250153008532</v>
      </c>
      <c r="U40" s="63">
        <v>1.5649250153008532</v>
      </c>
      <c r="V40" s="63">
        <v>1.5649250153008532</v>
      </c>
      <c r="W40" s="63">
        <v>1.5649250153008532</v>
      </c>
      <c r="X40" s="63">
        <v>1.5649250153008532</v>
      </c>
      <c r="Y40" s="63">
        <v>1.5649250153008532</v>
      </c>
      <c r="Z40" s="63">
        <v>1.5649250153008532</v>
      </c>
      <c r="AA40" s="63">
        <v>1.5649250153008532</v>
      </c>
      <c r="AB40" s="63">
        <v>1.5649250153008532</v>
      </c>
      <c r="AC40" s="63">
        <v>1.5649250153008532</v>
      </c>
      <c r="AD40" s="63">
        <v>1.5649250153008532</v>
      </c>
      <c r="AE40" s="63">
        <v>1.5649250153008532</v>
      </c>
      <c r="AF40" s="64">
        <v>1.5649250153008532</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1.3627394101040091</v>
      </c>
      <c r="D41" s="63">
        <v>1.3627394101040091</v>
      </c>
      <c r="E41" s="63">
        <v>1.4270559260921938</v>
      </c>
      <c r="F41" s="63">
        <v>1.5365108561543468</v>
      </c>
      <c r="G41" s="63">
        <v>1.6828502626780935</v>
      </c>
      <c r="H41" s="63">
        <v>1.7999023194244954</v>
      </c>
      <c r="I41" s="63">
        <v>1.790191749771427</v>
      </c>
      <c r="J41" s="63">
        <v>1.7792064560514438</v>
      </c>
      <c r="K41" s="63">
        <v>1.8390245836798969</v>
      </c>
      <c r="L41" s="63">
        <v>1.9047007288134414</v>
      </c>
      <c r="M41" s="63">
        <v>1.9527949500310346</v>
      </c>
      <c r="N41" s="63">
        <v>1.9852209001747594</v>
      </c>
      <c r="O41" s="63">
        <v>2.0051715898314559</v>
      </c>
      <c r="P41" s="63">
        <v>2.0188157430170222</v>
      </c>
      <c r="Q41" s="63">
        <v>2.0225501620615334</v>
      </c>
      <c r="R41" s="63">
        <v>2.0225501620615334</v>
      </c>
      <c r="S41" s="63">
        <v>2.0225501620615334</v>
      </c>
      <c r="T41" s="63">
        <v>2.0225501620615334</v>
      </c>
      <c r="U41" s="63">
        <v>2.0225501620615334</v>
      </c>
      <c r="V41" s="63">
        <v>2.0225501620615334</v>
      </c>
      <c r="W41" s="63">
        <v>2.0225501620615334</v>
      </c>
      <c r="X41" s="63">
        <v>2.0225501620615334</v>
      </c>
      <c r="Y41" s="63">
        <v>2.0225501620615334</v>
      </c>
      <c r="Z41" s="63">
        <v>2.0225501620615334</v>
      </c>
      <c r="AA41" s="63">
        <v>2.0225501620615334</v>
      </c>
      <c r="AB41" s="63">
        <v>2.0225501620615334</v>
      </c>
      <c r="AC41" s="63">
        <v>2.0225501620615334</v>
      </c>
      <c r="AD41" s="63">
        <v>2.0225501620615334</v>
      </c>
      <c r="AE41" s="63">
        <v>2.0225501620615334</v>
      </c>
      <c r="AF41" s="64">
        <v>2.0225501620615334</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2.8779832085250829</v>
      </c>
      <c r="D42" s="63">
        <v>2.8779832085250829</v>
      </c>
      <c r="E42" s="63">
        <v>2.7626619043843772</v>
      </c>
      <c r="F42" s="63">
        <v>2.7116995595670383</v>
      </c>
      <c r="G42" s="63">
        <v>2.7914575240485542</v>
      </c>
      <c r="H42" s="63">
        <v>2.7068989144959192</v>
      </c>
      <c r="I42" s="63">
        <v>2.5580799762372104</v>
      </c>
      <c r="J42" s="63">
        <v>2.5446318024511734</v>
      </c>
      <c r="K42" s="63">
        <v>2.6426174917688292</v>
      </c>
      <c r="L42" s="63">
        <v>2.7440903984816223</v>
      </c>
      <c r="M42" s="63">
        <v>2.821687747648459</v>
      </c>
      <c r="N42" s="63">
        <v>2.8481062182561212</v>
      </c>
      <c r="O42" s="63">
        <v>2.8576622716818556</v>
      </c>
      <c r="P42" s="63">
        <v>2.860943598542089</v>
      </c>
      <c r="Q42" s="63">
        <v>2.8619217518017308</v>
      </c>
      <c r="R42" s="63">
        <v>2.8619217518017308</v>
      </c>
      <c r="S42" s="63">
        <v>2.8619217518017308</v>
      </c>
      <c r="T42" s="63">
        <v>2.8619217518017308</v>
      </c>
      <c r="U42" s="63">
        <v>2.8619217518017308</v>
      </c>
      <c r="V42" s="63">
        <v>2.8619217518017308</v>
      </c>
      <c r="W42" s="63">
        <v>2.8619217518017308</v>
      </c>
      <c r="X42" s="63">
        <v>2.8619217518017308</v>
      </c>
      <c r="Y42" s="63">
        <v>2.8619217518017308</v>
      </c>
      <c r="Z42" s="63">
        <v>2.8619217518017308</v>
      </c>
      <c r="AA42" s="63">
        <v>2.8619217518017308</v>
      </c>
      <c r="AB42" s="63">
        <v>2.8619217518017308</v>
      </c>
      <c r="AC42" s="63">
        <v>2.8619217518017308</v>
      </c>
      <c r="AD42" s="63">
        <v>2.8619217518017308</v>
      </c>
      <c r="AE42" s="63">
        <v>2.8619217518017308</v>
      </c>
      <c r="AF42" s="64">
        <v>2.8619217518017308</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6.6961087805219801</v>
      </c>
      <c r="D43" s="63">
        <v>6.6961087805219801</v>
      </c>
      <c r="E43" s="63">
        <v>6.640247338313813</v>
      </c>
      <c r="F43" s="63">
        <v>6.6465633256338679</v>
      </c>
      <c r="G43" s="63">
        <v>6.6678293848919425</v>
      </c>
      <c r="H43" s="63">
        <v>6.6838858480458434</v>
      </c>
      <c r="I43" s="63">
        <v>6.6921531086908317</v>
      </c>
      <c r="J43" s="63">
        <v>6.6949815487952371</v>
      </c>
      <c r="K43" s="63">
        <v>6.6955860631970099</v>
      </c>
      <c r="L43" s="63">
        <v>6.6962787474613954</v>
      </c>
      <c r="M43" s="63">
        <v>6.696212864549679</v>
      </c>
      <c r="N43" s="63">
        <v>6.6953301715240947</v>
      </c>
      <c r="O43" s="63">
        <v>6.6936336894113033</v>
      </c>
      <c r="P43" s="63">
        <v>6.692381613104561</v>
      </c>
      <c r="Q43" s="63">
        <v>6.6918488274864227</v>
      </c>
      <c r="R43" s="63">
        <v>6.6835154055096488</v>
      </c>
      <c r="S43" s="63">
        <v>6.6851934505714903</v>
      </c>
      <c r="T43" s="63">
        <v>6.6852079808042983</v>
      </c>
      <c r="U43" s="63">
        <v>6.6870589926589377</v>
      </c>
      <c r="V43" s="63">
        <v>6.6953119632082769</v>
      </c>
      <c r="W43" s="63">
        <v>6.6999956313303564</v>
      </c>
      <c r="X43" s="63">
        <v>6.7002426251020584</v>
      </c>
      <c r="Y43" s="63">
        <v>6.697496102076534</v>
      </c>
      <c r="Z43" s="63">
        <v>6.6927473369366144</v>
      </c>
      <c r="AA43" s="63">
        <v>6.6866969836154668</v>
      </c>
      <c r="AB43" s="63">
        <v>6.6797773806651781</v>
      </c>
      <c r="AC43" s="63">
        <v>6.67199192570338</v>
      </c>
      <c r="AD43" s="63">
        <v>6.6632228028264882</v>
      </c>
      <c r="AE43" s="63">
        <v>6.6533353883789363</v>
      </c>
      <c r="AF43" s="64">
        <v>6.6422154627822962</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15.037028875830012</v>
      </c>
      <c r="D44" s="63">
        <v>15.037028875830012</v>
      </c>
      <c r="E44" s="63">
        <v>14.977920764370165</v>
      </c>
      <c r="F44" s="63">
        <v>14.986887814269576</v>
      </c>
      <c r="G44" s="63">
        <v>15.01073592840515</v>
      </c>
      <c r="H44" s="63">
        <v>15.02679239155905</v>
      </c>
      <c r="I44" s="63">
        <v>15.035059652204041</v>
      </c>
      <c r="J44" s="63">
        <v>15.037888092308444</v>
      </c>
      <c r="K44" s="63">
        <v>15.038492606710216</v>
      </c>
      <c r="L44" s="63">
        <v>15.039185290974602</v>
      </c>
      <c r="M44" s="63">
        <v>15.039119408062886</v>
      </c>
      <c r="N44" s="63">
        <v>15.038236715037302</v>
      </c>
      <c r="O44" s="63">
        <v>15.03654023292451</v>
      </c>
      <c r="P44" s="63">
        <v>15.035288156617769</v>
      </c>
      <c r="Q44" s="63">
        <v>15.03475537099963</v>
      </c>
      <c r="R44" s="63">
        <v>15.026421949022858</v>
      </c>
      <c r="S44" s="63">
        <v>15.028099994084696</v>
      </c>
      <c r="T44" s="63">
        <v>15.028114524317505</v>
      </c>
      <c r="U44" s="63">
        <v>15.029965536172144</v>
      </c>
      <c r="V44" s="63">
        <v>15.038218506721483</v>
      </c>
      <c r="W44" s="63">
        <v>15.042902174843563</v>
      </c>
      <c r="X44" s="63">
        <v>15.043149168615265</v>
      </c>
      <c r="Y44" s="63">
        <v>15.04040264558974</v>
      </c>
      <c r="Z44" s="63">
        <v>15.035653880449821</v>
      </c>
      <c r="AA44" s="63">
        <v>15.029603527128675</v>
      </c>
      <c r="AB44" s="63">
        <v>15.022683924178384</v>
      </c>
      <c r="AC44" s="63">
        <v>15.014898469216586</v>
      </c>
      <c r="AD44" s="63">
        <v>15.006129346339696</v>
      </c>
      <c r="AE44" s="63">
        <v>14.996241931892143</v>
      </c>
      <c r="AF44" s="64">
        <v>14.985122006295503</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15.037028875830012</v>
      </c>
      <c r="D45" s="67">
        <v>15.037028875830012</v>
      </c>
      <c r="E45" s="67">
        <v>14.977920764370165</v>
      </c>
      <c r="F45" s="67">
        <v>14.986887814269576</v>
      </c>
      <c r="G45" s="67">
        <v>15.01073592840515</v>
      </c>
      <c r="H45" s="67">
        <v>15.02679239155905</v>
      </c>
      <c r="I45" s="67">
        <v>15.035059652204041</v>
      </c>
      <c r="J45" s="67">
        <v>15.037888092308444</v>
      </c>
      <c r="K45" s="67">
        <v>15.038492606710216</v>
      </c>
      <c r="L45" s="67">
        <v>15.039185290974602</v>
      </c>
      <c r="M45" s="67">
        <v>15.039119408062886</v>
      </c>
      <c r="N45" s="67">
        <v>15.038236715037302</v>
      </c>
      <c r="O45" s="67">
        <v>15.03654023292451</v>
      </c>
      <c r="P45" s="67">
        <v>15.035288156617769</v>
      </c>
      <c r="Q45" s="67">
        <v>15.03475537099963</v>
      </c>
      <c r="R45" s="67">
        <v>15.026421949022858</v>
      </c>
      <c r="S45" s="67">
        <v>15.028099994084696</v>
      </c>
      <c r="T45" s="67">
        <v>15.028114524317505</v>
      </c>
      <c r="U45" s="67">
        <v>15.029965536172144</v>
      </c>
      <c r="V45" s="67">
        <v>15.038218506721483</v>
      </c>
      <c r="W45" s="67">
        <v>15.042902174843563</v>
      </c>
      <c r="X45" s="67">
        <v>15.043149168615265</v>
      </c>
      <c r="Y45" s="67">
        <v>15.04040264558974</v>
      </c>
      <c r="Z45" s="67">
        <v>15.035653880449821</v>
      </c>
      <c r="AA45" s="67">
        <v>15.029603527128675</v>
      </c>
      <c r="AB45" s="67">
        <v>15.022683924178384</v>
      </c>
      <c r="AC45" s="67">
        <v>15.014898469216586</v>
      </c>
      <c r="AD45" s="67">
        <v>15.006129346339696</v>
      </c>
      <c r="AE45" s="67">
        <v>14.996241931892143</v>
      </c>
      <c r="AF45" s="68">
        <v>14.985122006295503</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-2.2925952030382619E-2</v>
      </c>
      <c r="D46" s="63">
        <v>-2.2925952030382619E-2</v>
      </c>
      <c r="E46" s="63">
        <v>-4.957551949425975E-4</v>
      </c>
      <c r="F46" s="63">
        <v>4.0710997985519221E-2</v>
      </c>
      <c r="G46" s="63">
        <v>8.7160766415497581E-2</v>
      </c>
      <c r="H46" s="63">
        <v>0.15489554859327817</v>
      </c>
      <c r="I46" s="63">
        <v>0.22900663805243468</v>
      </c>
      <c r="J46" s="63">
        <v>0.29977237512177524</v>
      </c>
      <c r="K46" s="63">
        <v>0.35402377877679159</v>
      </c>
      <c r="L46" s="63">
        <v>0.38882859602790781</v>
      </c>
      <c r="M46" s="63">
        <v>0.41287628001109855</v>
      </c>
      <c r="N46" s="63">
        <v>0.43473311048127938</v>
      </c>
      <c r="O46" s="63">
        <v>0.45927286200392536</v>
      </c>
      <c r="P46" s="63">
        <v>0.47378675099311479</v>
      </c>
      <c r="Q46" s="63">
        <v>0.47837543029504587</v>
      </c>
      <c r="R46" s="63">
        <v>0.48057484061974592</v>
      </c>
      <c r="S46" s="63">
        <v>0.48073229091386671</v>
      </c>
      <c r="T46" s="63">
        <v>0.48073229091386677</v>
      </c>
      <c r="U46" s="63">
        <v>0.48073229091386677</v>
      </c>
      <c r="V46" s="63">
        <v>0.48073229091386671</v>
      </c>
      <c r="W46" s="63">
        <v>0.48073229091386677</v>
      </c>
      <c r="X46" s="63">
        <v>0.48073229091386677</v>
      </c>
      <c r="Y46" s="63">
        <v>0.48073229091386677</v>
      </c>
      <c r="Z46" s="63">
        <v>0.48073229091386671</v>
      </c>
      <c r="AA46" s="63">
        <v>0.48073229091386671</v>
      </c>
      <c r="AB46" s="63">
        <v>0.48073229091386677</v>
      </c>
      <c r="AC46" s="63">
        <v>0.48073229091386671</v>
      </c>
      <c r="AD46" s="63">
        <v>0.48073229091386671</v>
      </c>
      <c r="AE46" s="63">
        <v>0.48073229091386671</v>
      </c>
      <c r="AF46" s="64">
        <v>0.48073229091386677</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0.40070354555307824</v>
      </c>
      <c r="D47" s="63">
        <v>0.40070354555307824</v>
      </c>
      <c r="E47" s="63">
        <v>0.4711955200683598</v>
      </c>
      <c r="F47" s="63">
        <v>0.55893080353964342</v>
      </c>
      <c r="G47" s="63">
        <v>0.6482246255255425</v>
      </c>
      <c r="H47" s="63">
        <v>0.75784471433352896</v>
      </c>
      <c r="I47" s="63">
        <v>0.87054525733577681</v>
      </c>
      <c r="J47" s="63">
        <v>0.9752169577167985</v>
      </c>
      <c r="K47" s="63">
        <v>1.057328514282325</v>
      </c>
      <c r="L47" s="63">
        <v>1.1144077367273175</v>
      </c>
      <c r="M47" s="63">
        <v>1.1568526215309847</v>
      </c>
      <c r="N47" s="63">
        <v>1.1945567722142285</v>
      </c>
      <c r="O47" s="63">
        <v>1.2318249361994031</v>
      </c>
      <c r="P47" s="63">
        <v>1.2529038008638858</v>
      </c>
      <c r="Q47" s="63">
        <v>1.2587834199459476</v>
      </c>
      <c r="R47" s="63">
        <v>1.261652568344579</v>
      </c>
      <c r="S47" s="63">
        <v>1.2618550193171065</v>
      </c>
      <c r="T47" s="63">
        <v>1.2618550193171065</v>
      </c>
      <c r="U47" s="63">
        <v>1.2618550193171065</v>
      </c>
      <c r="V47" s="63">
        <v>1.2618550193171065</v>
      </c>
      <c r="W47" s="63">
        <v>1.2618550193171065</v>
      </c>
      <c r="X47" s="63">
        <v>1.2618550193171065</v>
      </c>
      <c r="Y47" s="63">
        <v>1.2618550193171065</v>
      </c>
      <c r="Z47" s="63">
        <v>1.2618550193171065</v>
      </c>
      <c r="AA47" s="63">
        <v>1.2618550193171065</v>
      </c>
      <c r="AB47" s="63">
        <v>1.2618550193171065</v>
      </c>
      <c r="AC47" s="63">
        <v>1.2618550193171065</v>
      </c>
      <c r="AD47" s="63">
        <v>1.2618550193171065</v>
      </c>
      <c r="AE47" s="63">
        <v>1.2618550193171065</v>
      </c>
      <c r="AF47" s="64">
        <v>1.2618550193171065</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0.71514454771827984</v>
      </c>
      <c r="D48" s="63">
        <v>0.71514454771827984</v>
      </c>
      <c r="E48" s="63">
        <v>0.78798482736959596</v>
      </c>
      <c r="F48" s="63">
        <v>0.88940943097067071</v>
      </c>
      <c r="G48" s="63">
        <v>1.0236520820945489</v>
      </c>
      <c r="H48" s="63">
        <v>1.1087964923785163</v>
      </c>
      <c r="I48" s="63">
        <v>1.1910153441769193</v>
      </c>
      <c r="J48" s="63">
        <v>1.2949711944491245</v>
      </c>
      <c r="K48" s="63">
        <v>1.407337860477341</v>
      </c>
      <c r="L48" s="63">
        <v>1.4569002469621437</v>
      </c>
      <c r="M48" s="63">
        <v>1.4948083599354347</v>
      </c>
      <c r="N48" s="63">
        <v>1.5309121392121554</v>
      </c>
      <c r="O48" s="63">
        <v>1.5547121765901195</v>
      </c>
      <c r="P48" s="63">
        <v>1.5724792138486821</v>
      </c>
      <c r="Q48" s="63">
        <v>1.577896620844661</v>
      </c>
      <c r="R48" s="63">
        <v>1.5809384970789215</v>
      </c>
      <c r="S48" s="63">
        <v>1.5809384970789215</v>
      </c>
      <c r="T48" s="63">
        <v>1.5809384970789213</v>
      </c>
      <c r="U48" s="63">
        <v>1.5809384970789215</v>
      </c>
      <c r="V48" s="63">
        <v>1.5809384970789213</v>
      </c>
      <c r="W48" s="63">
        <v>1.5809384970789215</v>
      </c>
      <c r="X48" s="63">
        <v>1.5809384970789215</v>
      </c>
      <c r="Y48" s="63">
        <v>1.5809384970789213</v>
      </c>
      <c r="Z48" s="63">
        <v>1.5809384970789213</v>
      </c>
      <c r="AA48" s="63">
        <v>1.5809384970789215</v>
      </c>
      <c r="AB48" s="63">
        <v>1.5809384970789213</v>
      </c>
      <c r="AC48" s="63">
        <v>1.5809384970789215</v>
      </c>
      <c r="AD48" s="63">
        <v>1.5809384970789213</v>
      </c>
      <c r="AE48" s="63">
        <v>1.5809384970789213</v>
      </c>
      <c r="AF48" s="64">
        <v>1.5809384970789215</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1.4460138620970333</v>
      </c>
      <c r="D49" s="63">
        <v>1.4460138620970333</v>
      </c>
      <c r="E49" s="63">
        <v>1.570889775149005</v>
      </c>
      <c r="F49" s="63">
        <v>1.7193787654633932</v>
      </c>
      <c r="G49" s="63">
        <v>1.8831547860107711</v>
      </c>
      <c r="H49" s="63">
        <v>1.934370583136148</v>
      </c>
      <c r="I49" s="63">
        <v>2.012349901890325</v>
      </c>
      <c r="J49" s="63">
        <v>2.1033561918172605</v>
      </c>
      <c r="K49" s="63">
        <v>2.169916651566421</v>
      </c>
      <c r="L49" s="63">
        <v>2.1960000150207986</v>
      </c>
      <c r="M49" s="63">
        <v>2.2291464536477386</v>
      </c>
      <c r="N49" s="63">
        <v>2.2634857322634487</v>
      </c>
      <c r="O49" s="63">
        <v>2.285034236768217</v>
      </c>
      <c r="P49" s="63">
        <v>2.2928962250408791</v>
      </c>
      <c r="Q49" s="63">
        <v>2.2960496484407869</v>
      </c>
      <c r="R49" s="63">
        <v>2.2960496484407869</v>
      </c>
      <c r="S49" s="63">
        <v>2.2960496484407869</v>
      </c>
      <c r="T49" s="63">
        <v>2.2960496484407869</v>
      </c>
      <c r="U49" s="63">
        <v>2.2960496484407869</v>
      </c>
      <c r="V49" s="63">
        <v>2.2960496484407869</v>
      </c>
      <c r="W49" s="63">
        <v>2.2960496484407869</v>
      </c>
      <c r="X49" s="63">
        <v>2.2960496484407869</v>
      </c>
      <c r="Y49" s="63">
        <v>2.2960496484407869</v>
      </c>
      <c r="Z49" s="63">
        <v>2.2960496484407869</v>
      </c>
      <c r="AA49" s="63">
        <v>2.2960496484407869</v>
      </c>
      <c r="AB49" s="63">
        <v>2.2960496484407869</v>
      </c>
      <c r="AC49" s="63">
        <v>2.2960496484407869</v>
      </c>
      <c r="AD49" s="63">
        <v>2.2960496484407869</v>
      </c>
      <c r="AE49" s="63">
        <v>2.2960496484407869</v>
      </c>
      <c r="AF49" s="64">
        <v>2.2960496484407869</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4.8382105461838885</v>
      </c>
      <c r="D50" s="63">
        <v>4.8382105461838885</v>
      </c>
      <c r="E50" s="63">
        <v>4.7363516576858489</v>
      </c>
      <c r="F50" s="63">
        <v>4.7040986523239825</v>
      </c>
      <c r="G50" s="63">
        <v>4.7289800476591797</v>
      </c>
      <c r="H50" s="63">
        <v>4.7450365108130805</v>
      </c>
      <c r="I50" s="63">
        <v>4.7533037714580706</v>
      </c>
      <c r="J50" s="63">
        <v>4.7561322115624742</v>
      </c>
      <c r="K50" s="63">
        <v>4.756736725964247</v>
      </c>
      <c r="L50" s="63">
        <v>4.7574294102286325</v>
      </c>
      <c r="M50" s="63">
        <v>4.7573635273169161</v>
      </c>
      <c r="N50" s="63">
        <v>4.7564808342913318</v>
      </c>
      <c r="O50" s="63">
        <v>4.7547843521785405</v>
      </c>
      <c r="P50" s="63">
        <v>4.7535322758717982</v>
      </c>
      <c r="Q50" s="63">
        <v>4.7529994902536599</v>
      </c>
      <c r="R50" s="63">
        <v>4.7446660682768877</v>
      </c>
      <c r="S50" s="63">
        <v>4.7463441133387274</v>
      </c>
      <c r="T50" s="63">
        <v>4.7463586435715355</v>
      </c>
      <c r="U50" s="63">
        <v>4.7482096554261748</v>
      </c>
      <c r="V50" s="63">
        <v>4.7564626259755141</v>
      </c>
      <c r="W50" s="63">
        <v>4.7611462940975935</v>
      </c>
      <c r="X50" s="63">
        <v>4.7613932878692955</v>
      </c>
      <c r="Y50" s="63">
        <v>4.7586467648437711</v>
      </c>
      <c r="Z50" s="63">
        <v>4.7538979997038515</v>
      </c>
      <c r="AA50" s="63">
        <v>4.747847646382704</v>
      </c>
      <c r="AB50" s="63">
        <v>4.7409280434324153</v>
      </c>
      <c r="AC50" s="63">
        <v>4.7331425884706171</v>
      </c>
      <c r="AD50" s="63">
        <v>4.7243734655937271</v>
      </c>
      <c r="AE50" s="63">
        <v>4.7144860511461735</v>
      </c>
      <c r="AF50" s="64">
        <v>4.7033661255495334</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7.5526507340200553</v>
      </c>
      <c r="D51" s="63">
        <v>7.5526507340200553</v>
      </c>
      <c r="E51" s="63">
        <v>7.4535751970785178</v>
      </c>
      <c r="F51" s="63">
        <v>7.3892513570574678</v>
      </c>
      <c r="G51" s="63">
        <v>7.3957953971069896</v>
      </c>
      <c r="H51" s="63">
        <v>7.4118518602608914</v>
      </c>
      <c r="I51" s="63">
        <v>7.4201191209058805</v>
      </c>
      <c r="J51" s="63">
        <v>7.4229475610102851</v>
      </c>
      <c r="K51" s="63">
        <v>7.4235520754120579</v>
      </c>
      <c r="L51" s="63">
        <v>7.4242447596764425</v>
      </c>
      <c r="M51" s="63">
        <v>7.4241788767647261</v>
      </c>
      <c r="N51" s="63">
        <v>7.4232961837391427</v>
      </c>
      <c r="O51" s="63">
        <v>7.4215997016263513</v>
      </c>
      <c r="P51" s="63">
        <v>7.420347625319609</v>
      </c>
      <c r="Q51" s="63">
        <v>7.4198148397014698</v>
      </c>
      <c r="R51" s="63">
        <v>7.4114814177246977</v>
      </c>
      <c r="S51" s="63">
        <v>7.4131594627865374</v>
      </c>
      <c r="T51" s="63">
        <v>7.4131739930193454</v>
      </c>
      <c r="U51" s="63">
        <v>7.4150250048739847</v>
      </c>
      <c r="V51" s="63">
        <v>7.423277975423324</v>
      </c>
      <c r="W51" s="63">
        <v>7.4279616435454043</v>
      </c>
      <c r="X51" s="63">
        <v>7.4282086373171055</v>
      </c>
      <c r="Y51" s="63">
        <v>7.4254621142915811</v>
      </c>
      <c r="Z51" s="63">
        <v>7.4207133491516615</v>
      </c>
      <c r="AA51" s="63">
        <v>7.4146629958305139</v>
      </c>
      <c r="AB51" s="63">
        <v>7.4077433928802252</v>
      </c>
      <c r="AC51" s="63">
        <v>7.399957937918427</v>
      </c>
      <c r="AD51" s="63">
        <v>7.391188815041537</v>
      </c>
      <c r="AE51" s="63">
        <v>7.3813014005939834</v>
      </c>
      <c r="AF51" s="64">
        <v>7.3701814749973433</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7.5526507340200553</v>
      </c>
      <c r="D52" s="67">
        <v>7.5526507340200553</v>
      </c>
      <c r="E52" s="67">
        <v>7.4535751970785178</v>
      </c>
      <c r="F52" s="67">
        <v>7.3892513570574678</v>
      </c>
      <c r="G52" s="67">
        <v>7.3957953971069896</v>
      </c>
      <c r="H52" s="67">
        <v>7.4118518602608914</v>
      </c>
      <c r="I52" s="67">
        <v>7.4201191209058805</v>
      </c>
      <c r="J52" s="67">
        <v>7.4229475610102851</v>
      </c>
      <c r="K52" s="67">
        <v>7.4235520754120579</v>
      </c>
      <c r="L52" s="67">
        <v>7.4242447596764425</v>
      </c>
      <c r="M52" s="67">
        <v>7.4241788767647261</v>
      </c>
      <c r="N52" s="67">
        <v>7.4232961837391427</v>
      </c>
      <c r="O52" s="67">
        <v>7.4215997016263513</v>
      </c>
      <c r="P52" s="67">
        <v>7.420347625319609</v>
      </c>
      <c r="Q52" s="67">
        <v>7.4198148397014698</v>
      </c>
      <c r="R52" s="67">
        <v>7.4114814177246977</v>
      </c>
      <c r="S52" s="67">
        <v>7.4131594627865374</v>
      </c>
      <c r="T52" s="67">
        <v>7.4131739930193454</v>
      </c>
      <c r="U52" s="67">
        <v>7.4150250048739847</v>
      </c>
      <c r="V52" s="67">
        <v>7.423277975423324</v>
      </c>
      <c r="W52" s="67">
        <v>7.4279616435454043</v>
      </c>
      <c r="X52" s="67">
        <v>7.4282086373171055</v>
      </c>
      <c r="Y52" s="67">
        <v>7.4254621142915811</v>
      </c>
      <c r="Z52" s="67">
        <v>7.4207133491516615</v>
      </c>
      <c r="AA52" s="67">
        <v>7.4146629958305139</v>
      </c>
      <c r="AB52" s="67">
        <v>7.4077433928802252</v>
      </c>
      <c r="AC52" s="67">
        <v>7.399957937918427</v>
      </c>
      <c r="AD52" s="67">
        <v>7.391188815041537</v>
      </c>
      <c r="AE52" s="67">
        <v>7.3813014005939834</v>
      </c>
      <c r="AF52" s="68">
        <v>7.3701814749973433</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-5.000043790630692E-2</v>
      </c>
      <c r="D14" s="30">
        <v>-5.0034828444965221E-2</v>
      </c>
      <c r="E14" s="30">
        <v>-5.0101762906262004E-2</v>
      </c>
      <c r="F14" s="30">
        <v>-5.0192346188049825E-2</v>
      </c>
      <c r="G14" s="30">
        <v>-5.030204328716039E-2</v>
      </c>
      <c r="H14" s="30">
        <v>-5.042781573721649E-2</v>
      </c>
      <c r="I14" s="30">
        <v>-5.0566558479242706E-2</v>
      </c>
      <c r="J14" s="30">
        <v>-5.0710028691081342E-2</v>
      </c>
      <c r="K14" s="30">
        <v>-5.0852516493899012E-2</v>
      </c>
      <c r="L14" s="30">
        <v>-5.0990334056435459E-2</v>
      </c>
      <c r="M14" s="30">
        <v>-5.1131629358954156E-2</v>
      </c>
      <c r="N14" s="30">
        <v>-5.126892340946039E-2</v>
      </c>
      <c r="O14" s="30">
        <v>-5.1382830806643978E-2</v>
      </c>
      <c r="P14" s="30">
        <v>-5.1496997298630394E-2</v>
      </c>
      <c r="Q14" s="30">
        <v>-5.1625309276371517E-2</v>
      </c>
      <c r="R14" s="30">
        <v>-5.1854068880739353E-2</v>
      </c>
      <c r="S14" s="30">
        <v>-5.1972956129939012E-2</v>
      </c>
      <c r="T14" s="30">
        <v>-5.2047716467290776E-2</v>
      </c>
      <c r="U14" s="30">
        <v>-5.2019090938029117E-2</v>
      </c>
      <c r="V14" s="30">
        <v>-5.1808742863771601E-2</v>
      </c>
      <c r="W14" s="30">
        <v>-5.1346502516672221E-2</v>
      </c>
      <c r="X14" s="30">
        <v>-5.0674590246987526E-2</v>
      </c>
      <c r="Y14" s="30">
        <v>-4.9853121915816062E-2</v>
      </c>
      <c r="Z14" s="30">
        <v>-4.8927758998836404E-2</v>
      </c>
      <c r="AA14" s="30">
        <v>-4.7933148547276851E-2</v>
      </c>
      <c r="AB14" s="30">
        <v>-4.6895585428547437E-2</v>
      </c>
      <c r="AC14" s="30">
        <v>-4.5835013165963806E-2</v>
      </c>
      <c r="AD14" s="30">
        <v>-4.4766521509410642E-2</v>
      </c>
      <c r="AE14" s="30">
        <v>-4.3701472085704414E-2</v>
      </c>
      <c r="AF14" s="31">
        <v>-4.2648350445863049E-2</v>
      </c>
      <c r="AG14" s="27"/>
      <c r="AH14" s="27"/>
      <c r="AI14" s="16"/>
      <c r="AJ14" s="18"/>
      <c r="AK14" s="18"/>
      <c r="AL14" s="18"/>
    </row>
    <row r="15" spans="1:38" ht="15" x14ac:dyDescent="0.25">
      <c r="A15" s="16"/>
      <c r="B15" s="32" t="s">
        <v>129</v>
      </c>
      <c r="C15" s="33">
        <v>2.2427032572585488</v>
      </c>
      <c r="D15" s="34">
        <v>2.4429867766570648</v>
      </c>
      <c r="E15" s="34">
        <v>2.6729402941034155</v>
      </c>
      <c r="F15" s="34">
        <v>2.8012799823653434</v>
      </c>
      <c r="G15" s="34">
        <v>2.8541900484715503</v>
      </c>
      <c r="H15" s="34">
        <v>2.8651135932200651</v>
      </c>
      <c r="I15" s="34">
        <v>2.845875509796405</v>
      </c>
      <c r="J15" s="34">
        <v>2.805323651847631</v>
      </c>
      <c r="K15" s="34">
        <v>2.7508039841551906</v>
      </c>
      <c r="L15" s="34">
        <v>2.6879549123028945</v>
      </c>
      <c r="M15" s="34">
        <v>2.6206969709573729</v>
      </c>
      <c r="N15" s="34">
        <v>2.5517856803790897</v>
      </c>
      <c r="O15" s="34">
        <v>2.4861748124370244</v>
      </c>
      <c r="P15" s="34">
        <v>2.4261333891337538</v>
      </c>
      <c r="Q15" s="34">
        <v>2.3741469099510093</v>
      </c>
      <c r="R15" s="34">
        <v>2.3320031168513196</v>
      </c>
      <c r="S15" s="34">
        <v>2.2963184222767672</v>
      </c>
      <c r="T15" s="34">
        <v>2.265490801562303</v>
      </c>
      <c r="U15" s="34">
        <v>2.2377515668496337</v>
      </c>
      <c r="V15" s="34">
        <v>2.2117860411660408</v>
      </c>
      <c r="W15" s="34">
        <v>2.1798039412711203</v>
      </c>
      <c r="X15" s="34">
        <v>2.1418994354365544</v>
      </c>
      <c r="Y15" s="34">
        <v>2.1000180722957631</v>
      </c>
      <c r="Z15" s="34">
        <v>2.0555992877115488</v>
      </c>
      <c r="AA15" s="34">
        <v>2.0097121234972422</v>
      </c>
      <c r="AB15" s="34">
        <v>1.9631515802316168</v>
      </c>
      <c r="AC15" s="34">
        <v>1.9165080403637433</v>
      </c>
      <c r="AD15" s="34">
        <v>1.8702179402266117</v>
      </c>
      <c r="AE15" s="34">
        <v>1.8246011786909324</v>
      </c>
      <c r="AF15" s="35">
        <v>1.7798890115467583</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0.627563879081243</v>
      </c>
      <c r="D17" s="30">
        <v>0.71868101741963586</v>
      </c>
      <c r="E17" s="30">
        <v>0.72124366175882593</v>
      </c>
      <c r="F17" s="30">
        <v>0.69764918133256804</v>
      </c>
      <c r="G17" s="30">
        <v>0.66043411291982246</v>
      </c>
      <c r="H17" s="30">
        <v>0.61490338591205196</v>
      </c>
      <c r="I17" s="30">
        <v>0.56904940055770936</v>
      </c>
      <c r="J17" s="30">
        <v>0.52927266530690598</v>
      </c>
      <c r="K17" s="30">
        <v>0.49733343719332901</v>
      </c>
      <c r="L17" s="30">
        <v>0.46621267019048418</v>
      </c>
      <c r="M17" s="30">
        <v>0.43217177540106044</v>
      </c>
      <c r="N17" s="30">
        <v>0.39583289043362463</v>
      </c>
      <c r="O17" s="30">
        <v>0.36244014872104147</v>
      </c>
      <c r="P17" s="30">
        <v>0.33335145648176595</v>
      </c>
      <c r="Q17" s="30">
        <v>0.31171436231127675</v>
      </c>
      <c r="R17" s="30">
        <v>0.28168563970269445</v>
      </c>
      <c r="S17" s="30">
        <v>0.2778742334516186</v>
      </c>
      <c r="T17" s="30">
        <v>0.2755494676473968</v>
      </c>
      <c r="U17" s="30">
        <v>0.28074256713905815</v>
      </c>
      <c r="V17" s="30">
        <v>0.30188004275997821</v>
      </c>
      <c r="W17" s="30">
        <v>0.3183303771180121</v>
      </c>
      <c r="X17" s="30">
        <v>0.3275661357879851</v>
      </c>
      <c r="Y17" s="30">
        <v>0.33181790269704775</v>
      </c>
      <c r="Z17" s="30">
        <v>0.3325799873663825</v>
      </c>
      <c r="AA17" s="30">
        <v>0.33088565888396915</v>
      </c>
      <c r="AB17" s="30">
        <v>0.32746516467896841</v>
      </c>
      <c r="AC17" s="30">
        <v>0.32284268561910945</v>
      </c>
      <c r="AD17" s="30">
        <v>0.31739870617260096</v>
      </c>
      <c r="AE17" s="30">
        <v>0.31141156664040315</v>
      </c>
      <c r="AF17" s="31">
        <v>0.30508589852361551</v>
      </c>
      <c r="AG17" s="27"/>
      <c r="AH17" s="27"/>
      <c r="AI17" s="16"/>
      <c r="AJ17" s="18"/>
      <c r="AK17" s="18"/>
      <c r="AL17" s="18"/>
    </row>
    <row r="18" spans="1:38" ht="15" x14ac:dyDescent="0.25">
      <c r="A18" s="16"/>
      <c r="B18" s="28" t="s">
        <v>131</v>
      </c>
      <c r="C18" s="29">
        <v>-1.0000087203812817E-2</v>
      </c>
      <c r="D18" s="30">
        <v>-1.0006965681106979E-2</v>
      </c>
      <c r="E18" s="30">
        <v>-1.0020354638973899E-2</v>
      </c>
      <c r="F18" s="30">
        <v>-1.0038476946858181E-2</v>
      </c>
      <c r="G18" s="30">
        <v>-1.0060426718511754E-2</v>
      </c>
      <c r="H18" s="30">
        <v>-1.0085597189112113E-2</v>
      </c>
      <c r="I18" s="30">
        <v>-1.0113368030495054E-2</v>
      </c>
      <c r="J18" s="30">
        <v>-1.014209026357831E-2</v>
      </c>
      <c r="K18" s="30">
        <v>-1.0170621246436962E-2</v>
      </c>
      <c r="L18" s="30">
        <v>-1.0198222638071013E-2</v>
      </c>
      <c r="M18" s="30">
        <v>-1.022652204933769E-2</v>
      </c>
      <c r="N18" s="30">
        <v>-1.0254033590500191E-2</v>
      </c>
      <c r="O18" s="30">
        <v>-1.0276881241178966E-2</v>
      </c>
      <c r="P18" s="30">
        <v>-1.0299774444926078E-2</v>
      </c>
      <c r="Q18" s="30">
        <v>-1.0325474474017026E-2</v>
      </c>
      <c r="R18" s="30">
        <v>-1.0371272395523774E-2</v>
      </c>
      <c r="S18" s="30">
        <v>-1.0395056481583646E-2</v>
      </c>
      <c r="T18" s="30">
        <v>-1.0410040151734731E-2</v>
      </c>
      <c r="U18" s="30">
        <v>-1.0404353440601345E-2</v>
      </c>
      <c r="V18" s="30">
        <v>-1.0362294431491684E-2</v>
      </c>
      <c r="W18" s="30">
        <v>-1.0269936457285715E-2</v>
      </c>
      <c r="X18" s="30">
        <v>-1.0135692878345481E-2</v>
      </c>
      <c r="Y18" s="30">
        <v>-9.9715472313168501E-3</v>
      </c>
      <c r="Z18" s="30">
        <v>-9.7866113063557556E-3</v>
      </c>
      <c r="AA18" s="30">
        <v>-9.5878049495386562E-3</v>
      </c>
      <c r="AB18" s="30">
        <v>-9.3803838205627921E-3</v>
      </c>
      <c r="AC18" s="30">
        <v>-9.168336788829232E-3</v>
      </c>
      <c r="AD18" s="30">
        <v>-8.9546837897701743E-3</v>
      </c>
      <c r="AE18" s="30">
        <v>-8.7416999658100469E-3</v>
      </c>
      <c r="AF18" s="31">
        <v>-8.5310854955872022E-3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4.0834106092073608</v>
      </c>
      <c r="D24" s="30">
        <v>3.9108118124493165</v>
      </c>
      <c r="E24" s="30">
        <v>4.0615300982742335</v>
      </c>
      <c r="F24" s="30">
        <v>3.9593842563530921</v>
      </c>
      <c r="G24" s="30">
        <v>3.8538884342947934</v>
      </c>
      <c r="H24" s="30">
        <v>3.7674594314757361</v>
      </c>
      <c r="I24" s="30">
        <v>3.6661307805253891</v>
      </c>
      <c r="J24" s="30">
        <v>3.6074629651926569</v>
      </c>
      <c r="K24" s="30">
        <v>3.5531100521132548</v>
      </c>
      <c r="L24" s="30">
        <v>3.3655033243640191</v>
      </c>
      <c r="M24" s="30">
        <v>3.233781863872994</v>
      </c>
      <c r="N24" s="30">
        <v>3.161088370786747</v>
      </c>
      <c r="O24" s="30">
        <v>3.1220652681265291</v>
      </c>
      <c r="P24" s="30">
        <v>3.1005252895004247</v>
      </c>
      <c r="Q24" s="30">
        <v>3.0860236978245936</v>
      </c>
      <c r="R24" s="30">
        <v>3.0572788190426881</v>
      </c>
      <c r="S24" s="30">
        <v>3.0385512581788654</v>
      </c>
      <c r="T24" s="30">
        <v>3.009187711610724</v>
      </c>
      <c r="U24" s="30">
        <v>2.9710720485158761</v>
      </c>
      <c r="V24" s="30">
        <v>2.9409714539102594</v>
      </c>
      <c r="W24" s="30">
        <v>2.9038514869670475</v>
      </c>
      <c r="X24" s="30">
        <v>2.8581824451681022</v>
      </c>
      <c r="Y24" s="30">
        <v>2.8065686257270852</v>
      </c>
      <c r="Z24" s="30">
        <v>2.7509892310474617</v>
      </c>
      <c r="AA24" s="30">
        <v>2.6929390169081513</v>
      </c>
      <c r="AB24" s="30">
        <v>2.6335489875641733</v>
      </c>
      <c r="AC24" s="30">
        <v>2.5736754798206767</v>
      </c>
      <c r="AD24" s="30">
        <v>2.5139652382542828</v>
      </c>
      <c r="AE24" s="30">
        <v>2.4549035495334839</v>
      </c>
      <c r="AF24" s="31">
        <v>2.39685042865288</v>
      </c>
      <c r="AG24" s="27"/>
      <c r="AH24" s="27"/>
      <c r="AI24" s="16"/>
      <c r="AJ24" s="18"/>
      <c r="AK24" s="18"/>
      <c r="AL24" s="18"/>
    </row>
    <row r="25" spans="1:38" ht="15" x14ac:dyDescent="0.25">
      <c r="A25" s="16"/>
      <c r="B25" s="32" t="s">
        <v>133</v>
      </c>
      <c r="C25" s="33">
        <v>2.2427032572585488</v>
      </c>
      <c r="D25" s="34">
        <v>2.4429867766570648</v>
      </c>
      <c r="E25" s="34">
        <v>2.6729402941034155</v>
      </c>
      <c r="F25" s="34">
        <v>2.8012799823653434</v>
      </c>
      <c r="G25" s="34">
        <v>2.8541900484715503</v>
      </c>
      <c r="H25" s="34">
        <v>2.8651135932200651</v>
      </c>
      <c r="I25" s="34">
        <v>2.845875509796405</v>
      </c>
      <c r="J25" s="34">
        <v>2.805323651847631</v>
      </c>
      <c r="K25" s="34">
        <v>2.7508039841551906</v>
      </c>
      <c r="L25" s="34">
        <v>2.6879549123028945</v>
      </c>
      <c r="M25" s="34">
        <v>2.6206969709573729</v>
      </c>
      <c r="N25" s="34">
        <v>2.5517856803790897</v>
      </c>
      <c r="O25" s="34">
        <v>2.4861748124370244</v>
      </c>
      <c r="P25" s="34">
        <v>2.4261333891337538</v>
      </c>
      <c r="Q25" s="34">
        <v>2.3741469099510093</v>
      </c>
      <c r="R25" s="34">
        <v>2.3320031168513196</v>
      </c>
      <c r="S25" s="34">
        <v>2.2963184222767672</v>
      </c>
      <c r="T25" s="34">
        <v>2.265490801562303</v>
      </c>
      <c r="U25" s="34">
        <v>2.2377515668496337</v>
      </c>
      <c r="V25" s="34">
        <v>2.2117860411660408</v>
      </c>
      <c r="W25" s="34">
        <v>2.1798039412711203</v>
      </c>
      <c r="X25" s="34">
        <v>2.1418994354365544</v>
      </c>
      <c r="Y25" s="34">
        <v>2.1000180722957631</v>
      </c>
      <c r="Z25" s="34">
        <v>2.0555992877115488</v>
      </c>
      <c r="AA25" s="34">
        <v>2.0097121234972422</v>
      </c>
      <c r="AB25" s="34">
        <v>1.9631515802316168</v>
      </c>
      <c r="AC25" s="34">
        <v>1.9165080403637433</v>
      </c>
      <c r="AD25" s="34">
        <v>1.8702179402266117</v>
      </c>
      <c r="AE25" s="34">
        <v>1.8246011786909324</v>
      </c>
      <c r="AF25" s="35">
        <v>1.7798890115467583</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-1.0418039600057234</v>
      </c>
      <c r="D29" s="30">
        <v>-1.0001989933044757</v>
      </c>
      <c r="E29" s="30">
        <v>-0.98913189771349908</v>
      </c>
      <c r="F29" s="30">
        <v>-0.98783017414274998</v>
      </c>
      <c r="G29" s="30">
        <v>-0.9864234041302048</v>
      </c>
      <c r="H29" s="30">
        <v>-0.98501659144928988</v>
      </c>
      <c r="I29" s="30">
        <v>-0.98496726692266867</v>
      </c>
      <c r="J29" s="30">
        <v>-0.98657029831094611</v>
      </c>
      <c r="K29" s="30">
        <v>-0.98835199273858354</v>
      </c>
      <c r="L29" s="30">
        <v>-0.99073073320696481</v>
      </c>
      <c r="M29" s="30">
        <v>-0.93717158193304428</v>
      </c>
      <c r="N29" s="30">
        <v>-1.0090745714565394</v>
      </c>
      <c r="O29" s="30">
        <v>-0.96147152016800919</v>
      </c>
      <c r="P29" s="30">
        <v>-0.97388141799347228</v>
      </c>
      <c r="Q29" s="30">
        <v>-1.0385200308576463</v>
      </c>
      <c r="R29" s="30">
        <v>-1.0876925909142963</v>
      </c>
      <c r="S29" s="30">
        <v>-1.0898063926710242</v>
      </c>
      <c r="T29" s="30">
        <v>-1.0811018518990394</v>
      </c>
      <c r="U29" s="30">
        <v>-1.0629458062220614</v>
      </c>
      <c r="V29" s="30">
        <v>-1.033198470153444</v>
      </c>
      <c r="W29" s="30">
        <v>-1.0169132029650172</v>
      </c>
      <c r="X29" s="30">
        <v>-1.0144368319696873</v>
      </c>
      <c r="Y29" s="30">
        <v>-1.0201332016811884</v>
      </c>
      <c r="Z29" s="30">
        <v>-1.0296673313542732</v>
      </c>
      <c r="AA29" s="30">
        <v>-1.0397169973346447</v>
      </c>
      <c r="AB29" s="30">
        <v>-1.0481460641965903</v>
      </c>
      <c r="AC29" s="30">
        <v>-1.0548583597101198</v>
      </c>
      <c r="AD29" s="30">
        <v>-1.0601591936737551</v>
      </c>
      <c r="AE29" s="30">
        <v>-1.0642990953521601</v>
      </c>
      <c r="AF29" s="31">
        <v>-1.067483619487523</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1.4331368908751032</v>
      </c>
      <c r="D34" s="30">
        <v>1.4695423290293814</v>
      </c>
      <c r="E34" s="30">
        <v>1.4236881054280852</v>
      </c>
      <c r="F34" s="30">
        <v>1.3775647061922092</v>
      </c>
      <c r="G34" s="30">
        <v>1.3335701816659775</v>
      </c>
      <c r="H34" s="30">
        <v>1.2904622373502399</v>
      </c>
      <c r="I34" s="30">
        <v>1.2421226649297086</v>
      </c>
      <c r="J34" s="30">
        <v>1.1957799515752126</v>
      </c>
      <c r="K34" s="30">
        <v>1.1544882958661766</v>
      </c>
      <c r="L34" s="30">
        <v>1.1180206876064891</v>
      </c>
      <c r="M34" s="30">
        <v>1.0800777223473559</v>
      </c>
      <c r="N34" s="30">
        <v>1.0398863706150829</v>
      </c>
      <c r="O34" s="30">
        <v>1.0022258996804043</v>
      </c>
      <c r="P34" s="30">
        <v>0.96750826941798995</v>
      </c>
      <c r="Q34" s="30">
        <v>0.93812108963452845</v>
      </c>
      <c r="R34" s="30">
        <v>0.89801499990148592</v>
      </c>
      <c r="S34" s="30">
        <v>0.88228823942165924</v>
      </c>
      <c r="T34" s="30">
        <v>0.86692978810521948</v>
      </c>
      <c r="U34" s="30">
        <v>0.85839429477031193</v>
      </c>
      <c r="V34" s="30">
        <v>0.86539749603398708</v>
      </c>
      <c r="W34" s="30">
        <v>0.86761918623867762</v>
      </c>
      <c r="X34" s="30">
        <v>0.86270817401856958</v>
      </c>
      <c r="Y34" s="30">
        <v>0.85300571426634142</v>
      </c>
      <c r="Z34" s="30">
        <v>0.84008512866899454</v>
      </c>
      <c r="AA34" s="30">
        <v>0.82503497870176945</v>
      </c>
      <c r="AB34" s="30">
        <v>0.80862300903762174</v>
      </c>
      <c r="AC34" s="30">
        <v>0.79139752353158732</v>
      </c>
      <c r="AD34" s="30">
        <v>0.77375306757884321</v>
      </c>
      <c r="AE34" s="30">
        <v>0.75597447542310348</v>
      </c>
      <c r="AF34" s="31">
        <v>0.73826719577541411</v>
      </c>
      <c r="AG34" s="27"/>
      <c r="AH34" s="27"/>
      <c r="AI34" s="16"/>
      <c r="AJ34" s="18"/>
      <c r="AK34" s="18"/>
      <c r="AL34" s="18"/>
    </row>
    <row r="35" spans="1:38" ht="15" x14ac:dyDescent="0.25">
      <c r="A35" s="16"/>
      <c r="B35" s="32" t="s">
        <v>138</v>
      </c>
      <c r="C35" s="33">
        <v>2.900605610163967</v>
      </c>
      <c r="D35" s="34">
        <v>2.8588438054533785</v>
      </c>
      <c r="E35" s="34">
        <v>2.8213201856908108</v>
      </c>
      <c r="F35" s="34">
        <v>2.7761945980508527</v>
      </c>
      <c r="G35" s="34">
        <v>2.6878842931915576</v>
      </c>
      <c r="H35" s="34">
        <v>2.5990618470410136</v>
      </c>
      <c r="I35" s="34">
        <v>2.52240129134442</v>
      </c>
      <c r="J35" s="34">
        <v>2.4478408423686266</v>
      </c>
      <c r="K35" s="34">
        <v>2.3675170195222353</v>
      </c>
      <c r="L35" s="34">
        <v>2.3048814774962887</v>
      </c>
      <c r="M35" s="34">
        <v>2.2547378456052107</v>
      </c>
      <c r="N35" s="34">
        <v>2.2105620529551451</v>
      </c>
      <c r="O35" s="34">
        <v>2.172706377037855</v>
      </c>
      <c r="P35" s="34">
        <v>2.1382460706113942</v>
      </c>
      <c r="Q35" s="34">
        <v>2.1067057942914995</v>
      </c>
      <c r="R35" s="34">
        <v>2.0578025099911095</v>
      </c>
      <c r="S35" s="34">
        <v>2.0310871180406114</v>
      </c>
      <c r="T35" s="34">
        <v>2.0012398336729058</v>
      </c>
      <c r="U35" s="34">
        <v>1.9763997295763187</v>
      </c>
      <c r="V35" s="34">
        <v>1.9668857450055572</v>
      </c>
      <c r="W35" s="34">
        <v>1.9503259896582923</v>
      </c>
      <c r="X35" s="34">
        <v>1.9245416317994284</v>
      </c>
      <c r="Y35" s="34">
        <v>1.8925706073776616</v>
      </c>
      <c r="Z35" s="34">
        <v>1.8565116539904907</v>
      </c>
      <c r="AA35" s="34">
        <v>1.8178548515428021</v>
      </c>
      <c r="AB35" s="34">
        <v>1.7776762231047853</v>
      </c>
      <c r="AC35" s="34">
        <v>1.7367604704928454</v>
      </c>
      <c r="AD35" s="34">
        <v>1.6956822986701694</v>
      </c>
      <c r="AE35" s="34">
        <v>1.654862314783448</v>
      </c>
      <c r="AF35" s="35">
        <v>1.6146065450804654</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4.4597543254037966</v>
      </c>
      <c r="D37" s="30">
        <v>4.384547757538181</v>
      </c>
      <c r="E37" s="30">
        <v>4.309058688657621</v>
      </c>
      <c r="F37" s="30">
        <v>4.2134110240019815</v>
      </c>
      <c r="G37" s="30">
        <v>4.0822449345994496</v>
      </c>
      <c r="H37" s="30">
        <v>3.9846679082685421</v>
      </c>
      <c r="I37" s="30">
        <v>3.8558057227154845</v>
      </c>
      <c r="J37" s="30">
        <v>3.735892376856472</v>
      </c>
      <c r="K37" s="30">
        <v>3.6248401055540738</v>
      </c>
      <c r="L37" s="30">
        <v>3.5413491140710511</v>
      </c>
      <c r="M37" s="30">
        <v>3.4597372313212018</v>
      </c>
      <c r="N37" s="30">
        <v>3.3745118518135531</v>
      </c>
      <c r="O37" s="30">
        <v>3.2909595514342693</v>
      </c>
      <c r="P37" s="30">
        <v>3.2118064185458799</v>
      </c>
      <c r="Q37" s="30">
        <v>3.1398326737614677</v>
      </c>
      <c r="R37" s="30">
        <v>3.0771214545622976</v>
      </c>
      <c r="S37" s="30">
        <v>3.0205624958164559</v>
      </c>
      <c r="T37" s="30">
        <v>2.9687693287673849</v>
      </c>
      <c r="U37" s="30">
        <v>2.9201524537185422</v>
      </c>
      <c r="V37" s="30">
        <v>2.8735176314606452</v>
      </c>
      <c r="W37" s="30">
        <v>2.8214452531975316</v>
      </c>
      <c r="X37" s="30">
        <v>2.7641271445431226</v>
      </c>
      <c r="Y37" s="30">
        <v>2.7035180098160438</v>
      </c>
      <c r="Z37" s="30">
        <v>2.6410610751559505</v>
      </c>
      <c r="AA37" s="30">
        <v>2.5778239069834421</v>
      </c>
      <c r="AB37" s="30">
        <v>2.5145951788384289</v>
      </c>
      <c r="AC37" s="30">
        <v>2.4519546782080197</v>
      </c>
      <c r="AD37" s="30">
        <v>2.3903246363420867</v>
      </c>
      <c r="AE37" s="30">
        <v>2.3300078060207725</v>
      </c>
      <c r="AF37" s="31">
        <v>2.271215996351367</v>
      </c>
      <c r="AG37" s="27"/>
      <c r="AH37" s="27"/>
      <c r="AI37" s="16"/>
      <c r="AJ37" s="18"/>
      <c r="AK37" s="18"/>
      <c r="AL37" s="18"/>
    </row>
    <row r="38" spans="1:38" ht="15" x14ac:dyDescent="0.25">
      <c r="A38" s="16"/>
      <c r="B38" s="28" t="s">
        <v>140</v>
      </c>
      <c r="C38" s="29">
        <v>6.9106630272165637</v>
      </c>
      <c r="D38" s="30">
        <v>6.8311305564455056</v>
      </c>
      <c r="E38" s="30">
        <v>6.776351428813733</v>
      </c>
      <c r="F38" s="30">
        <v>6.7312892064369896</v>
      </c>
      <c r="G38" s="30">
        <v>6.6865620495176215</v>
      </c>
      <c r="H38" s="30">
        <v>6.6064795091211419</v>
      </c>
      <c r="I38" s="30">
        <v>6.5524674434192152</v>
      </c>
      <c r="J38" s="30">
        <v>6.5083110587467559</v>
      </c>
      <c r="K38" s="30">
        <v>6.439941055897024</v>
      </c>
      <c r="L38" s="30">
        <v>6.4088520837964067</v>
      </c>
      <c r="M38" s="30">
        <v>6.3650826028892089</v>
      </c>
      <c r="N38" s="30">
        <v>6.3006950948163531</v>
      </c>
      <c r="O38" s="30">
        <v>6.2339068183725255</v>
      </c>
      <c r="P38" s="30">
        <v>6.1627410168817276</v>
      </c>
      <c r="Q38" s="30">
        <v>6.0482740320633122</v>
      </c>
      <c r="R38" s="30">
        <v>5.9364628916078335</v>
      </c>
      <c r="S38" s="30">
        <v>5.7932852191268003</v>
      </c>
      <c r="T38" s="30">
        <v>5.6775094149630299</v>
      </c>
      <c r="U38" s="30">
        <v>5.5606093393027551</v>
      </c>
      <c r="V38" s="30">
        <v>5.4418536127195951</v>
      </c>
      <c r="W38" s="30">
        <v>5.3145710612239263</v>
      </c>
      <c r="X38" s="30">
        <v>5.1893153319267711</v>
      </c>
      <c r="Y38" s="30">
        <v>5.0632102320361225</v>
      </c>
      <c r="Z38" s="30">
        <v>4.9371829621165411</v>
      </c>
      <c r="AA38" s="30">
        <v>4.8122112148435239</v>
      </c>
      <c r="AB38" s="30">
        <v>4.6891045599993655</v>
      </c>
      <c r="AC38" s="30">
        <v>4.5684896840966021</v>
      </c>
      <c r="AD38" s="30">
        <v>4.4508322472128468</v>
      </c>
      <c r="AE38" s="30">
        <v>4.3364642404121581</v>
      </c>
      <c r="AF38" s="31">
        <v>4.225609352522377</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0.24124407364290815</v>
      </c>
      <c r="D42" s="30">
        <v>0.32822636981229347</v>
      </c>
      <c r="E42" s="30">
        <v>0.3863216240298073</v>
      </c>
      <c r="F42" s="30">
        <v>0.41542100739249893</v>
      </c>
      <c r="G42" s="30">
        <v>0.42626749617008081</v>
      </c>
      <c r="H42" s="30">
        <v>0.42270521336028899</v>
      </c>
      <c r="I42" s="30">
        <v>0.40771787737299808</v>
      </c>
      <c r="J42" s="30">
        <v>0.38501182819325053</v>
      </c>
      <c r="K42" s="30">
        <v>0.36152691567209072</v>
      </c>
      <c r="L42" s="30">
        <v>0.34147858496188838</v>
      </c>
      <c r="M42" s="30">
        <v>0.33364449519152672</v>
      </c>
      <c r="N42" s="30">
        <v>0.33116252448583672</v>
      </c>
      <c r="O42" s="30">
        <v>0.33240200952910987</v>
      </c>
      <c r="P42" s="30">
        <v>0.33500801571671168</v>
      </c>
      <c r="Q42" s="30">
        <v>0.34030241549373019</v>
      </c>
      <c r="R42" s="30">
        <v>0.3319609651429935</v>
      </c>
      <c r="S42" s="30">
        <v>0.34516134413664223</v>
      </c>
      <c r="T42" s="30">
        <v>0.3561157688371771</v>
      </c>
      <c r="U42" s="30">
        <v>0.37154568256986048</v>
      </c>
      <c r="V42" s="30">
        <v>0.40043130026466306</v>
      </c>
      <c r="W42" s="30">
        <v>0.42269543553725386</v>
      </c>
      <c r="X42" s="30">
        <v>0.43620222727570962</v>
      </c>
      <c r="Y42" s="30">
        <v>0.44348032492249695</v>
      </c>
      <c r="Z42" s="30">
        <v>0.44626479633912169</v>
      </c>
      <c r="AA42" s="30">
        <v>0.44578344104430628</v>
      </c>
      <c r="AB42" s="30">
        <v>0.44292394240747884</v>
      </c>
      <c r="AC42" s="30">
        <v>0.43833818647863593</v>
      </c>
      <c r="AD42" s="30">
        <v>0.43251050722087758</v>
      </c>
      <c r="AE42" s="30">
        <v>0.42580390588419098</v>
      </c>
      <c r="AF42" s="31">
        <v>0.41849219110943553</v>
      </c>
      <c r="AG42" s="27"/>
      <c r="AH42" s="27"/>
      <c r="AI42" s="16"/>
      <c r="AJ42" s="18"/>
      <c r="AK42" s="18"/>
      <c r="AL42" s="18"/>
    </row>
    <row r="43" spans="1:38" ht="15" x14ac:dyDescent="0.25">
      <c r="A43" s="16"/>
      <c r="B43" s="28" t="s">
        <v>142</v>
      </c>
      <c r="C43" s="29">
        <v>-1.0418039600057234</v>
      </c>
      <c r="D43" s="30">
        <v>-1.0001989933044757</v>
      </c>
      <c r="E43" s="30">
        <v>-0.98913189771349908</v>
      </c>
      <c r="F43" s="30">
        <v>-0.98783017414274998</v>
      </c>
      <c r="G43" s="30">
        <v>-0.9864234041302048</v>
      </c>
      <c r="H43" s="30">
        <v>-0.98501659144928988</v>
      </c>
      <c r="I43" s="30">
        <v>-0.98496726692266867</v>
      </c>
      <c r="J43" s="30">
        <v>-0.98657029831094611</v>
      </c>
      <c r="K43" s="30">
        <v>-0.98835199273858354</v>
      </c>
      <c r="L43" s="30">
        <v>-0.99073073320696481</v>
      </c>
      <c r="M43" s="30">
        <v>-0.93717158193304428</v>
      </c>
      <c r="N43" s="30">
        <v>-1.0090745714565394</v>
      </c>
      <c r="O43" s="30">
        <v>-0.96147152016800919</v>
      </c>
      <c r="P43" s="30">
        <v>-0.97388141799347228</v>
      </c>
      <c r="Q43" s="30">
        <v>-1.0385200308576463</v>
      </c>
      <c r="R43" s="30">
        <v>-1.0876925909142963</v>
      </c>
      <c r="S43" s="30">
        <v>-1.0898063926710242</v>
      </c>
      <c r="T43" s="30">
        <v>-1.0811018518990394</v>
      </c>
      <c r="U43" s="30">
        <v>-1.0629458062220614</v>
      </c>
      <c r="V43" s="30">
        <v>-1.033198470153444</v>
      </c>
      <c r="W43" s="30">
        <v>-1.0169132029650172</v>
      </c>
      <c r="X43" s="30">
        <v>-1.0144368319696873</v>
      </c>
      <c r="Y43" s="30">
        <v>-1.0201332016811884</v>
      </c>
      <c r="Z43" s="30">
        <v>-1.0296673313542732</v>
      </c>
      <c r="AA43" s="30">
        <v>-1.0397169973346447</v>
      </c>
      <c r="AB43" s="30">
        <v>-1.0481460641965903</v>
      </c>
      <c r="AC43" s="30">
        <v>-1.0548583597101198</v>
      </c>
      <c r="AD43" s="30">
        <v>-1.0601591936737551</v>
      </c>
      <c r="AE43" s="30">
        <v>-1.0642990953521601</v>
      </c>
      <c r="AF43" s="31">
        <v>-1.067483619487523</v>
      </c>
      <c r="AG43" s="27"/>
      <c r="AH43" s="27"/>
      <c r="AI43" s="16"/>
      <c r="AJ43" s="18"/>
      <c r="AK43" s="18"/>
      <c r="AL43" s="18"/>
    </row>
    <row r="44" spans="1:38" ht="15" x14ac:dyDescent="0.25">
      <c r="A44" s="16"/>
      <c r="B44" s="28" t="s">
        <v>143</v>
      </c>
      <c r="C44" s="29">
        <v>1.0239876599858233</v>
      </c>
      <c r="D44" s="30">
        <v>1.0353313532852175</v>
      </c>
      <c r="E44" s="30">
        <v>1.0253971633315857</v>
      </c>
      <c r="F44" s="30">
        <v>0.98277058883022617</v>
      </c>
      <c r="G44" s="30">
        <v>0.92453238959251416</v>
      </c>
      <c r="H44" s="30">
        <v>0.86130106918532678</v>
      </c>
      <c r="I44" s="30">
        <v>0.7973648764237381</v>
      </c>
      <c r="J44" s="30">
        <v>0.73703879927996396</v>
      </c>
      <c r="K44" s="30">
        <v>0.68203142052584487</v>
      </c>
      <c r="L44" s="30">
        <v>0.63204480452989231</v>
      </c>
      <c r="M44" s="30">
        <v>0.58384285546181403</v>
      </c>
      <c r="N44" s="30">
        <v>0.53785677926260933</v>
      </c>
      <c r="O44" s="30">
        <v>0.49841263856831763</v>
      </c>
      <c r="P44" s="30">
        <v>0.45847654266402132</v>
      </c>
      <c r="Q44" s="30">
        <v>0.41207802391126919</v>
      </c>
      <c r="R44" s="30">
        <v>0.34032242437488852</v>
      </c>
      <c r="S44" s="30">
        <v>0.29681634977673449</v>
      </c>
      <c r="T44" s="30">
        <v>0.26615359648914932</v>
      </c>
      <c r="U44" s="30">
        <v>0.26093591985907388</v>
      </c>
      <c r="V44" s="30">
        <v>0.2792249217764301</v>
      </c>
      <c r="W44" s="30">
        <v>0.28246131191648371</v>
      </c>
      <c r="X44" s="30">
        <v>0.26502961181790113</v>
      </c>
      <c r="Y44" s="30">
        <v>0.23454027765164867</v>
      </c>
      <c r="Z44" s="30">
        <v>0.19864829984070564</v>
      </c>
      <c r="AA44" s="30">
        <v>0.16271140606521547</v>
      </c>
      <c r="AB44" s="30">
        <v>0.12939781394363353</v>
      </c>
      <c r="AC44" s="30">
        <v>9.8206270010775781E-2</v>
      </c>
      <c r="AD44" s="30">
        <v>6.8281303053555384E-2</v>
      </c>
      <c r="AE44" s="30">
        <v>3.8918697257531346E-2</v>
      </c>
      <c r="AF44" s="31">
        <v>9.4587913366294182E-3</v>
      </c>
      <c r="AG44" s="27"/>
      <c r="AH44" s="27"/>
      <c r="AI44" s="16"/>
      <c r="AJ44" s="18"/>
      <c r="AK44" s="18"/>
      <c r="AL44" s="18"/>
    </row>
    <row r="45" spans="1:38" ht="15" x14ac:dyDescent="0.25">
      <c r="A45" s="16"/>
      <c r="B45" s="32" t="s">
        <v>144</v>
      </c>
      <c r="C45" s="33">
        <v>2.1954409151433194</v>
      </c>
      <c r="D45" s="34">
        <v>2.2031402740154937</v>
      </c>
      <c r="E45" s="34">
        <v>2.1815876727265664</v>
      </c>
      <c r="F45" s="34">
        <v>2.145519183741329</v>
      </c>
      <c r="G45" s="34">
        <v>2.0962417359807897</v>
      </c>
      <c r="H45" s="34">
        <v>2.0453302715539055</v>
      </c>
      <c r="I45" s="34">
        <v>1.998835454489464</v>
      </c>
      <c r="J45" s="34">
        <v>1.9442949984936706</v>
      </c>
      <c r="K45" s="34">
        <v>1.8963589760236241</v>
      </c>
      <c r="L45" s="34">
        <v>1.8540880343289128</v>
      </c>
      <c r="M45" s="34">
        <v>1.8119760125444098</v>
      </c>
      <c r="N45" s="34">
        <v>1.7703809290749657</v>
      </c>
      <c r="O45" s="34">
        <v>1.7339861663544729</v>
      </c>
      <c r="P45" s="34">
        <v>1.700446967324146</v>
      </c>
      <c r="Q45" s="34">
        <v>1.669504863804921</v>
      </c>
      <c r="R45" s="34">
        <v>1.6235472986463932</v>
      </c>
      <c r="S45" s="34">
        <v>1.5982099329163681</v>
      </c>
      <c r="T45" s="34">
        <v>1.5702535538790925</v>
      </c>
      <c r="U45" s="34">
        <v>1.5466512758183446</v>
      </c>
      <c r="V45" s="34">
        <v>1.5364351052893244</v>
      </c>
      <c r="W45" s="34">
        <v>1.519478191220111</v>
      </c>
      <c r="X45" s="34">
        <v>1.4936492219116824</v>
      </c>
      <c r="Y45" s="34">
        <v>1.4614876541747899</v>
      </c>
      <c r="Z45" s="34">
        <v>1.424721037970319</v>
      </c>
      <c r="AA45" s="34">
        <v>1.384553749495792</v>
      </c>
      <c r="AB45" s="34">
        <v>1.3420243814906716</v>
      </c>
      <c r="AC45" s="34">
        <v>1.2985880312039413</v>
      </c>
      <c r="AD45" s="34">
        <v>1.2554971054741031</v>
      </c>
      <c r="AE45" s="34">
        <v>1.2136919369924932</v>
      </c>
      <c r="AF45" s="35">
        <v>1.1738820584784697</v>
      </c>
      <c r="AG45" s="27"/>
      <c r="AH45" s="27"/>
      <c r="AI45" s="16"/>
      <c r="AJ45" s="18"/>
      <c r="AK45" s="18"/>
      <c r="AL45" s="18"/>
    </row>
    <row r="46" spans="1:38" ht="15" x14ac:dyDescent="0.25">
      <c r="A46" s="16"/>
      <c r="B46" s="28" t="s">
        <v>145</v>
      </c>
      <c r="C46" s="29">
        <v>9.1816989300378964</v>
      </c>
      <c r="D46" s="30">
        <v>9.6901149069883896</v>
      </c>
      <c r="E46" s="30">
        <v>9.9503251639158243</v>
      </c>
      <c r="F46" s="30">
        <v>10.046008878361864</v>
      </c>
      <c r="G46" s="30">
        <v>10.063485575643229</v>
      </c>
      <c r="H46" s="30">
        <v>10.019394673814036</v>
      </c>
      <c r="I46" s="30">
        <v>9.964018566065068</v>
      </c>
      <c r="J46" s="30">
        <v>9.9004241572935641</v>
      </c>
      <c r="K46" s="30">
        <v>9.8369840083860822</v>
      </c>
      <c r="L46" s="30">
        <v>9.7754352028858218</v>
      </c>
      <c r="M46" s="30">
        <v>9.6792406547309664</v>
      </c>
      <c r="N46" s="30">
        <v>9.5494947913861061</v>
      </c>
      <c r="O46" s="30">
        <v>9.3988567055674093</v>
      </c>
      <c r="P46" s="30">
        <v>9.2359789473433533</v>
      </c>
      <c r="Q46" s="30">
        <v>9.0679163659319464</v>
      </c>
      <c r="R46" s="30">
        <v>8.9002550870421615</v>
      </c>
      <c r="S46" s="30">
        <v>8.7324590309786085</v>
      </c>
      <c r="T46" s="30">
        <v>8.5654049678831932</v>
      </c>
      <c r="U46" s="30">
        <v>8.3992664820409484</v>
      </c>
      <c r="V46" s="30">
        <v>8.2344429370699075</v>
      </c>
      <c r="W46" s="30">
        <v>8.0641052943714318</v>
      </c>
      <c r="X46" s="30">
        <v>7.8893385964703651</v>
      </c>
      <c r="Y46" s="30">
        <v>7.7129492590139224</v>
      </c>
      <c r="Z46" s="30">
        <v>7.5370380686823788</v>
      </c>
      <c r="AA46" s="30">
        <v>7.3631687656870204</v>
      </c>
      <c r="AB46" s="30">
        <v>7.1924924205578034</v>
      </c>
      <c r="AC46" s="30">
        <v>7.025840929666888</v>
      </c>
      <c r="AD46" s="30">
        <v>6.8637983973008669</v>
      </c>
      <c r="AE46" s="30">
        <v>6.7067563173831291</v>
      </c>
      <c r="AF46" s="31">
        <v>6.5549566420438774</v>
      </c>
      <c r="AG46" s="27"/>
      <c r="AH46" s="27"/>
      <c r="AI46" s="16"/>
      <c r="AJ46" s="18"/>
      <c r="AK46" s="18"/>
      <c r="AL46" s="18"/>
    </row>
    <row r="47" spans="1:38" ht="15" x14ac:dyDescent="0.25">
      <c r="A47" s="16"/>
      <c r="B47" s="28" t="s">
        <v>146</v>
      </c>
      <c r="C47" s="29">
        <v>0.67212392979187341</v>
      </c>
      <c r="D47" s="30">
        <v>0.72786855753644031</v>
      </c>
      <c r="E47" s="30">
        <v>0.78034261800607152</v>
      </c>
      <c r="F47" s="30">
        <v>0.79635114642359017</v>
      </c>
      <c r="G47" s="30">
        <v>0.79374556460232293</v>
      </c>
      <c r="H47" s="30">
        <v>0.79373245376252644</v>
      </c>
      <c r="I47" s="30">
        <v>0.78820821942918373</v>
      </c>
      <c r="J47" s="30">
        <v>0.78457015332487401</v>
      </c>
      <c r="K47" s="30">
        <v>0.78637829173767115</v>
      </c>
      <c r="L47" s="30">
        <v>0.79194468557272257</v>
      </c>
      <c r="M47" s="30">
        <v>0.79661850186996497</v>
      </c>
      <c r="N47" s="30">
        <v>0.7985675852829891</v>
      </c>
      <c r="O47" s="30">
        <v>0.80097696690915887</v>
      </c>
      <c r="P47" s="30">
        <v>0.80265909599593455</v>
      </c>
      <c r="Q47" s="30">
        <v>0.80469176273750209</v>
      </c>
      <c r="R47" s="30">
        <v>0.79007085807448252</v>
      </c>
      <c r="S47" s="30">
        <v>0.79348289473983269</v>
      </c>
      <c r="T47" s="30">
        <v>0.79066957301130714</v>
      </c>
      <c r="U47" s="30">
        <v>0.78787669719763287</v>
      </c>
      <c r="V47" s="30">
        <v>0.79364186026748285</v>
      </c>
      <c r="W47" s="30">
        <v>0.7880541679654649</v>
      </c>
      <c r="X47" s="30">
        <v>0.77115840143815451</v>
      </c>
      <c r="Y47" s="30">
        <v>0.74760543040719518</v>
      </c>
      <c r="Z47" s="30">
        <v>0.72071496596225282</v>
      </c>
      <c r="AA47" s="30">
        <v>0.6928933817353754</v>
      </c>
      <c r="AB47" s="30">
        <v>0.66572647934311224</v>
      </c>
      <c r="AC47" s="30">
        <v>0.63970239301843057</v>
      </c>
      <c r="AD47" s="30">
        <v>0.61500723776303268</v>
      </c>
      <c r="AE47" s="30">
        <v>0.59176420392225204</v>
      </c>
      <c r="AF47" s="31">
        <v>0.5700541642645518</v>
      </c>
      <c r="AG47" s="27"/>
      <c r="AH47" s="27"/>
      <c r="AI47" s="16"/>
      <c r="AJ47" s="18"/>
      <c r="AK47" s="18"/>
      <c r="AL47" s="18"/>
    </row>
    <row r="48" spans="1:38" ht="15" x14ac:dyDescent="0.25">
      <c r="A48" s="16"/>
      <c r="B48" s="28" t="s">
        <v>147</v>
      </c>
      <c r="C48" s="29">
        <v>2.6173179207104771</v>
      </c>
      <c r="D48" s="30">
        <v>2.7548886138785154</v>
      </c>
      <c r="E48" s="30">
        <v>2.9031977684115398</v>
      </c>
      <c r="F48" s="30">
        <v>2.9639647591672009</v>
      </c>
      <c r="G48" s="30">
        <v>2.9992308823631038</v>
      </c>
      <c r="H48" s="30">
        <v>3.031977696555773</v>
      </c>
      <c r="I48" s="30">
        <v>3.028091925221998</v>
      </c>
      <c r="J48" s="30">
        <v>3.0141716800879368</v>
      </c>
      <c r="K48" s="30">
        <v>3.0098127979010143</v>
      </c>
      <c r="L48" s="30">
        <v>3.0096236489354058</v>
      </c>
      <c r="M48" s="30">
        <v>2.9930147336828212</v>
      </c>
      <c r="N48" s="30">
        <v>2.9605343271074087</v>
      </c>
      <c r="O48" s="30">
        <v>2.9205815226569851</v>
      </c>
      <c r="P48" s="30">
        <v>2.8769622614935804</v>
      </c>
      <c r="Q48" s="30">
        <v>2.8338947444256131</v>
      </c>
      <c r="R48" s="30">
        <v>2.7951331893776716</v>
      </c>
      <c r="S48" s="30">
        <v>2.7586230640148455</v>
      </c>
      <c r="T48" s="30">
        <v>2.7234746612163243</v>
      </c>
      <c r="U48" s="30">
        <v>2.6888435964125317</v>
      </c>
      <c r="V48" s="30">
        <v>2.6540501997693382</v>
      </c>
      <c r="W48" s="30">
        <v>2.6131478557805923</v>
      </c>
      <c r="X48" s="30">
        <v>2.5666209911106486</v>
      </c>
      <c r="Y48" s="30">
        <v>2.5163814960996795</v>
      </c>
      <c r="Z48" s="30">
        <v>2.4638521390049632</v>
      </c>
      <c r="AA48" s="30">
        <v>2.4100949673425389</v>
      </c>
      <c r="AB48" s="30">
        <v>2.3559030371096465</v>
      </c>
      <c r="AC48" s="30">
        <v>2.3018669697516967</v>
      </c>
      <c r="AD48" s="30">
        <v>2.2484239062968432</v>
      </c>
      <c r="AE48" s="30">
        <v>2.1958939448012473</v>
      </c>
      <c r="AF48" s="31">
        <v>2.1445075431853229</v>
      </c>
      <c r="AG48" s="27"/>
      <c r="AH48" s="27"/>
      <c r="AI48" s="16"/>
      <c r="AJ48" s="18"/>
      <c r="AK48" s="18"/>
      <c r="AL48" s="18"/>
    </row>
    <row r="49" spans="1:38" ht="15" x14ac:dyDescent="0.25">
      <c r="A49" s="16"/>
      <c r="B49" s="28" t="s">
        <v>148</v>
      </c>
      <c r="C49" s="29">
        <v>1.4740565780941097</v>
      </c>
      <c r="D49" s="30">
        <v>1.5148591324085465</v>
      </c>
      <c r="E49" s="30">
        <v>1.5261284842363723</v>
      </c>
      <c r="F49" s="30">
        <v>1.5137670593100852</v>
      </c>
      <c r="G49" s="30">
        <v>1.4919205748792372</v>
      </c>
      <c r="H49" s="30">
        <v>1.4533627847568715</v>
      </c>
      <c r="I49" s="30">
        <v>1.413251139124464</v>
      </c>
      <c r="J49" s="30">
        <v>1.3559992856450942</v>
      </c>
      <c r="K49" s="30">
        <v>1.3099230910005748</v>
      </c>
      <c r="L49" s="30">
        <v>1.2711417490996721</v>
      </c>
      <c r="M49" s="30">
        <v>1.2350293097553549</v>
      </c>
      <c r="N49" s="30">
        <v>1.2011743748953867</v>
      </c>
      <c r="O49" s="30">
        <v>1.1727620644205032</v>
      </c>
      <c r="P49" s="30">
        <v>1.1507009952965508</v>
      </c>
      <c r="Q49" s="30">
        <v>1.1366005043259211</v>
      </c>
      <c r="R49" s="30">
        <v>1.1318741680257733</v>
      </c>
      <c r="S49" s="30">
        <v>1.132851632431777</v>
      </c>
      <c r="T49" s="30">
        <v>1.1377606829161704</v>
      </c>
      <c r="U49" s="30">
        <v>1.1447463317295017</v>
      </c>
      <c r="V49" s="30">
        <v>1.1524138970990596</v>
      </c>
      <c r="W49" s="30">
        <v>1.1533264343513301</v>
      </c>
      <c r="X49" s="30">
        <v>1.1475446881579476</v>
      </c>
      <c r="Y49" s="30">
        <v>1.136898753243075</v>
      </c>
      <c r="Z49" s="30">
        <v>1.1227536168550101</v>
      </c>
      <c r="AA49" s="30">
        <v>1.1061342346278724</v>
      </c>
      <c r="AB49" s="30">
        <v>1.0878140553195415</v>
      </c>
      <c r="AC49" s="30">
        <v>1.0683786227152712</v>
      </c>
      <c r="AD49" s="30">
        <v>1.0482718792614598</v>
      </c>
      <c r="AE49" s="30">
        <v>1.0278302723213137</v>
      </c>
      <c r="AF49" s="31">
        <v>1.007308137632339</v>
      </c>
      <c r="AG49" s="27"/>
      <c r="AH49" s="27"/>
      <c r="AI49" s="16"/>
      <c r="AJ49" s="18"/>
      <c r="AK49" s="18"/>
      <c r="AL49" s="18"/>
    </row>
    <row r="50" spans="1:38" ht="15" x14ac:dyDescent="0.25">
      <c r="A50" s="16"/>
      <c r="B50" s="32" t="s">
        <v>149</v>
      </c>
      <c r="C50" s="33">
        <v>4.3544279508808623</v>
      </c>
      <c r="D50" s="34">
        <v>4.6363229660922087</v>
      </c>
      <c r="E50" s="34">
        <v>4.714353365816371</v>
      </c>
      <c r="F50" s="34">
        <v>4.7246156840471993</v>
      </c>
      <c r="G50" s="34">
        <v>4.8419728281292507</v>
      </c>
      <c r="H50" s="34">
        <v>4.9015273949049387</v>
      </c>
      <c r="I50" s="34">
        <v>4.9415720867708304</v>
      </c>
      <c r="J50" s="34">
        <v>5.0108458409875558</v>
      </c>
      <c r="K50" s="34">
        <v>5.0593548378469135</v>
      </c>
      <c r="L50" s="34">
        <v>5.0744123756915025</v>
      </c>
      <c r="M50" s="34">
        <v>5.0559431481424957</v>
      </c>
      <c r="N50" s="34">
        <v>5.0120746137659031</v>
      </c>
      <c r="O50" s="34">
        <v>4.945675402439182</v>
      </c>
      <c r="P50" s="34">
        <v>4.8694194418685992</v>
      </c>
      <c r="Q50" s="34">
        <v>4.791235157405092</v>
      </c>
      <c r="R50" s="34">
        <v>4.7145207879044344</v>
      </c>
      <c r="S50" s="34">
        <v>4.6379114556092977</v>
      </c>
      <c r="T50" s="34">
        <v>4.561487409730228</v>
      </c>
      <c r="U50" s="34">
        <v>4.4848278842301879</v>
      </c>
      <c r="V50" s="34">
        <v>4.4077414949004821</v>
      </c>
      <c r="W50" s="34">
        <v>4.3236126327791711</v>
      </c>
      <c r="X50" s="34">
        <v>4.2332364069333615</v>
      </c>
      <c r="Y50" s="34">
        <v>4.1390437245426286</v>
      </c>
      <c r="Z50" s="34">
        <v>4.0428595495304966</v>
      </c>
      <c r="AA50" s="34">
        <v>3.9460551352164859</v>
      </c>
      <c r="AB50" s="34">
        <v>3.8496582660805965</v>
      </c>
      <c r="AC50" s="34">
        <v>3.7544343762022465</v>
      </c>
      <c r="AD50" s="34">
        <v>3.6609470916837195</v>
      </c>
      <c r="AE50" s="34">
        <v>3.5696039912144668</v>
      </c>
      <c r="AF50" s="35">
        <v>3.4806915845212241</v>
      </c>
      <c r="AG50" s="27"/>
      <c r="AH50" s="27"/>
      <c r="AI50" s="16"/>
      <c r="AJ50" s="18"/>
      <c r="AK50" s="18"/>
      <c r="AL50" s="18"/>
    </row>
    <row r="51" spans="1:38" ht="15" x14ac:dyDescent="0.25">
      <c r="A51" s="16"/>
      <c r="B51" s="28" t="s">
        <v>150</v>
      </c>
      <c r="C51" s="29">
        <v>0.31364348810078418</v>
      </c>
      <c r="D51" s="30">
        <v>0.47667502675495749</v>
      </c>
      <c r="E51" s="30">
        <v>0.59678521608061785</v>
      </c>
      <c r="F51" s="30">
        <v>0.68279574752377659</v>
      </c>
      <c r="G51" s="30">
        <v>0.73829227070331049</v>
      </c>
      <c r="H51" s="30">
        <v>0.76530259680297674</v>
      </c>
      <c r="I51" s="30">
        <v>0.77459993217013134</v>
      </c>
      <c r="J51" s="30">
        <v>0.77667038413218925</v>
      </c>
      <c r="K51" s="30">
        <v>0.77551024782696032</v>
      </c>
      <c r="L51" s="30">
        <v>0.77248804841599561</v>
      </c>
      <c r="M51" s="30">
        <v>0.76461516495081383</v>
      </c>
      <c r="N51" s="30">
        <v>0.74551151597408638</v>
      </c>
      <c r="O51" s="30">
        <v>0.71470300377444895</v>
      </c>
      <c r="P51" s="30">
        <v>0.6782534055386843</v>
      </c>
      <c r="Q51" s="30">
        <v>0.64529942514707084</v>
      </c>
      <c r="R51" s="30">
        <v>0.60370558629430782</v>
      </c>
      <c r="S51" s="30">
        <v>0.58866824062745715</v>
      </c>
      <c r="T51" s="30">
        <v>0.57548779266715333</v>
      </c>
      <c r="U51" s="30">
        <v>0.57018981358994214</v>
      </c>
      <c r="V51" s="30">
        <v>0.58121320332760285</v>
      </c>
      <c r="W51" s="30">
        <v>0.58796050798059996</v>
      </c>
      <c r="X51" s="30">
        <v>0.58790288517635791</v>
      </c>
      <c r="Y51" s="30">
        <v>0.58326171586135656</v>
      </c>
      <c r="Z51" s="30">
        <v>0.57552277628133497</v>
      </c>
      <c r="AA51" s="30">
        <v>0.56571043341827909</v>
      </c>
      <c r="AB51" s="30">
        <v>0.55454515770977597</v>
      </c>
      <c r="AC51" s="30">
        <v>0.54254030223326577</v>
      </c>
      <c r="AD51" s="30">
        <v>0.53006449644232589</v>
      </c>
      <c r="AE51" s="30">
        <v>0.51738333524454982</v>
      </c>
      <c r="AF51" s="31">
        <v>0.50468800758869869</v>
      </c>
      <c r="AG51" s="27"/>
      <c r="AH51" s="27"/>
      <c r="AI51" s="16"/>
      <c r="AJ51" s="18"/>
      <c r="AK51" s="18"/>
      <c r="AL51" s="18"/>
    </row>
    <row r="52" spans="1:38" ht="15" x14ac:dyDescent="0.25">
      <c r="A52" s="16"/>
      <c r="B52" s="28" t="s">
        <v>151</v>
      </c>
      <c r="C52" s="29">
        <v>5.0464435951355604</v>
      </c>
      <c r="D52" s="30">
        <v>5.108248363752927</v>
      </c>
      <c r="E52" s="30">
        <v>5.1351858699537596</v>
      </c>
      <c r="F52" s="30">
        <v>5.1556923626295932</v>
      </c>
      <c r="G52" s="30">
        <v>5.1544115856807577</v>
      </c>
      <c r="H52" s="30">
        <v>5.1346268430257913</v>
      </c>
      <c r="I52" s="30">
        <v>5.1193781322710077</v>
      </c>
      <c r="J52" s="30">
        <v>5.1107831720755383</v>
      </c>
      <c r="K52" s="30">
        <v>5.0653866241676573</v>
      </c>
      <c r="L52" s="30">
        <v>4.9909974573700842</v>
      </c>
      <c r="M52" s="30">
        <v>4.9027526481717745</v>
      </c>
      <c r="N52" s="30">
        <v>4.8055887520339269</v>
      </c>
      <c r="O52" s="30">
        <v>4.7063716366240547</v>
      </c>
      <c r="P52" s="30">
        <v>4.6070935185173623</v>
      </c>
      <c r="Q52" s="30">
        <v>4.5113557435176057</v>
      </c>
      <c r="R52" s="30">
        <v>4.4040513533666328</v>
      </c>
      <c r="S52" s="30">
        <v>4.3210153040529269</v>
      </c>
      <c r="T52" s="30">
        <v>4.2388137775257588</v>
      </c>
      <c r="U52" s="30">
        <v>4.1643523734351522</v>
      </c>
      <c r="V52" s="30">
        <v>4.1066961606017136</v>
      </c>
      <c r="W52" s="30">
        <v>4.0457914332835818</v>
      </c>
      <c r="X52" s="30">
        <v>3.9794854218741582</v>
      </c>
      <c r="Y52" s="30">
        <v>3.910261627162289</v>
      </c>
      <c r="Z52" s="30">
        <v>3.8397892584070612</v>
      </c>
      <c r="AA52" s="30">
        <v>3.7692146386018321</v>
      </c>
      <c r="AB52" s="30">
        <v>3.6993321235764944</v>
      </c>
      <c r="AC52" s="30">
        <v>3.630691419010911</v>
      </c>
      <c r="AD52" s="30">
        <v>3.563668325932325</v>
      </c>
      <c r="AE52" s="30">
        <v>3.4985130912254672</v>
      </c>
      <c r="AF52" s="31">
        <v>3.4353843716004286</v>
      </c>
      <c r="AG52" s="27"/>
      <c r="AH52" s="27"/>
      <c r="AI52" s="16"/>
      <c r="AJ52" s="18"/>
      <c r="AK52" s="18"/>
      <c r="AL52" s="18"/>
    </row>
    <row r="53" spans="1:38" ht="15" x14ac:dyDescent="0.25">
      <c r="A53" s="16"/>
      <c r="B53" s="28" t="s">
        <v>152</v>
      </c>
      <c r="C53" s="29">
        <v>-1.5614953581276565</v>
      </c>
      <c r="D53" s="30">
        <v>-1.6457541837252241</v>
      </c>
      <c r="E53" s="30">
        <v>-1.7248485512592244</v>
      </c>
      <c r="F53" s="30">
        <v>-1.7856159595154135</v>
      </c>
      <c r="G53" s="30">
        <v>-1.8292217937262059</v>
      </c>
      <c r="H53" s="30">
        <v>-1.858408350030089</v>
      </c>
      <c r="I53" s="30">
        <v>-1.8768358985742222</v>
      </c>
      <c r="J53" s="30">
        <v>-1.8862802123000386</v>
      </c>
      <c r="K53" s="30">
        <v>-1.8886259556210996</v>
      </c>
      <c r="L53" s="30">
        <v>-1.8852100967266578</v>
      </c>
      <c r="M53" s="30">
        <v>-1.8797589763294025</v>
      </c>
      <c r="N53" s="30">
        <v>-1.8726349866770271</v>
      </c>
      <c r="O53" s="30">
        <v>-1.8643329457986479</v>
      </c>
      <c r="P53" s="30">
        <v>-1.850955788238835</v>
      </c>
      <c r="Q53" s="30">
        <v>-1.8323427880364218</v>
      </c>
      <c r="R53" s="30">
        <v>-1.8231782717440348</v>
      </c>
      <c r="S53" s="30">
        <v>-1.7992993836426912</v>
      </c>
      <c r="T53" s="30">
        <v>-1.7738169958496606</v>
      </c>
      <c r="U53" s="30">
        <v>-1.7466586712443493</v>
      </c>
      <c r="V53" s="30">
        <v>-1.7131839715027437</v>
      </c>
      <c r="W53" s="30">
        <v>-1.6857801350124892</v>
      </c>
      <c r="X53" s="30">
        <v>-1.6665399562422569</v>
      </c>
      <c r="Y53" s="30">
        <v>-1.653985541228624</v>
      </c>
      <c r="Z53" s="30">
        <v>-1.6469884128976446</v>
      </c>
      <c r="AA53" s="30">
        <v>-1.6449140374401978</v>
      </c>
      <c r="AB53" s="30">
        <v>-1.6471293752776406</v>
      </c>
      <c r="AC53" s="30">
        <v>-1.6516723926966947</v>
      </c>
      <c r="AD53" s="30">
        <v>-1.656621105367647</v>
      </c>
      <c r="AE53" s="30">
        <v>-1.6604535616172831</v>
      </c>
      <c r="AF53" s="31">
        <v>-1.6619578738161278</v>
      </c>
      <c r="AG53" s="27"/>
      <c r="AH53" s="27"/>
      <c r="AI53" s="16"/>
      <c r="AJ53" s="18"/>
      <c r="AK53" s="18"/>
      <c r="AL53" s="18"/>
    </row>
    <row r="54" spans="1:38" ht="15" x14ac:dyDescent="0.25">
      <c r="A54" s="16"/>
      <c r="B54" s="28" t="s">
        <v>153</v>
      </c>
      <c r="C54" s="29">
        <v>1.3233814979241743</v>
      </c>
      <c r="D54" s="30">
        <v>1.4237895658120654</v>
      </c>
      <c r="E54" s="30">
        <v>1.5145327983280763</v>
      </c>
      <c r="F54" s="30">
        <v>1.5799435931987249</v>
      </c>
      <c r="G54" s="30">
        <v>1.6278993807303452</v>
      </c>
      <c r="H54" s="30">
        <v>1.6431260144548441</v>
      </c>
      <c r="I54" s="30">
        <v>1.6709111983011165</v>
      </c>
      <c r="J54" s="30">
        <v>1.676000936250019</v>
      </c>
      <c r="K54" s="30">
        <v>1.6851732479934192</v>
      </c>
      <c r="L54" s="30">
        <v>1.7089187193714763</v>
      </c>
      <c r="M54" s="30">
        <v>1.7302501616264043</v>
      </c>
      <c r="N54" s="30">
        <v>1.7402647849674231</v>
      </c>
      <c r="O54" s="30">
        <v>1.7405745437515576</v>
      </c>
      <c r="P54" s="30">
        <v>1.7357882605458677</v>
      </c>
      <c r="Q54" s="30">
        <v>1.7329874798403893</v>
      </c>
      <c r="R54" s="30">
        <v>1.7184521769220762</v>
      </c>
      <c r="S54" s="30">
        <v>1.7269127850314872</v>
      </c>
      <c r="T54" s="30">
        <v>1.7323752570269155</v>
      </c>
      <c r="U54" s="30">
        <v>1.7401450255187867</v>
      </c>
      <c r="V54" s="30">
        <v>1.7578967146523499</v>
      </c>
      <c r="W54" s="30">
        <v>1.7641684887060056</v>
      </c>
      <c r="X54" s="30">
        <v>1.7576080617514342</v>
      </c>
      <c r="Y54" s="30">
        <v>1.7418507721756158</v>
      </c>
      <c r="Z54" s="30">
        <v>1.7195039898216391</v>
      </c>
      <c r="AA54" s="30">
        <v>1.6924837687876093</v>
      </c>
      <c r="AB54" s="30">
        <v>1.6622199482947093</v>
      </c>
      <c r="AC54" s="30">
        <v>1.6297898269841007</v>
      </c>
      <c r="AD54" s="30">
        <v>1.5960095172837843</v>
      </c>
      <c r="AE54" s="30">
        <v>1.5614985754426542</v>
      </c>
      <c r="AF54" s="31">
        <v>1.5267269267909391</v>
      </c>
      <c r="AG54" s="27"/>
      <c r="AH54" s="27"/>
      <c r="AI54" s="16"/>
      <c r="AJ54" s="18"/>
      <c r="AK54" s="18"/>
      <c r="AL54" s="18"/>
    </row>
    <row r="55" spans="1:38" ht="15" x14ac:dyDescent="0.25">
      <c r="A55" s="16"/>
      <c r="B55" s="32" t="s">
        <v>154</v>
      </c>
      <c r="C55" s="33">
        <v>17.417218887338166</v>
      </c>
      <c r="D55" s="34">
        <v>4.6019613896292508</v>
      </c>
      <c r="E55" s="34">
        <v>4.7264464455166726</v>
      </c>
      <c r="F55" s="34">
        <v>4.8385900458540183</v>
      </c>
      <c r="G55" s="34">
        <v>4.8946886354611649</v>
      </c>
      <c r="H55" s="34">
        <v>4.9298174731294893</v>
      </c>
      <c r="I55" s="34">
        <v>4.9498043490080326</v>
      </c>
      <c r="J55" s="34">
        <v>4.9917714303329799</v>
      </c>
      <c r="K55" s="34">
        <v>5.0057019752484777</v>
      </c>
      <c r="L55" s="34">
        <v>4.9939649347925261</v>
      </c>
      <c r="M55" s="34">
        <v>4.9892822785163951</v>
      </c>
      <c r="N55" s="34">
        <v>4.995225921770901</v>
      </c>
      <c r="O55" s="34">
        <v>5.012820612700768</v>
      </c>
      <c r="P55" s="34">
        <v>5.0405268813779136</v>
      </c>
      <c r="Q55" s="34">
        <v>5.0791127420519189</v>
      </c>
      <c r="R55" s="34">
        <v>5.1291481477527396</v>
      </c>
      <c r="S55" s="34">
        <v>5.1829685854938266</v>
      </c>
      <c r="T55" s="34">
        <v>5.2341139599450806</v>
      </c>
      <c r="U55" s="34">
        <v>5.2759587626928726</v>
      </c>
      <c r="V55" s="34">
        <v>5.3014970242788975</v>
      </c>
      <c r="W55" s="34">
        <v>5.3011493735274104</v>
      </c>
      <c r="X55" s="34">
        <v>5.2777300605874906</v>
      </c>
      <c r="Y55" s="34">
        <v>5.2364341813091784</v>
      </c>
      <c r="Z55" s="34">
        <v>5.1814555821045918</v>
      </c>
      <c r="AA55" s="34">
        <v>5.1161889935106561</v>
      </c>
      <c r="AB55" s="34">
        <v>5.0433830400270461</v>
      </c>
      <c r="AC55" s="34">
        <v>4.9652590545682065</v>
      </c>
      <c r="AD55" s="34">
        <v>4.8836054589893765</v>
      </c>
      <c r="AE55" s="34">
        <v>4.7998541593356929</v>
      </c>
      <c r="AF55" s="35">
        <v>4.7151432700746989</v>
      </c>
      <c r="AG55" s="27"/>
      <c r="AH55" s="27"/>
      <c r="AI55" s="16"/>
      <c r="AJ55" s="18"/>
      <c r="AK55" s="18"/>
      <c r="AL55" s="18"/>
    </row>
    <row r="56" spans="1:38" ht="15" x14ac:dyDescent="0.25">
      <c r="A56" s="16"/>
      <c r="B56" s="28" t="s">
        <v>155</v>
      </c>
      <c r="C56" s="29">
        <v>2.5479047332348403</v>
      </c>
      <c r="D56" s="30">
        <v>2.59665808225843</v>
      </c>
      <c r="E56" s="30">
        <v>2.5896930002997971</v>
      </c>
      <c r="F56" s="30">
        <v>2.5535035314610393</v>
      </c>
      <c r="G56" s="30">
        <v>2.508770609828014</v>
      </c>
      <c r="H56" s="30">
        <v>2.484990138344807</v>
      </c>
      <c r="I56" s="30">
        <v>2.4119777621765506</v>
      </c>
      <c r="J56" s="30">
        <v>2.3892052360380291</v>
      </c>
      <c r="K56" s="30">
        <v>2.3502403060942223</v>
      </c>
      <c r="L56" s="30">
        <v>2.2809873214805734</v>
      </c>
      <c r="M56" s="30">
        <v>2.2049698788655481</v>
      </c>
      <c r="N56" s="30">
        <v>2.1261940948197573</v>
      </c>
      <c r="O56" s="30">
        <v>2.0492752800251912</v>
      </c>
      <c r="P56" s="30">
        <v>1.9750205468203026</v>
      </c>
      <c r="Q56" s="30">
        <v>1.9062798023575787</v>
      </c>
      <c r="R56" s="30">
        <v>1.8273951130743478</v>
      </c>
      <c r="S56" s="30">
        <v>1.7739531651206857</v>
      </c>
      <c r="T56" s="30">
        <v>1.7222511679973245</v>
      </c>
      <c r="U56" s="30">
        <v>1.678990027437181</v>
      </c>
      <c r="V56" s="30">
        <v>1.6530530005187059</v>
      </c>
      <c r="W56" s="30">
        <v>1.6241600139745889</v>
      </c>
      <c r="X56" s="30">
        <v>1.5898977310893814</v>
      </c>
      <c r="Y56" s="30">
        <v>1.5525237458906034</v>
      </c>
      <c r="Z56" s="30">
        <v>1.5135258660341333</v>
      </c>
      <c r="AA56" s="30">
        <v>1.4739063420505418</v>
      </c>
      <c r="AB56" s="30">
        <v>1.4343469259829484</v>
      </c>
      <c r="AC56" s="30">
        <v>1.395311273475432</v>
      </c>
      <c r="AD56" s="30">
        <v>1.3571114910823208</v>
      </c>
      <c r="AE56" s="30">
        <v>1.3199528639197127</v>
      </c>
      <c r="AF56" s="31">
        <v>1.2839646812723498</v>
      </c>
      <c r="AG56" s="27"/>
      <c r="AH56" s="27"/>
      <c r="AI56" s="16"/>
      <c r="AJ56" s="18"/>
      <c r="AK56" s="18"/>
      <c r="AL56" s="18"/>
    </row>
    <row r="57" spans="1:38" ht="15" x14ac:dyDescent="0.25">
      <c r="A57" s="16"/>
      <c r="B57" s="28" t="s">
        <v>156</v>
      </c>
      <c r="C57" s="29">
        <v>-0.30773007375623235</v>
      </c>
      <c r="D57" s="30">
        <v>-0.20278081987507851</v>
      </c>
      <c r="E57" s="30">
        <v>-0.1265047051808722</v>
      </c>
      <c r="F57" s="30">
        <v>-6.5854237303515098E-2</v>
      </c>
      <c r="G57" s="30">
        <v>-2.3250680873738345E-2</v>
      </c>
      <c r="H57" s="30">
        <v>5.2299737478057439E-4</v>
      </c>
      <c r="I57" s="30">
        <v>1.6077465795752942E-2</v>
      </c>
      <c r="J57" s="30">
        <v>1.746923594360985E-2</v>
      </c>
      <c r="K57" s="30">
        <v>9.7761102870788652E-3</v>
      </c>
      <c r="L57" s="30">
        <v>-1.5505607255151214E-3</v>
      </c>
      <c r="M57" s="30">
        <v>-1.651884257582523E-2</v>
      </c>
      <c r="N57" s="30">
        <v>-3.4261188225034926E-2</v>
      </c>
      <c r="O57" s="30">
        <v>-4.9831105010496521E-2</v>
      </c>
      <c r="P57" s="30">
        <v>-6.3149147258000499E-2</v>
      </c>
      <c r="Q57" s="30">
        <v>-7.2157653583642692E-2</v>
      </c>
      <c r="R57" s="30">
        <v>-9.3102563579344252E-2</v>
      </c>
      <c r="S57" s="30">
        <v>-9.0049008623992233E-2</v>
      </c>
      <c r="T57" s="30">
        <v>-8.6607389530330786E-2</v>
      </c>
      <c r="U57" s="30">
        <v>-7.5865996897285376E-2</v>
      </c>
      <c r="V57" s="30">
        <v>-4.8753519926678437E-2</v>
      </c>
      <c r="W57" s="30">
        <v>-2.5618450388383805E-2</v>
      </c>
      <c r="X57" s="30">
        <v>-9.1512692462822828E-3</v>
      </c>
      <c r="Y57" s="30">
        <v>2.6721099857273563E-3</v>
      </c>
      <c r="Z57" s="30">
        <v>1.1190371632854364E-2</v>
      </c>
      <c r="AA57" s="30">
        <v>1.7319712347249962E-2</v>
      </c>
      <c r="AB57" s="30">
        <v>2.170267888713295E-2</v>
      </c>
      <c r="AC57" s="30">
        <v>2.4798237936697397E-2</v>
      </c>
      <c r="AD57" s="30">
        <v>2.6938943356171263E-2</v>
      </c>
      <c r="AE57" s="30">
        <v>2.8368527322477844E-2</v>
      </c>
      <c r="AF57" s="31">
        <v>2.9267299327939502E-2</v>
      </c>
      <c r="AG57" s="27"/>
      <c r="AH57" s="27"/>
      <c r="AI57" s="16"/>
      <c r="AJ57" s="18"/>
      <c r="AK57" s="18"/>
      <c r="AL57" s="18"/>
    </row>
    <row r="58" spans="1:38" ht="15" x14ac:dyDescent="0.25">
      <c r="A58" s="16"/>
      <c r="B58" s="28" t="s">
        <v>157</v>
      </c>
      <c r="C58" s="29">
        <v>6.1496438490360275</v>
      </c>
      <c r="D58" s="30">
        <v>6.2360217469886701</v>
      </c>
      <c r="E58" s="30">
        <v>6.3350915667845644</v>
      </c>
      <c r="F58" s="30">
        <v>6.4018767056835451</v>
      </c>
      <c r="G58" s="30">
        <v>6.4469171496822737</v>
      </c>
      <c r="H58" s="30">
        <v>6.4706777212158713</v>
      </c>
      <c r="I58" s="30">
        <v>6.4753950645663414</v>
      </c>
      <c r="J58" s="30">
        <v>6.4677267555049829</v>
      </c>
      <c r="K58" s="30">
        <v>6.4496907713369822</v>
      </c>
      <c r="L58" s="30">
        <v>6.4216822592185885</v>
      </c>
      <c r="M58" s="30">
        <v>6.3695671937213252</v>
      </c>
      <c r="N58" s="30">
        <v>6.2953732052372677</v>
      </c>
      <c r="O58" s="30">
        <v>6.2082741750940125</v>
      </c>
      <c r="P58" s="30">
        <v>6.1111265690237726</v>
      </c>
      <c r="Q58" s="30">
        <v>6.0078058293478023</v>
      </c>
      <c r="R58" s="30">
        <v>5.8836736817769477</v>
      </c>
      <c r="S58" s="30">
        <v>5.7766371806481747</v>
      </c>
      <c r="T58" s="30">
        <v>5.6652855543335612</v>
      </c>
      <c r="U58" s="30">
        <v>5.5580974119912279</v>
      </c>
      <c r="V58" s="30">
        <v>5.4653627610921172</v>
      </c>
      <c r="W58" s="30">
        <v>5.3679800065440837</v>
      </c>
      <c r="X58" s="30">
        <v>5.2645326855115648</v>
      </c>
      <c r="Y58" s="30">
        <v>5.1580689782693243</v>
      </c>
      <c r="Z58" s="30">
        <v>5.0506859567354416</v>
      </c>
      <c r="AA58" s="30">
        <v>4.9438487593097289</v>
      </c>
      <c r="AB58" s="30">
        <v>4.8385838446088805</v>
      </c>
      <c r="AC58" s="30">
        <v>4.7356043568169754</v>
      </c>
      <c r="AD58" s="30">
        <v>4.6353954834574358</v>
      </c>
      <c r="AE58" s="30">
        <v>4.5382746318286289</v>
      </c>
      <c r="AF58" s="31">
        <v>4.4444349431295755</v>
      </c>
      <c r="AG58" s="27"/>
      <c r="AH58" s="27"/>
      <c r="AI58" s="16"/>
      <c r="AJ58" s="18"/>
      <c r="AK58" s="18"/>
      <c r="AL58" s="18"/>
    </row>
    <row r="59" spans="1:38" ht="15" x14ac:dyDescent="0.25">
      <c r="A59" s="16"/>
      <c r="B59" s="28" t="s">
        <v>158</v>
      </c>
      <c r="C59" s="29">
        <v>1.6704916821081626</v>
      </c>
      <c r="D59" s="30">
        <v>1.6910054106723225</v>
      </c>
      <c r="E59" s="30">
        <v>1.6409307304114977</v>
      </c>
      <c r="F59" s="30">
        <v>1.5815418293149659</v>
      </c>
      <c r="G59" s="30">
        <v>1.5218687938137951</v>
      </c>
      <c r="H59" s="30">
        <v>1.5757469349822919</v>
      </c>
      <c r="I59" s="30">
        <v>1.3880467879630165</v>
      </c>
      <c r="J59" s="30">
        <v>1.566105861607602</v>
      </c>
      <c r="K59" s="30">
        <v>1.5089921623378195</v>
      </c>
      <c r="L59" s="30">
        <v>1.214426598738487</v>
      </c>
      <c r="M59" s="30">
        <v>0.97052357663169309</v>
      </c>
      <c r="N59" s="30">
        <v>0.79180278211571298</v>
      </c>
      <c r="O59" s="30">
        <v>0.65672829824925882</v>
      </c>
      <c r="P59" s="30">
        <v>0.55129882331368896</v>
      </c>
      <c r="Q59" s="30">
        <v>0.46965313299271128</v>
      </c>
      <c r="R59" s="30">
        <v>0.3893183135558792</v>
      </c>
      <c r="S59" s="30">
        <v>0.3451014918206195</v>
      </c>
      <c r="T59" s="30">
        <v>0.30938915827642877</v>
      </c>
      <c r="U59" s="30">
        <v>0.28776937548593318</v>
      </c>
      <c r="V59" s="30">
        <v>0.28860383612509066</v>
      </c>
      <c r="W59" s="30">
        <v>0.28919499647759661</v>
      </c>
      <c r="X59" s="30">
        <v>0.28584007673196449</v>
      </c>
      <c r="Y59" s="30">
        <v>0.28006302941073752</v>
      </c>
      <c r="Z59" s="30">
        <v>0.27281747670458911</v>
      </c>
      <c r="AA59" s="30">
        <v>0.26472034216671153</v>
      </c>
      <c r="AB59" s="30">
        <v>0.25619055269424446</v>
      </c>
      <c r="AC59" s="30">
        <v>0.24755278470942579</v>
      </c>
      <c r="AD59" s="30">
        <v>0.2390396284772813</v>
      </c>
      <c r="AE59" s="30">
        <v>0.23081145032636516</v>
      </c>
      <c r="AF59" s="31">
        <v>0.22297910034318641</v>
      </c>
      <c r="AG59" s="27"/>
      <c r="AH59" s="27"/>
      <c r="AI59" s="16"/>
      <c r="AJ59" s="18"/>
      <c r="AK59" s="18"/>
      <c r="AL59" s="18"/>
    </row>
    <row r="60" spans="1:38" ht="15" x14ac:dyDescent="0.25">
      <c r="A60" s="16"/>
      <c r="B60" s="32" t="s">
        <v>159</v>
      </c>
      <c r="C60" s="33">
        <v>-0.40927989747075733</v>
      </c>
      <c r="D60" s="34">
        <v>-0.42138803791505663</v>
      </c>
      <c r="E60" s="34">
        <v>-0.43664033685002229</v>
      </c>
      <c r="F60" s="34">
        <v>-0.47920152306122837</v>
      </c>
      <c r="G60" s="34">
        <v>-0.52916021048418938</v>
      </c>
      <c r="H60" s="34">
        <v>-0.57285445849079641</v>
      </c>
      <c r="I60" s="34">
        <v>-0.60811406812550706</v>
      </c>
      <c r="J60" s="34">
        <v>-0.65375552442630958</v>
      </c>
      <c r="K60" s="34">
        <v>-0.71083173516033848</v>
      </c>
      <c r="L60" s="34">
        <v>-0.73630646075933037</v>
      </c>
      <c r="M60" s="34">
        <v>-0.74473936524193884</v>
      </c>
      <c r="N60" s="34">
        <v>-0.74595286437486241</v>
      </c>
      <c r="O60" s="34">
        <v>-0.7390269669730597</v>
      </c>
      <c r="P60" s="34">
        <v>-0.7261074490464372</v>
      </c>
      <c r="Q60" s="34">
        <v>-0.70648435843037727</v>
      </c>
      <c r="R60" s="34">
        <v>-0.69751429073210769</v>
      </c>
      <c r="S60" s="34">
        <v>-0.66446314400899409</v>
      </c>
      <c r="T60" s="34">
        <v>-0.63207124852784169</v>
      </c>
      <c r="U60" s="34">
        <v>-0.59412597512624632</v>
      </c>
      <c r="V60" s="34">
        <v>-0.54201336857790894</v>
      </c>
      <c r="W60" s="34">
        <v>-0.4963770166566373</v>
      </c>
      <c r="X60" s="34">
        <v>-0.45964023892411332</v>
      </c>
      <c r="Y60" s="34">
        <v>-0.42944345654165622</v>
      </c>
      <c r="Z60" s="34">
        <v>-0.40417592252961443</v>
      </c>
      <c r="AA60" s="34">
        <v>-0.38269855060158603</v>
      </c>
      <c r="AB60" s="34">
        <v>-0.36418461932489898</v>
      </c>
      <c r="AC60" s="34">
        <v>-0.34802185168964361</v>
      </c>
      <c r="AD60" s="34">
        <v>-0.33374924231229219</v>
      </c>
      <c r="AE60" s="34">
        <v>-0.32101479933035038</v>
      </c>
      <c r="AF60" s="35">
        <v>-0.30954647084419473</v>
      </c>
      <c r="AG60" s="27"/>
      <c r="AH60" s="27"/>
      <c r="AI60" s="16"/>
      <c r="AJ60" s="18"/>
      <c r="AK60" s="18"/>
      <c r="AL60" s="18"/>
    </row>
    <row r="61" spans="1:38" ht="15" x14ac:dyDescent="0.25">
      <c r="A61" s="16"/>
      <c r="B61" s="28" t="s">
        <v>160</v>
      </c>
      <c r="C61" s="29">
        <v>0.62813160919302191</v>
      </c>
      <c r="D61" s="30">
        <v>0.82971796248155416</v>
      </c>
      <c r="E61" s="30">
        <v>0.99418498927743204</v>
      </c>
      <c r="F61" s="30">
        <v>1.124978474962538</v>
      </c>
      <c r="G61" s="30">
        <v>1.2003019866695914</v>
      </c>
      <c r="H61" s="30">
        <v>1.1001864187169033</v>
      </c>
      <c r="I61" s="30">
        <v>1.2908714500551564</v>
      </c>
      <c r="J61" s="30">
        <v>1.2289330643376217</v>
      </c>
      <c r="K61" s="30">
        <v>1.2728556106073894</v>
      </c>
      <c r="L61" s="30">
        <v>1.3453761650916973</v>
      </c>
      <c r="M61" s="30">
        <v>1.4000356724347514</v>
      </c>
      <c r="N61" s="30">
        <v>1.4356570210183428</v>
      </c>
      <c r="O61" s="30">
        <v>1.4595917070748534</v>
      </c>
      <c r="P61" s="30">
        <v>1.4786360298396963</v>
      </c>
      <c r="Q61" s="30">
        <v>1.4883652854429186</v>
      </c>
      <c r="R61" s="30">
        <v>1.4669748631730319</v>
      </c>
      <c r="S61" s="30">
        <v>1.4749482427939857</v>
      </c>
      <c r="T61" s="30">
        <v>1.4433798311919148</v>
      </c>
      <c r="U61" s="30">
        <v>1.4302096350115807</v>
      </c>
      <c r="V61" s="30">
        <v>1.4332924155128186</v>
      </c>
      <c r="W61" s="30">
        <v>1.430196237339908</v>
      </c>
      <c r="X61" s="30">
        <v>1.4179733017627614</v>
      </c>
      <c r="Y61" s="30">
        <v>1.3992642747409287</v>
      </c>
      <c r="Z61" s="30">
        <v>1.3760097746592996</v>
      </c>
      <c r="AA61" s="30">
        <v>1.3496471914007313</v>
      </c>
      <c r="AB61" s="30">
        <v>1.3212507667997306</v>
      </c>
      <c r="AC61" s="30">
        <v>1.2916276058429641</v>
      </c>
      <c r="AD61" s="30">
        <v>1.2613847603091204</v>
      </c>
      <c r="AE61" s="30">
        <v>1.2309773952468108</v>
      </c>
      <c r="AF61" s="31">
        <v>1.2007442751191217</v>
      </c>
      <c r="AG61" s="27"/>
      <c r="AH61" s="27"/>
      <c r="AI61" s="16"/>
      <c r="AJ61" s="18"/>
      <c r="AK61" s="18"/>
      <c r="AL61" s="18"/>
    </row>
    <row r="62" spans="1:38" ht="15" x14ac:dyDescent="0.25">
      <c r="A62" s="16"/>
      <c r="B62" s="28" t="s">
        <v>161</v>
      </c>
      <c r="C62" s="29">
        <v>11.677696481614692</v>
      </c>
      <c r="D62" s="30">
        <v>11.501681237215417</v>
      </c>
      <c r="E62" s="30">
        <v>11.235844630117219</v>
      </c>
      <c r="F62" s="30">
        <v>10.973397515296066</v>
      </c>
      <c r="G62" s="30">
        <v>10.683072554208394</v>
      </c>
      <c r="H62" s="30">
        <v>10.406137991045361</v>
      </c>
      <c r="I62" s="30">
        <v>10.144929443302805</v>
      </c>
      <c r="J62" s="30">
        <v>9.8929606736931337</v>
      </c>
      <c r="K62" s="30">
        <v>9.6457637628751236</v>
      </c>
      <c r="L62" s="30">
        <v>9.4020635793211067</v>
      </c>
      <c r="M62" s="30">
        <v>9.160468749085096</v>
      </c>
      <c r="N62" s="30">
        <v>8.9215437490623728</v>
      </c>
      <c r="O62" s="30">
        <v>8.6897595615907903</v>
      </c>
      <c r="P62" s="30">
        <v>8.4668934955489661</v>
      </c>
      <c r="Q62" s="30">
        <v>8.255849227566511</v>
      </c>
      <c r="R62" s="30">
        <v>8.055317393442003</v>
      </c>
      <c r="S62" s="30">
        <v>7.8645117276776997</v>
      </c>
      <c r="T62" s="30">
        <v>7.6832197768916108</v>
      </c>
      <c r="U62" s="30">
        <v>7.5100671115990414</v>
      </c>
      <c r="V62" s="30">
        <v>7.3435429504897982</v>
      </c>
      <c r="W62" s="30">
        <v>7.1768357859401233</v>
      </c>
      <c r="X62" s="30">
        <v>7.0100951208648814</v>
      </c>
      <c r="Y62" s="30">
        <v>6.845056196003128</v>
      </c>
      <c r="Z62" s="30">
        <v>6.6829673584473701</v>
      </c>
      <c r="AA62" s="30">
        <v>6.5247129421283452</v>
      </c>
      <c r="AB62" s="30">
        <v>6.3709031650893184</v>
      </c>
      <c r="AC62" s="30">
        <v>6.2219406999948728</v>
      </c>
      <c r="AD62" s="30">
        <v>6.0780706216924019</v>
      </c>
      <c r="AE62" s="30">
        <v>5.9394183335638102</v>
      </c>
      <c r="AF62" s="31">
        <v>5.8060186556871187</v>
      </c>
      <c r="AG62" s="27"/>
      <c r="AH62" s="27"/>
      <c r="AI62" s="16"/>
      <c r="AJ62" s="18"/>
      <c r="AK62" s="18"/>
      <c r="AL62" s="18"/>
    </row>
    <row r="63" spans="1:38" ht="15" x14ac:dyDescent="0.25">
      <c r="A63" s="16"/>
      <c r="B63" s="28" t="s">
        <v>162</v>
      </c>
      <c r="C63" s="29">
        <v>0.47743258598544719</v>
      </c>
      <c r="D63" s="30">
        <v>0.58713510592215223</v>
      </c>
      <c r="E63" s="30">
        <v>0.67850400102314523</v>
      </c>
      <c r="F63" s="30">
        <v>0.74624545408856746</v>
      </c>
      <c r="G63" s="30">
        <v>0.79605976343395191</v>
      </c>
      <c r="H63" s="30">
        <v>0.82821401626906477</v>
      </c>
      <c r="I63" s="30">
        <v>0.84478389509136576</v>
      </c>
      <c r="J63" s="30">
        <v>0.85047102459290047</v>
      </c>
      <c r="K63" s="30">
        <v>0.85170724438802559</v>
      </c>
      <c r="L63" s="30">
        <v>0.85311727535443427</v>
      </c>
      <c r="M63" s="30">
        <v>0.85300727905995766</v>
      </c>
      <c r="N63" s="30">
        <v>0.85126137294365389</v>
      </c>
      <c r="O63" s="30">
        <v>0.84788548935025254</v>
      </c>
      <c r="P63" s="30">
        <v>0.84539583637681859</v>
      </c>
      <c r="Q63" s="30">
        <v>0.84434153398265765</v>
      </c>
      <c r="R63" s="30">
        <v>0.82767483947688691</v>
      </c>
      <c r="S63" s="30">
        <v>0.83103812073373429</v>
      </c>
      <c r="T63" s="30">
        <v>0.83107286206640252</v>
      </c>
      <c r="U63" s="30">
        <v>0.83478361597280015</v>
      </c>
      <c r="V63" s="30">
        <v>0.85130646310846225</v>
      </c>
      <c r="W63" s="30">
        <v>0.8606903389394619</v>
      </c>
      <c r="X63" s="30">
        <v>0.86119898527211269</v>
      </c>
      <c r="Y63" s="30">
        <v>0.85571924090332285</v>
      </c>
      <c r="Z63" s="30">
        <v>0.84623398393358729</v>
      </c>
      <c r="AA63" s="30">
        <v>0.83414474360915636</v>
      </c>
      <c r="AB63" s="30">
        <v>0.82031631222232582</v>
      </c>
      <c r="AC63" s="30">
        <v>0.8047553763145574</v>
      </c>
      <c r="AD63" s="30">
        <v>0.78722614629963872</v>
      </c>
      <c r="AE63" s="30">
        <v>0.7674592273731522</v>
      </c>
      <c r="AF63" s="31">
        <v>0.74522606930313295</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1.1705839247489809</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0.02</v>
      </c>
      <c r="E11" s="25">
        <v>0.04</v>
      </c>
      <c r="F11" s="25">
        <v>0.05</v>
      </c>
      <c r="G11" s="25">
        <v>7.0000000000000007E-2</v>
      </c>
      <c r="H11" s="25">
        <v>0.08</v>
      </c>
      <c r="I11" s="25">
        <v>0.09</v>
      </c>
      <c r="J11" s="25">
        <v>0.1</v>
      </c>
      <c r="K11" s="25">
        <v>0.11</v>
      </c>
      <c r="L11" s="25">
        <v>0.11</v>
      </c>
      <c r="M11" s="25">
        <v>0.11</v>
      </c>
      <c r="N11" s="25">
        <v>0.11</v>
      </c>
      <c r="O11" s="25">
        <v>0.11</v>
      </c>
      <c r="P11" s="25">
        <v>0.11</v>
      </c>
      <c r="Q11" s="25">
        <v>0.11</v>
      </c>
      <c r="R11" s="25">
        <v>0.11</v>
      </c>
      <c r="S11" s="25">
        <v>0.11</v>
      </c>
      <c r="T11" s="25">
        <v>0.11</v>
      </c>
      <c r="U11" s="25">
        <v>0.11</v>
      </c>
      <c r="V11" s="25">
        <v>0.11</v>
      </c>
      <c r="W11" s="25">
        <v>0.11</v>
      </c>
      <c r="X11" s="25">
        <v>0.11</v>
      </c>
      <c r="Y11" s="25">
        <v>0.11</v>
      </c>
      <c r="Z11" s="25">
        <v>0.11</v>
      </c>
      <c r="AA11" s="25">
        <v>0.11</v>
      </c>
      <c r="AB11" s="25">
        <v>0.11</v>
      </c>
      <c r="AC11" s="25">
        <v>0.11</v>
      </c>
      <c r="AD11" s="25">
        <v>0.11</v>
      </c>
      <c r="AE11" s="25">
        <v>0.11</v>
      </c>
      <c r="AF11" s="26">
        <v>0.11</v>
      </c>
      <c r="AG11" s="27"/>
      <c r="AH11" s="27"/>
      <c r="AI11" s="16"/>
      <c r="AJ11" s="18"/>
      <c r="AK11" s="18"/>
      <c r="AL11" s="18"/>
    </row>
    <row r="12" spans="1:38" ht="15" x14ac:dyDescent="0.25">
      <c r="A12" s="16"/>
      <c r="B12" s="28" t="s">
        <v>7</v>
      </c>
      <c r="C12" s="29">
        <v>0</v>
      </c>
      <c r="D12" s="30">
        <v>0</v>
      </c>
      <c r="E12" s="30">
        <v>0</v>
      </c>
      <c r="F12" s="30">
        <v>0</v>
      </c>
      <c r="G12" s="30">
        <v>0</v>
      </c>
      <c r="H12" s="30">
        <v>0</v>
      </c>
      <c r="I12" s="30">
        <v>0.01</v>
      </c>
      <c r="J12" s="30">
        <v>0.02</v>
      </c>
      <c r="K12" s="30">
        <v>0.02</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5" x14ac:dyDescent="0.25">
      <c r="A13" s="16"/>
      <c r="B13" s="28" t="s">
        <v>13</v>
      </c>
      <c r="C13" s="29">
        <v>0</v>
      </c>
      <c r="D13" s="30">
        <v>0</v>
      </c>
      <c r="E13" s="30">
        <v>0</v>
      </c>
      <c r="F13" s="30">
        <v>0.01</v>
      </c>
      <c r="G13" s="30">
        <v>0.03</v>
      </c>
      <c r="H13" s="30">
        <v>0.04</v>
      </c>
      <c r="I13" s="30">
        <v>0.05</v>
      </c>
      <c r="J13" s="30">
        <v>0.06</v>
      </c>
      <c r="K13" s="30">
        <v>7.0000000000000007E-2</v>
      </c>
      <c r="L13" s="30">
        <v>7.0000000000000007E-2</v>
      </c>
      <c r="M13" s="30">
        <v>7.0000000000000007E-2</v>
      </c>
      <c r="N13" s="30">
        <v>7.0000000000000007E-2</v>
      </c>
      <c r="O13" s="30">
        <v>7.0000000000000007E-2</v>
      </c>
      <c r="P13" s="30">
        <v>7.0000000000000007E-2</v>
      </c>
      <c r="Q13" s="30">
        <v>7.0000000000000007E-2</v>
      </c>
      <c r="R13" s="30">
        <v>7.0000000000000007E-2</v>
      </c>
      <c r="S13" s="30">
        <v>7.0000000000000007E-2</v>
      </c>
      <c r="T13" s="30">
        <v>7.0000000000000007E-2</v>
      </c>
      <c r="U13" s="30">
        <v>7.0000000000000007E-2</v>
      </c>
      <c r="V13" s="30">
        <v>7.0000000000000007E-2</v>
      </c>
      <c r="W13" s="30">
        <v>7.0000000000000007E-2</v>
      </c>
      <c r="X13" s="30">
        <v>7.0000000000000007E-2</v>
      </c>
      <c r="Y13" s="30">
        <v>7.0000000000000007E-2</v>
      </c>
      <c r="Z13" s="30">
        <v>7.0000000000000007E-2</v>
      </c>
      <c r="AA13" s="30">
        <v>7.0000000000000007E-2</v>
      </c>
      <c r="AB13" s="30">
        <v>7.0000000000000007E-2</v>
      </c>
      <c r="AC13" s="30">
        <v>7.0000000000000007E-2</v>
      </c>
      <c r="AD13" s="30">
        <v>7.0000000000000007E-2</v>
      </c>
      <c r="AE13" s="30">
        <v>7.0000000000000007E-2</v>
      </c>
      <c r="AF13" s="31">
        <v>7.0000000000000007E-2</v>
      </c>
      <c r="AG13" s="27"/>
      <c r="AH13" s="27"/>
      <c r="AI13" s="16"/>
      <c r="AJ13" s="18"/>
      <c r="AK13" s="18"/>
      <c r="AL13" s="18"/>
    </row>
    <row r="14" spans="1:38" ht="15" x14ac:dyDescent="0.25">
      <c r="A14" s="16"/>
      <c r="B14" s="28" t="s">
        <v>128</v>
      </c>
      <c r="C14" s="29">
        <v>0.28999999999999998</v>
      </c>
      <c r="D14" s="30">
        <v>0.36</v>
      </c>
      <c r="E14" s="30">
        <v>0.41</v>
      </c>
      <c r="F14" s="30">
        <v>0.44</v>
      </c>
      <c r="G14" s="30">
        <v>0.48</v>
      </c>
      <c r="H14" s="30">
        <v>0.5</v>
      </c>
      <c r="I14" s="30">
        <v>0.53</v>
      </c>
      <c r="J14" s="30">
        <v>0.54</v>
      </c>
      <c r="K14" s="30">
        <v>0.56000000000000005</v>
      </c>
      <c r="L14" s="30">
        <v>0.57999999999999996</v>
      </c>
      <c r="M14" s="30">
        <v>0.57999999999999996</v>
      </c>
      <c r="N14" s="30">
        <v>0.57999999999999996</v>
      </c>
      <c r="O14" s="30">
        <v>0.57999999999999996</v>
      </c>
      <c r="P14" s="30">
        <v>0.57999999999999996</v>
      </c>
      <c r="Q14" s="30">
        <v>0.57999999999999996</v>
      </c>
      <c r="R14" s="30">
        <v>0.57999999999999996</v>
      </c>
      <c r="S14" s="30">
        <v>0.57999999999999996</v>
      </c>
      <c r="T14" s="30">
        <v>0.57999999999999996</v>
      </c>
      <c r="U14" s="30">
        <v>0.57999999999999996</v>
      </c>
      <c r="V14" s="30">
        <v>0.57999999999999996</v>
      </c>
      <c r="W14" s="30">
        <v>0.57999999999999996</v>
      </c>
      <c r="X14" s="30">
        <v>0.57999999999999996</v>
      </c>
      <c r="Y14" s="30">
        <v>0.57999999999999996</v>
      </c>
      <c r="Z14" s="30">
        <v>0.57999999999999996</v>
      </c>
      <c r="AA14" s="30">
        <v>0.57999999999999996</v>
      </c>
      <c r="AB14" s="30">
        <v>0.57999999999999996</v>
      </c>
      <c r="AC14" s="30">
        <v>0.57999999999999996</v>
      </c>
      <c r="AD14" s="30">
        <v>0.57999999999999996</v>
      </c>
      <c r="AE14" s="30">
        <v>0.57999999999999996</v>
      </c>
      <c r="AF14" s="31">
        <v>0.57999999999999996</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0.04</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0.22</v>
      </c>
      <c r="D16" s="38">
        <v>0.37</v>
      </c>
      <c r="E16" s="38">
        <v>0.42</v>
      </c>
      <c r="F16" s="38">
        <v>0.43</v>
      </c>
      <c r="G16" s="38">
        <v>0.46</v>
      </c>
      <c r="H16" s="38">
        <v>0.49</v>
      </c>
      <c r="I16" s="38">
        <v>0.5</v>
      </c>
      <c r="J16" s="38">
        <v>0.5</v>
      </c>
      <c r="K16" s="38">
        <v>0.47</v>
      </c>
      <c r="L16" s="38">
        <v>0.47</v>
      </c>
      <c r="M16" s="38">
        <v>0.47</v>
      </c>
      <c r="N16" s="38">
        <v>0.47</v>
      </c>
      <c r="O16" s="38">
        <v>0.47</v>
      </c>
      <c r="P16" s="38">
        <v>0.47</v>
      </c>
      <c r="Q16" s="38">
        <v>0.47</v>
      </c>
      <c r="R16" s="38">
        <v>0.47</v>
      </c>
      <c r="S16" s="38">
        <v>0.47</v>
      </c>
      <c r="T16" s="38">
        <v>0.47</v>
      </c>
      <c r="U16" s="38">
        <v>0.47</v>
      </c>
      <c r="V16" s="38">
        <v>0.47</v>
      </c>
      <c r="W16" s="38">
        <v>0.47</v>
      </c>
      <c r="X16" s="38">
        <v>0.47</v>
      </c>
      <c r="Y16" s="38">
        <v>0.47</v>
      </c>
      <c r="Z16" s="38">
        <v>0.47</v>
      </c>
      <c r="AA16" s="38">
        <v>0.47</v>
      </c>
      <c r="AB16" s="38">
        <v>0.47</v>
      </c>
      <c r="AC16" s="38">
        <v>0.47</v>
      </c>
      <c r="AD16" s="38">
        <v>0.47</v>
      </c>
      <c r="AE16" s="38">
        <v>0.47</v>
      </c>
      <c r="AF16" s="39">
        <v>0.47</v>
      </c>
      <c r="AG16" s="27"/>
      <c r="AH16" s="27"/>
      <c r="AI16" s="16"/>
      <c r="AJ16" s="18"/>
      <c r="AK16" s="18"/>
      <c r="AL16" s="18"/>
    </row>
    <row r="17" spans="1:38" ht="15" x14ac:dyDescent="0.25">
      <c r="A17" s="16"/>
      <c r="B17" s="28" t="s">
        <v>130</v>
      </c>
      <c r="C17" s="29">
        <v>0</v>
      </c>
      <c r="D17" s="30">
        <v>0</v>
      </c>
      <c r="E17" s="30">
        <v>0</v>
      </c>
      <c r="F17" s="30">
        <v>0.02</v>
      </c>
      <c r="G17" s="30">
        <v>0.03</v>
      </c>
      <c r="H17" s="30">
        <v>0.05</v>
      </c>
      <c r="I17" s="30">
        <v>0.08</v>
      </c>
      <c r="J17" s="30">
        <v>0.1</v>
      </c>
      <c r="K17" s="30">
        <v>0.11</v>
      </c>
      <c r="L17" s="30">
        <v>0.12</v>
      </c>
      <c r="M17" s="30">
        <v>0.12</v>
      </c>
      <c r="N17" s="30">
        <v>0.12</v>
      </c>
      <c r="O17" s="30">
        <v>0.12</v>
      </c>
      <c r="P17" s="30">
        <v>0.12</v>
      </c>
      <c r="Q17" s="30">
        <v>0.12</v>
      </c>
      <c r="R17" s="30">
        <v>0.12</v>
      </c>
      <c r="S17" s="30">
        <v>0.12</v>
      </c>
      <c r="T17" s="30">
        <v>0.12</v>
      </c>
      <c r="U17" s="30">
        <v>0.12</v>
      </c>
      <c r="V17" s="30">
        <v>0.12</v>
      </c>
      <c r="W17" s="30">
        <v>0.12</v>
      </c>
      <c r="X17" s="30">
        <v>0.12</v>
      </c>
      <c r="Y17" s="30">
        <v>0.12</v>
      </c>
      <c r="Z17" s="30">
        <v>0.12</v>
      </c>
      <c r="AA17" s="30">
        <v>0.12</v>
      </c>
      <c r="AB17" s="30">
        <v>0.12</v>
      </c>
      <c r="AC17" s="30">
        <v>0.12</v>
      </c>
      <c r="AD17" s="30">
        <v>0.12</v>
      </c>
      <c r="AE17" s="30">
        <v>0.12</v>
      </c>
      <c r="AF17" s="31">
        <v>0.12</v>
      </c>
      <c r="AG17" s="27"/>
      <c r="AH17" s="27"/>
      <c r="AI17" s="16"/>
      <c r="AJ17" s="18"/>
      <c r="AK17" s="18"/>
      <c r="AL17" s="18"/>
    </row>
    <row r="18" spans="1:38" ht="15" x14ac:dyDescent="0.25">
      <c r="A18" s="16"/>
      <c r="B18" s="28" t="s">
        <v>131</v>
      </c>
      <c r="C18" s="29">
        <v>0</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v>
      </c>
      <c r="F19" s="30">
        <v>0.01</v>
      </c>
      <c r="G19" s="30">
        <v>0.03</v>
      </c>
      <c r="H19" s="30">
        <v>0.04</v>
      </c>
      <c r="I19" s="30">
        <v>0.05</v>
      </c>
      <c r="J19" s="30">
        <v>0.06</v>
      </c>
      <c r="K19" s="30">
        <v>7.0000000000000007E-2</v>
      </c>
      <c r="L19" s="30">
        <v>7.0000000000000007E-2</v>
      </c>
      <c r="M19" s="30">
        <v>7.0000000000000007E-2</v>
      </c>
      <c r="N19" s="30">
        <v>7.0000000000000007E-2</v>
      </c>
      <c r="O19" s="30">
        <v>7.0000000000000007E-2</v>
      </c>
      <c r="P19" s="30">
        <v>7.0000000000000007E-2</v>
      </c>
      <c r="Q19" s="30">
        <v>7.0000000000000007E-2</v>
      </c>
      <c r="R19" s="30">
        <v>7.0000000000000007E-2</v>
      </c>
      <c r="S19" s="30">
        <v>7.0000000000000007E-2</v>
      </c>
      <c r="T19" s="30">
        <v>7.0000000000000007E-2</v>
      </c>
      <c r="U19" s="30">
        <v>7.0000000000000007E-2</v>
      </c>
      <c r="V19" s="30">
        <v>7.0000000000000007E-2</v>
      </c>
      <c r="W19" s="30">
        <v>7.0000000000000007E-2</v>
      </c>
      <c r="X19" s="30">
        <v>7.0000000000000007E-2</v>
      </c>
      <c r="Y19" s="30">
        <v>7.0000000000000007E-2</v>
      </c>
      <c r="Z19" s="30">
        <v>7.0000000000000007E-2</v>
      </c>
      <c r="AA19" s="30">
        <v>7.0000000000000007E-2</v>
      </c>
      <c r="AB19" s="30">
        <v>7.0000000000000007E-2</v>
      </c>
      <c r="AC19" s="30">
        <v>7.0000000000000007E-2</v>
      </c>
      <c r="AD19" s="30">
        <v>7.0000000000000007E-2</v>
      </c>
      <c r="AE19" s="30">
        <v>7.0000000000000007E-2</v>
      </c>
      <c r="AF19" s="31">
        <v>7.0000000000000007E-2</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3.56</v>
      </c>
      <c r="D23" s="30">
        <v>2.2200000000000002</v>
      </c>
      <c r="E23" s="30">
        <v>1.98</v>
      </c>
      <c r="F23" s="30">
        <v>1.74</v>
      </c>
      <c r="G23" s="30">
        <v>1.6</v>
      </c>
      <c r="H23" s="30">
        <v>1.57</v>
      </c>
      <c r="I23" s="30">
        <v>1.55</v>
      </c>
      <c r="J23" s="30">
        <v>1.59</v>
      </c>
      <c r="K23" s="30">
        <v>1.61</v>
      </c>
      <c r="L23" s="30">
        <v>1.63</v>
      </c>
      <c r="M23" s="30">
        <v>1.63</v>
      </c>
      <c r="N23" s="30">
        <v>1.63</v>
      </c>
      <c r="O23" s="30">
        <v>1.63</v>
      </c>
      <c r="P23" s="30">
        <v>1.63</v>
      </c>
      <c r="Q23" s="30">
        <v>1.63</v>
      </c>
      <c r="R23" s="30">
        <v>1.63</v>
      </c>
      <c r="S23" s="30">
        <v>1.63</v>
      </c>
      <c r="T23" s="30">
        <v>1.63</v>
      </c>
      <c r="U23" s="30">
        <v>1.63</v>
      </c>
      <c r="V23" s="30">
        <v>1.63</v>
      </c>
      <c r="W23" s="30">
        <v>1.63</v>
      </c>
      <c r="X23" s="30">
        <v>1.63</v>
      </c>
      <c r="Y23" s="30">
        <v>1.63</v>
      </c>
      <c r="Z23" s="30">
        <v>1.63</v>
      </c>
      <c r="AA23" s="30">
        <v>1.63</v>
      </c>
      <c r="AB23" s="30">
        <v>1.63</v>
      </c>
      <c r="AC23" s="30">
        <v>1.63</v>
      </c>
      <c r="AD23" s="30">
        <v>1.63</v>
      </c>
      <c r="AE23" s="30">
        <v>1.63</v>
      </c>
      <c r="AF23" s="31">
        <v>1.63</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0.03</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0.14000000000000001</v>
      </c>
      <c r="D26" s="30">
        <v>0.19</v>
      </c>
      <c r="E26" s="30">
        <v>0.22</v>
      </c>
      <c r="F26" s="30">
        <v>0.23</v>
      </c>
      <c r="G26" s="30">
        <v>0.24</v>
      </c>
      <c r="H26" s="30">
        <v>0.25</v>
      </c>
      <c r="I26" s="30">
        <v>0.26</v>
      </c>
      <c r="J26" s="30">
        <v>0.27</v>
      </c>
      <c r="K26" s="30">
        <v>0.28000000000000003</v>
      </c>
      <c r="L26" s="30">
        <v>0.28000000000000003</v>
      </c>
      <c r="M26" s="30">
        <v>0.28000000000000003</v>
      </c>
      <c r="N26" s="30">
        <v>0.28000000000000003</v>
      </c>
      <c r="O26" s="30">
        <v>0.28000000000000003</v>
      </c>
      <c r="P26" s="30">
        <v>0.28000000000000003</v>
      </c>
      <c r="Q26" s="30">
        <v>0.28000000000000003</v>
      </c>
      <c r="R26" s="30">
        <v>0.28000000000000003</v>
      </c>
      <c r="S26" s="30">
        <v>0.28000000000000003</v>
      </c>
      <c r="T26" s="30">
        <v>0.28000000000000003</v>
      </c>
      <c r="U26" s="30">
        <v>0.28000000000000003</v>
      </c>
      <c r="V26" s="30">
        <v>0.28000000000000003</v>
      </c>
      <c r="W26" s="30">
        <v>0.28000000000000003</v>
      </c>
      <c r="X26" s="30">
        <v>0.28000000000000003</v>
      </c>
      <c r="Y26" s="30">
        <v>0.28000000000000003</v>
      </c>
      <c r="Z26" s="30">
        <v>0.28000000000000003</v>
      </c>
      <c r="AA26" s="30">
        <v>0.28000000000000003</v>
      </c>
      <c r="AB26" s="30">
        <v>0.28000000000000003</v>
      </c>
      <c r="AC26" s="30">
        <v>0.28000000000000003</v>
      </c>
      <c r="AD26" s="30">
        <v>0.28000000000000003</v>
      </c>
      <c r="AE26" s="30">
        <v>0.28000000000000003</v>
      </c>
      <c r="AF26" s="31">
        <v>0.28000000000000003</v>
      </c>
      <c r="AG26" s="27"/>
      <c r="AH26" s="27"/>
      <c r="AI26" s="16"/>
      <c r="AJ26" s="18"/>
      <c r="AK26" s="18"/>
      <c r="AL26" s="18"/>
    </row>
    <row r="27" spans="1:38" ht="15" x14ac:dyDescent="0.25">
      <c r="A27" s="16"/>
      <c r="B27" s="28" t="s">
        <v>35</v>
      </c>
      <c r="C27" s="29">
        <v>0.06</v>
      </c>
      <c r="D27" s="30">
        <v>0.14000000000000001</v>
      </c>
      <c r="E27" s="30">
        <v>0.18</v>
      </c>
      <c r="F27" s="30">
        <v>0.21</v>
      </c>
      <c r="G27" s="30">
        <v>0.23</v>
      </c>
      <c r="H27" s="30">
        <v>0.25</v>
      </c>
      <c r="I27" s="30">
        <v>0.27</v>
      </c>
      <c r="J27" s="30">
        <v>0.28000000000000003</v>
      </c>
      <c r="K27" s="30">
        <v>0.3</v>
      </c>
      <c r="L27" s="30">
        <v>0.31</v>
      </c>
      <c r="M27" s="30">
        <v>0.31</v>
      </c>
      <c r="N27" s="30">
        <v>0.31</v>
      </c>
      <c r="O27" s="30">
        <v>0.31</v>
      </c>
      <c r="P27" s="30">
        <v>0.31</v>
      </c>
      <c r="Q27" s="30">
        <v>0.31</v>
      </c>
      <c r="R27" s="30">
        <v>0.31</v>
      </c>
      <c r="S27" s="30">
        <v>0.31</v>
      </c>
      <c r="T27" s="30">
        <v>0.31</v>
      </c>
      <c r="U27" s="30">
        <v>0.31</v>
      </c>
      <c r="V27" s="30">
        <v>0.31</v>
      </c>
      <c r="W27" s="30">
        <v>0.31</v>
      </c>
      <c r="X27" s="30">
        <v>0.31</v>
      </c>
      <c r="Y27" s="30">
        <v>0.31</v>
      </c>
      <c r="Z27" s="30">
        <v>0.31</v>
      </c>
      <c r="AA27" s="30">
        <v>0.31</v>
      </c>
      <c r="AB27" s="30">
        <v>0.31</v>
      </c>
      <c r="AC27" s="30">
        <v>0.31</v>
      </c>
      <c r="AD27" s="30">
        <v>0.31</v>
      </c>
      <c r="AE27" s="30">
        <v>0.31</v>
      </c>
      <c r="AF27" s="31">
        <v>0.31</v>
      </c>
      <c r="AG27" s="27"/>
      <c r="AH27" s="27"/>
      <c r="AI27" s="16"/>
      <c r="AJ27" s="18"/>
      <c r="AK27" s="18"/>
      <c r="AL27" s="18"/>
    </row>
    <row r="28" spans="1:38" ht="15" x14ac:dyDescent="0.25">
      <c r="A28" s="16"/>
      <c r="B28" s="28" t="s">
        <v>134</v>
      </c>
      <c r="C28" s="29">
        <v>0.04</v>
      </c>
      <c r="D28" s="30">
        <v>0.09</v>
      </c>
      <c r="E28" s="30">
        <v>0.12</v>
      </c>
      <c r="F28" s="30">
        <v>0.14000000000000001</v>
      </c>
      <c r="G28" s="30">
        <v>0.16</v>
      </c>
      <c r="H28" s="30">
        <v>0.17</v>
      </c>
      <c r="I28" s="30">
        <v>0.19</v>
      </c>
      <c r="J28" s="30">
        <v>0.2</v>
      </c>
      <c r="K28" s="30">
        <v>0.21</v>
      </c>
      <c r="L28" s="30">
        <v>0.22</v>
      </c>
      <c r="M28" s="30">
        <v>0.22</v>
      </c>
      <c r="N28" s="30">
        <v>0.22</v>
      </c>
      <c r="O28" s="30">
        <v>0.22</v>
      </c>
      <c r="P28" s="30">
        <v>0.22</v>
      </c>
      <c r="Q28" s="30">
        <v>0.22</v>
      </c>
      <c r="R28" s="30">
        <v>0.22</v>
      </c>
      <c r="S28" s="30">
        <v>0.22</v>
      </c>
      <c r="T28" s="30">
        <v>0.22</v>
      </c>
      <c r="U28" s="30">
        <v>0.22</v>
      </c>
      <c r="V28" s="30">
        <v>0.22</v>
      </c>
      <c r="W28" s="30">
        <v>0.22</v>
      </c>
      <c r="X28" s="30">
        <v>0.22</v>
      </c>
      <c r="Y28" s="30">
        <v>0.22</v>
      </c>
      <c r="Z28" s="30">
        <v>0.22</v>
      </c>
      <c r="AA28" s="30">
        <v>0.22</v>
      </c>
      <c r="AB28" s="30">
        <v>0.22</v>
      </c>
      <c r="AC28" s="30">
        <v>0.22</v>
      </c>
      <c r="AD28" s="30">
        <v>0.22</v>
      </c>
      <c r="AE28" s="30">
        <v>0.22</v>
      </c>
      <c r="AF28" s="31">
        <v>0.22</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0.04</v>
      </c>
      <c r="D30" s="34">
        <v>0.1</v>
      </c>
      <c r="E30" s="34">
        <v>0.13</v>
      </c>
      <c r="F30" s="34">
        <v>0.15</v>
      </c>
      <c r="G30" s="34">
        <v>0.17</v>
      </c>
      <c r="H30" s="34">
        <v>0.19</v>
      </c>
      <c r="I30" s="34">
        <v>0.21</v>
      </c>
      <c r="J30" s="34">
        <v>0.22</v>
      </c>
      <c r="K30" s="34">
        <v>0.23</v>
      </c>
      <c r="L30" s="34">
        <v>0.24</v>
      </c>
      <c r="M30" s="34">
        <v>0.24</v>
      </c>
      <c r="N30" s="34">
        <v>0.24</v>
      </c>
      <c r="O30" s="34">
        <v>0.24</v>
      </c>
      <c r="P30" s="34">
        <v>0.24</v>
      </c>
      <c r="Q30" s="34">
        <v>0.24</v>
      </c>
      <c r="R30" s="34">
        <v>0.24</v>
      </c>
      <c r="S30" s="34">
        <v>0.24</v>
      </c>
      <c r="T30" s="34">
        <v>0.24</v>
      </c>
      <c r="U30" s="34">
        <v>0.24</v>
      </c>
      <c r="V30" s="34">
        <v>0.24</v>
      </c>
      <c r="W30" s="34">
        <v>0.24</v>
      </c>
      <c r="X30" s="34">
        <v>0.24</v>
      </c>
      <c r="Y30" s="34">
        <v>0.24</v>
      </c>
      <c r="Z30" s="34">
        <v>0.24</v>
      </c>
      <c r="AA30" s="34">
        <v>0.24</v>
      </c>
      <c r="AB30" s="34">
        <v>0.24</v>
      </c>
      <c r="AC30" s="34">
        <v>0.24</v>
      </c>
      <c r="AD30" s="34">
        <v>0.24</v>
      </c>
      <c r="AE30" s="34">
        <v>0.24</v>
      </c>
      <c r="AF30" s="35">
        <v>0.24</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0.01</v>
      </c>
      <c r="L31" s="30">
        <v>0.02</v>
      </c>
      <c r="M31" s="30">
        <v>0.02</v>
      </c>
      <c r="N31" s="30">
        <v>0.02</v>
      </c>
      <c r="O31" s="30">
        <v>0.02</v>
      </c>
      <c r="P31" s="30">
        <v>0.02</v>
      </c>
      <c r="Q31" s="30">
        <v>0.02</v>
      </c>
      <c r="R31" s="30">
        <v>0.02</v>
      </c>
      <c r="S31" s="30">
        <v>0.02</v>
      </c>
      <c r="T31" s="30">
        <v>0.02</v>
      </c>
      <c r="U31" s="30">
        <v>0.02</v>
      </c>
      <c r="V31" s="30">
        <v>0.02</v>
      </c>
      <c r="W31" s="30">
        <v>0.02</v>
      </c>
      <c r="X31" s="30">
        <v>0.02</v>
      </c>
      <c r="Y31" s="30">
        <v>0.02</v>
      </c>
      <c r="Z31" s="30">
        <v>0.02</v>
      </c>
      <c r="AA31" s="30">
        <v>0.02</v>
      </c>
      <c r="AB31" s="30">
        <v>0.02</v>
      </c>
      <c r="AC31" s="30">
        <v>0.02</v>
      </c>
      <c r="AD31" s="30">
        <v>0.02</v>
      </c>
      <c r="AE31" s="30">
        <v>0.02</v>
      </c>
      <c r="AF31" s="31">
        <v>0.02</v>
      </c>
      <c r="AG31" s="27"/>
      <c r="AH31" s="27"/>
      <c r="AI31" s="16"/>
      <c r="AJ31" s="18"/>
      <c r="AK31" s="18"/>
      <c r="AL31" s="18"/>
    </row>
    <row r="32" spans="1:38" ht="15" x14ac:dyDescent="0.25">
      <c r="A32" s="16"/>
      <c r="B32" s="28" t="s">
        <v>9</v>
      </c>
      <c r="C32" s="29">
        <v>0.14000000000000001</v>
      </c>
      <c r="D32" s="30">
        <v>0.19</v>
      </c>
      <c r="E32" s="30">
        <v>0.22</v>
      </c>
      <c r="F32" s="30">
        <v>0.23</v>
      </c>
      <c r="G32" s="30">
        <v>0.24</v>
      </c>
      <c r="H32" s="30">
        <v>0.25</v>
      </c>
      <c r="I32" s="30">
        <v>0.26</v>
      </c>
      <c r="J32" s="30">
        <v>0.27</v>
      </c>
      <c r="K32" s="30">
        <v>0.28000000000000003</v>
      </c>
      <c r="L32" s="30">
        <v>0.28000000000000003</v>
      </c>
      <c r="M32" s="30">
        <v>0.28000000000000003</v>
      </c>
      <c r="N32" s="30">
        <v>0.28000000000000003</v>
      </c>
      <c r="O32" s="30">
        <v>0.28000000000000003</v>
      </c>
      <c r="P32" s="30">
        <v>0.28000000000000003</v>
      </c>
      <c r="Q32" s="30">
        <v>0.28000000000000003</v>
      </c>
      <c r="R32" s="30">
        <v>0.28000000000000003</v>
      </c>
      <c r="S32" s="30">
        <v>0.28000000000000003</v>
      </c>
      <c r="T32" s="30">
        <v>0.28000000000000003</v>
      </c>
      <c r="U32" s="30">
        <v>0.28000000000000003</v>
      </c>
      <c r="V32" s="30">
        <v>0.28000000000000003</v>
      </c>
      <c r="W32" s="30">
        <v>0.28000000000000003</v>
      </c>
      <c r="X32" s="30">
        <v>0.28000000000000003</v>
      </c>
      <c r="Y32" s="30">
        <v>0.28000000000000003</v>
      </c>
      <c r="Z32" s="30">
        <v>0.28000000000000003</v>
      </c>
      <c r="AA32" s="30">
        <v>0.28000000000000003</v>
      </c>
      <c r="AB32" s="30">
        <v>0.28000000000000003</v>
      </c>
      <c r="AC32" s="30">
        <v>0.28000000000000003</v>
      </c>
      <c r="AD32" s="30">
        <v>0.28000000000000003</v>
      </c>
      <c r="AE32" s="30">
        <v>0.28000000000000003</v>
      </c>
      <c r="AF32" s="31">
        <v>0.28000000000000003</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0.22</v>
      </c>
      <c r="D36" s="30">
        <v>0.37</v>
      </c>
      <c r="E36" s="30">
        <v>0.42</v>
      </c>
      <c r="F36" s="30">
        <v>0.43</v>
      </c>
      <c r="G36" s="30">
        <v>0.46</v>
      </c>
      <c r="H36" s="30">
        <v>0.49</v>
      </c>
      <c r="I36" s="30">
        <v>0.5</v>
      </c>
      <c r="J36" s="30">
        <v>0.5</v>
      </c>
      <c r="K36" s="30">
        <v>0.47</v>
      </c>
      <c r="L36" s="30">
        <v>0.47</v>
      </c>
      <c r="M36" s="30">
        <v>0.47</v>
      </c>
      <c r="N36" s="30">
        <v>0.47</v>
      </c>
      <c r="O36" s="30">
        <v>0.47</v>
      </c>
      <c r="P36" s="30">
        <v>0.47</v>
      </c>
      <c r="Q36" s="30">
        <v>0.47</v>
      </c>
      <c r="R36" s="30">
        <v>0.47</v>
      </c>
      <c r="S36" s="30">
        <v>0.47</v>
      </c>
      <c r="T36" s="30">
        <v>0.47</v>
      </c>
      <c r="U36" s="30">
        <v>0.47</v>
      </c>
      <c r="V36" s="30">
        <v>0.47</v>
      </c>
      <c r="W36" s="30">
        <v>0.47</v>
      </c>
      <c r="X36" s="30">
        <v>0.47</v>
      </c>
      <c r="Y36" s="30">
        <v>0.47</v>
      </c>
      <c r="Z36" s="30">
        <v>0.47</v>
      </c>
      <c r="AA36" s="30">
        <v>0.47</v>
      </c>
      <c r="AB36" s="30">
        <v>0.47</v>
      </c>
      <c r="AC36" s="30">
        <v>0.47</v>
      </c>
      <c r="AD36" s="30">
        <v>0.47</v>
      </c>
      <c r="AE36" s="30">
        <v>0.47</v>
      </c>
      <c r="AF36" s="31">
        <v>0.47</v>
      </c>
      <c r="AG36" s="27"/>
      <c r="AH36" s="27"/>
      <c r="AI36" s="16"/>
      <c r="AJ36" s="18"/>
      <c r="AK36" s="18"/>
      <c r="AL36" s="18"/>
    </row>
    <row r="37" spans="1:38" ht="15" x14ac:dyDescent="0.25">
      <c r="A37" s="16"/>
      <c r="B37" s="28" t="s">
        <v>139</v>
      </c>
      <c r="C37" s="29">
        <v>0.09</v>
      </c>
      <c r="D37" s="30">
        <v>0.15</v>
      </c>
      <c r="E37" s="30">
        <v>0.18</v>
      </c>
      <c r="F37" s="30">
        <v>0.19</v>
      </c>
      <c r="G37" s="30">
        <v>0.2</v>
      </c>
      <c r="H37" s="30">
        <v>0.21</v>
      </c>
      <c r="I37" s="30">
        <v>0.22</v>
      </c>
      <c r="J37" s="30">
        <v>0.24</v>
      </c>
      <c r="K37" s="30">
        <v>0.25</v>
      </c>
      <c r="L37" s="30">
        <v>0.23</v>
      </c>
      <c r="M37" s="30">
        <v>0.23</v>
      </c>
      <c r="N37" s="30">
        <v>0.23</v>
      </c>
      <c r="O37" s="30">
        <v>0.23</v>
      </c>
      <c r="P37" s="30">
        <v>0.23</v>
      </c>
      <c r="Q37" s="30">
        <v>0.23</v>
      </c>
      <c r="R37" s="30">
        <v>0.23</v>
      </c>
      <c r="S37" s="30">
        <v>0.23</v>
      </c>
      <c r="T37" s="30">
        <v>0.23</v>
      </c>
      <c r="U37" s="30">
        <v>0.23</v>
      </c>
      <c r="V37" s="30">
        <v>0.23</v>
      </c>
      <c r="W37" s="30">
        <v>0.23</v>
      </c>
      <c r="X37" s="30">
        <v>0.23</v>
      </c>
      <c r="Y37" s="30">
        <v>0.23</v>
      </c>
      <c r="Z37" s="30">
        <v>0.23</v>
      </c>
      <c r="AA37" s="30">
        <v>0.23</v>
      </c>
      <c r="AB37" s="30">
        <v>0.23</v>
      </c>
      <c r="AC37" s="30">
        <v>0.23</v>
      </c>
      <c r="AD37" s="30">
        <v>0.23</v>
      </c>
      <c r="AE37" s="30">
        <v>0.23</v>
      </c>
      <c r="AF37" s="31">
        <v>0.23</v>
      </c>
      <c r="AG37" s="27"/>
      <c r="AH37" s="27"/>
      <c r="AI37" s="16"/>
      <c r="AJ37" s="18"/>
      <c r="AK37" s="18"/>
      <c r="AL37" s="18"/>
    </row>
    <row r="38" spans="1:38" ht="15" x14ac:dyDescent="0.25">
      <c r="A38" s="16"/>
      <c r="B38" s="28" t="s">
        <v>140</v>
      </c>
      <c r="C38" s="29">
        <v>0</v>
      </c>
      <c r="D38" s="30">
        <v>0</v>
      </c>
      <c r="E38" s="30">
        <v>0</v>
      </c>
      <c r="F38" s="30">
        <v>0</v>
      </c>
      <c r="G38" s="30">
        <v>0.02</v>
      </c>
      <c r="H38" s="30">
        <v>0.05</v>
      </c>
      <c r="I38" s="30">
        <v>7.0000000000000007E-2</v>
      </c>
      <c r="J38" s="30">
        <v>0.11</v>
      </c>
      <c r="K38" s="30">
        <v>0.16</v>
      </c>
      <c r="L38" s="30">
        <v>0.16</v>
      </c>
      <c r="M38" s="30">
        <v>0.16</v>
      </c>
      <c r="N38" s="30">
        <v>0.16</v>
      </c>
      <c r="O38" s="30">
        <v>0.16</v>
      </c>
      <c r="P38" s="30">
        <v>0.16</v>
      </c>
      <c r="Q38" s="30">
        <v>0.16</v>
      </c>
      <c r="R38" s="30">
        <v>0.16</v>
      </c>
      <c r="S38" s="30">
        <v>0.16</v>
      </c>
      <c r="T38" s="30">
        <v>0.16</v>
      </c>
      <c r="U38" s="30">
        <v>0.16</v>
      </c>
      <c r="V38" s="30">
        <v>0.16</v>
      </c>
      <c r="W38" s="30">
        <v>0.16</v>
      </c>
      <c r="X38" s="30">
        <v>0.16</v>
      </c>
      <c r="Y38" s="30">
        <v>0.16</v>
      </c>
      <c r="Z38" s="30">
        <v>0.16</v>
      </c>
      <c r="AA38" s="30">
        <v>0.16</v>
      </c>
      <c r="AB38" s="30">
        <v>0.16</v>
      </c>
      <c r="AC38" s="30">
        <v>0.16</v>
      </c>
      <c r="AD38" s="30">
        <v>0.16</v>
      </c>
      <c r="AE38" s="30">
        <v>0.16</v>
      </c>
      <c r="AF38" s="31">
        <v>0.16</v>
      </c>
      <c r="AG38" s="27"/>
      <c r="AH38" s="27"/>
      <c r="AI38" s="16"/>
      <c r="AJ38" s="18"/>
      <c r="AK38" s="18"/>
      <c r="AL38" s="18"/>
    </row>
    <row r="39" spans="1:38" ht="15" x14ac:dyDescent="0.25">
      <c r="A39" s="16"/>
      <c r="B39" s="28" t="s">
        <v>44</v>
      </c>
      <c r="C39" s="29">
        <v>0.11</v>
      </c>
      <c r="D39" s="30">
        <v>0.14000000000000001</v>
      </c>
      <c r="E39" s="30">
        <v>0.16</v>
      </c>
      <c r="F39" s="30">
        <v>0.17</v>
      </c>
      <c r="G39" s="30">
        <v>0.18</v>
      </c>
      <c r="H39" s="30">
        <v>0.2</v>
      </c>
      <c r="I39" s="30">
        <v>0.21</v>
      </c>
      <c r="J39" s="30">
        <v>0.22</v>
      </c>
      <c r="K39" s="30">
        <v>0.23</v>
      </c>
      <c r="L39" s="30">
        <v>0.23</v>
      </c>
      <c r="M39" s="30">
        <v>0.23</v>
      </c>
      <c r="N39" s="30">
        <v>0.23</v>
      </c>
      <c r="O39" s="30">
        <v>0.23</v>
      </c>
      <c r="P39" s="30">
        <v>0.23</v>
      </c>
      <c r="Q39" s="30">
        <v>0.23</v>
      </c>
      <c r="R39" s="30">
        <v>0.23</v>
      </c>
      <c r="S39" s="30">
        <v>0.23</v>
      </c>
      <c r="T39" s="30">
        <v>0.23</v>
      </c>
      <c r="U39" s="30">
        <v>0.23</v>
      </c>
      <c r="V39" s="30">
        <v>0.23</v>
      </c>
      <c r="W39" s="30">
        <v>0.23</v>
      </c>
      <c r="X39" s="30">
        <v>0.23</v>
      </c>
      <c r="Y39" s="30">
        <v>0.23</v>
      </c>
      <c r="Z39" s="30">
        <v>0.23</v>
      </c>
      <c r="AA39" s="30">
        <v>0.23</v>
      </c>
      <c r="AB39" s="30">
        <v>0.23</v>
      </c>
      <c r="AC39" s="30">
        <v>0.23</v>
      </c>
      <c r="AD39" s="30">
        <v>0.23</v>
      </c>
      <c r="AE39" s="30">
        <v>0.23</v>
      </c>
      <c r="AF39" s="31">
        <v>0.23</v>
      </c>
      <c r="AG39" s="27"/>
      <c r="AH39" s="27"/>
      <c r="AI39" s="16"/>
      <c r="AJ39" s="18"/>
      <c r="AK39" s="18"/>
      <c r="AL39" s="18"/>
    </row>
    <row r="40" spans="1:38" ht="15" x14ac:dyDescent="0.25">
      <c r="A40" s="16"/>
      <c r="B40" s="32" t="s">
        <v>48</v>
      </c>
      <c r="C40" s="33">
        <v>0.16</v>
      </c>
      <c r="D40" s="34">
        <v>0.18</v>
      </c>
      <c r="E40" s="34">
        <v>0.23</v>
      </c>
      <c r="F40" s="34">
        <v>0.27</v>
      </c>
      <c r="G40" s="34">
        <v>0.3</v>
      </c>
      <c r="H40" s="34">
        <v>0.33</v>
      </c>
      <c r="I40" s="34">
        <v>0.35</v>
      </c>
      <c r="J40" s="34">
        <v>0.36</v>
      </c>
      <c r="K40" s="34">
        <v>0.37</v>
      </c>
      <c r="L40" s="34">
        <v>0.37</v>
      </c>
      <c r="M40" s="34">
        <v>0.37</v>
      </c>
      <c r="N40" s="34">
        <v>0.37</v>
      </c>
      <c r="O40" s="34">
        <v>0.37</v>
      </c>
      <c r="P40" s="34">
        <v>0.37</v>
      </c>
      <c r="Q40" s="34">
        <v>0.37</v>
      </c>
      <c r="R40" s="34">
        <v>0.37</v>
      </c>
      <c r="S40" s="34">
        <v>0.37</v>
      </c>
      <c r="T40" s="34">
        <v>0.37</v>
      </c>
      <c r="U40" s="34">
        <v>0.37</v>
      </c>
      <c r="V40" s="34">
        <v>0.37</v>
      </c>
      <c r="W40" s="34">
        <v>0.37</v>
      </c>
      <c r="X40" s="34">
        <v>0.37</v>
      </c>
      <c r="Y40" s="34">
        <v>0.37</v>
      </c>
      <c r="Z40" s="34">
        <v>0.37</v>
      </c>
      <c r="AA40" s="34">
        <v>0.37</v>
      </c>
      <c r="AB40" s="34">
        <v>0.37</v>
      </c>
      <c r="AC40" s="34">
        <v>0.37</v>
      </c>
      <c r="AD40" s="34">
        <v>0.37</v>
      </c>
      <c r="AE40" s="34">
        <v>0.37</v>
      </c>
      <c r="AF40" s="35">
        <v>0.37</v>
      </c>
      <c r="AG40" s="27"/>
      <c r="AH40" s="27"/>
      <c r="AI40" s="16"/>
      <c r="AJ40" s="18"/>
      <c r="AK40" s="18"/>
      <c r="AL40" s="18"/>
    </row>
    <row r="41" spans="1:38" ht="15" x14ac:dyDescent="0.25">
      <c r="A41" s="16"/>
      <c r="B41" s="28" t="s">
        <v>4</v>
      </c>
      <c r="C41" s="29">
        <v>0.04</v>
      </c>
      <c r="D41" s="30">
        <v>0.1</v>
      </c>
      <c r="E41" s="30">
        <v>0.13</v>
      </c>
      <c r="F41" s="30">
        <v>0.15</v>
      </c>
      <c r="G41" s="30">
        <v>0.17</v>
      </c>
      <c r="H41" s="30">
        <v>0.19</v>
      </c>
      <c r="I41" s="30">
        <v>0.21</v>
      </c>
      <c r="J41" s="30">
        <v>0.22</v>
      </c>
      <c r="K41" s="30">
        <v>0.23</v>
      </c>
      <c r="L41" s="30">
        <v>0.24</v>
      </c>
      <c r="M41" s="30">
        <v>0.24</v>
      </c>
      <c r="N41" s="30">
        <v>0.24</v>
      </c>
      <c r="O41" s="30">
        <v>0.24</v>
      </c>
      <c r="P41" s="30">
        <v>0.24</v>
      </c>
      <c r="Q41" s="30">
        <v>0.24</v>
      </c>
      <c r="R41" s="30">
        <v>0.24</v>
      </c>
      <c r="S41" s="30">
        <v>0.24</v>
      </c>
      <c r="T41" s="30">
        <v>0.24</v>
      </c>
      <c r="U41" s="30">
        <v>0.24</v>
      </c>
      <c r="V41" s="30">
        <v>0.24</v>
      </c>
      <c r="W41" s="30">
        <v>0.24</v>
      </c>
      <c r="X41" s="30">
        <v>0.24</v>
      </c>
      <c r="Y41" s="30">
        <v>0.24</v>
      </c>
      <c r="Z41" s="30">
        <v>0.24</v>
      </c>
      <c r="AA41" s="30">
        <v>0.24</v>
      </c>
      <c r="AB41" s="30">
        <v>0.24</v>
      </c>
      <c r="AC41" s="30">
        <v>0.24</v>
      </c>
      <c r="AD41" s="30">
        <v>0.24</v>
      </c>
      <c r="AE41" s="30">
        <v>0.24</v>
      </c>
      <c r="AF41" s="31">
        <v>0.24</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0.18</v>
      </c>
      <c r="E48" s="30">
        <v>0.17</v>
      </c>
      <c r="F48" s="30">
        <v>0.17</v>
      </c>
      <c r="G48" s="30">
        <v>0.15</v>
      </c>
      <c r="H48" s="30">
        <v>0.14000000000000001</v>
      </c>
      <c r="I48" s="30">
        <v>0.14000000000000001</v>
      </c>
      <c r="J48" s="30">
        <v>0.14000000000000001</v>
      </c>
      <c r="K48" s="30">
        <v>0.15</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0.01</v>
      </c>
      <c r="E49" s="30">
        <v>0.02</v>
      </c>
      <c r="F49" s="30">
        <v>0.03</v>
      </c>
      <c r="G49" s="30">
        <v>0.03</v>
      </c>
      <c r="H49" s="30">
        <v>0.04</v>
      </c>
      <c r="I49" s="30">
        <v>0.04</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0.12</v>
      </c>
      <c r="D50" s="34">
        <v>0.18</v>
      </c>
      <c r="E50" s="34">
        <v>0.27</v>
      </c>
      <c r="F50" s="34">
        <v>0.34</v>
      </c>
      <c r="G50" s="34">
        <v>0.36</v>
      </c>
      <c r="H50" s="34">
        <v>0.39</v>
      </c>
      <c r="I50" s="34">
        <v>0.4</v>
      </c>
      <c r="J50" s="34">
        <v>0.38</v>
      </c>
      <c r="K50" s="34">
        <v>0.36</v>
      </c>
      <c r="L50" s="34">
        <v>0.38</v>
      </c>
      <c r="M50" s="34">
        <v>0.38</v>
      </c>
      <c r="N50" s="34">
        <v>0.38</v>
      </c>
      <c r="O50" s="34">
        <v>0.38</v>
      </c>
      <c r="P50" s="34">
        <v>0.38</v>
      </c>
      <c r="Q50" s="34">
        <v>0.38</v>
      </c>
      <c r="R50" s="34">
        <v>0.38</v>
      </c>
      <c r="S50" s="34">
        <v>0.38</v>
      </c>
      <c r="T50" s="34">
        <v>0.38</v>
      </c>
      <c r="U50" s="34">
        <v>0.38</v>
      </c>
      <c r="V50" s="34">
        <v>0.38</v>
      </c>
      <c r="W50" s="34">
        <v>0.38</v>
      </c>
      <c r="X50" s="34">
        <v>0.38</v>
      </c>
      <c r="Y50" s="34">
        <v>0.38</v>
      </c>
      <c r="Z50" s="34">
        <v>0.38</v>
      </c>
      <c r="AA50" s="34">
        <v>0.38</v>
      </c>
      <c r="AB50" s="34">
        <v>0.38</v>
      </c>
      <c r="AC50" s="34">
        <v>0.38</v>
      </c>
      <c r="AD50" s="34">
        <v>0.38</v>
      </c>
      <c r="AE50" s="34">
        <v>0.38</v>
      </c>
      <c r="AF50" s="35">
        <v>0.38</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0.01</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7.0000000000000007E-2</v>
      </c>
      <c r="D58" s="30">
        <v>0.1</v>
      </c>
      <c r="E58" s="30">
        <v>0.11</v>
      </c>
      <c r="F58" s="30">
        <v>0.12</v>
      </c>
      <c r="G58" s="30">
        <v>0.12</v>
      </c>
      <c r="H58" s="30">
        <v>0.14000000000000001</v>
      </c>
      <c r="I58" s="30">
        <v>0.16</v>
      </c>
      <c r="J58" s="30">
        <v>0.18</v>
      </c>
      <c r="K58" s="30">
        <v>0.19</v>
      </c>
      <c r="L58" s="30">
        <v>0.21</v>
      </c>
      <c r="M58" s="30">
        <v>0.21</v>
      </c>
      <c r="N58" s="30">
        <v>0.21</v>
      </c>
      <c r="O58" s="30">
        <v>0.21</v>
      </c>
      <c r="P58" s="30">
        <v>0.21</v>
      </c>
      <c r="Q58" s="30">
        <v>0.21</v>
      </c>
      <c r="R58" s="30">
        <v>0.21</v>
      </c>
      <c r="S58" s="30">
        <v>0.21</v>
      </c>
      <c r="T58" s="30">
        <v>0.21</v>
      </c>
      <c r="U58" s="30">
        <v>0.21</v>
      </c>
      <c r="V58" s="30">
        <v>0.21</v>
      </c>
      <c r="W58" s="30">
        <v>0.21</v>
      </c>
      <c r="X58" s="30">
        <v>0.21</v>
      </c>
      <c r="Y58" s="30">
        <v>0.21</v>
      </c>
      <c r="Z58" s="30">
        <v>0.21</v>
      </c>
      <c r="AA58" s="30">
        <v>0.21</v>
      </c>
      <c r="AB58" s="30">
        <v>0.21</v>
      </c>
      <c r="AC58" s="30">
        <v>0.21</v>
      </c>
      <c r="AD58" s="30">
        <v>0.21</v>
      </c>
      <c r="AE58" s="30">
        <v>0.21</v>
      </c>
      <c r="AF58" s="31">
        <v>0.21</v>
      </c>
      <c r="AG58" s="27"/>
      <c r="AH58" s="27"/>
      <c r="AI58" s="16"/>
      <c r="AJ58" s="18"/>
      <c r="AK58" s="18"/>
      <c r="AL58" s="18"/>
    </row>
    <row r="59" spans="1:38" ht="15" x14ac:dyDescent="0.25">
      <c r="A59" s="16"/>
      <c r="B59" s="28" t="s">
        <v>158</v>
      </c>
      <c r="C59" s="29">
        <v>0.09</v>
      </c>
      <c r="D59" s="30">
        <v>0.11</v>
      </c>
      <c r="E59" s="30">
        <v>0.12</v>
      </c>
      <c r="F59" s="30">
        <v>0.13</v>
      </c>
      <c r="G59" s="30">
        <v>0.15</v>
      </c>
      <c r="H59" s="30">
        <v>0.15</v>
      </c>
      <c r="I59" s="30">
        <v>0.15</v>
      </c>
      <c r="J59" s="30">
        <v>0.15</v>
      </c>
      <c r="K59" s="30">
        <v>0.15</v>
      </c>
      <c r="L59" s="30">
        <v>0.15</v>
      </c>
      <c r="M59" s="30">
        <v>0.15</v>
      </c>
      <c r="N59" s="30">
        <v>0.15</v>
      </c>
      <c r="O59" s="30">
        <v>0.15</v>
      </c>
      <c r="P59" s="30">
        <v>0.15</v>
      </c>
      <c r="Q59" s="30">
        <v>0.15</v>
      </c>
      <c r="R59" s="30">
        <v>0.15</v>
      </c>
      <c r="S59" s="30">
        <v>0.15</v>
      </c>
      <c r="T59" s="30">
        <v>0.15</v>
      </c>
      <c r="U59" s="30">
        <v>0.15</v>
      </c>
      <c r="V59" s="30">
        <v>0.15</v>
      </c>
      <c r="W59" s="30">
        <v>0.15</v>
      </c>
      <c r="X59" s="30">
        <v>0.15</v>
      </c>
      <c r="Y59" s="30">
        <v>0.15</v>
      </c>
      <c r="Z59" s="30">
        <v>0.15</v>
      </c>
      <c r="AA59" s="30">
        <v>0.15</v>
      </c>
      <c r="AB59" s="30">
        <v>0.15</v>
      </c>
      <c r="AC59" s="30">
        <v>0.15</v>
      </c>
      <c r="AD59" s="30">
        <v>0.15</v>
      </c>
      <c r="AE59" s="30">
        <v>0.15</v>
      </c>
      <c r="AF59" s="31">
        <v>0.15</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0.01</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2.46</v>
      </c>
      <c r="S11" s="82">
        <v>12.76</v>
      </c>
      <c r="T11" s="1"/>
      <c r="U11" s="141" t="s">
        <v>103</v>
      </c>
      <c r="V11" s="5">
        <v>1</v>
      </c>
      <c r="W11" s="82">
        <v>0.06</v>
      </c>
      <c r="X11" s="82">
        <v>0.19</v>
      </c>
      <c r="Y11" s="82">
        <v>0.42</v>
      </c>
      <c r="Z11" s="82">
        <v>1.1100000000000001</v>
      </c>
      <c r="AA11" s="82">
        <v>2.2400000000000002</v>
      </c>
      <c r="AB11" s="82">
        <v>5.16</v>
      </c>
      <c r="AC11" s="82">
        <v>12.76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0.68</v>
      </c>
      <c r="R12" s="83">
        <v>2.4500000000000002</v>
      </c>
      <c r="S12" s="83">
        <v>10.25</v>
      </c>
      <c r="T12" s="1"/>
      <c r="U12" s="1"/>
      <c r="V12" s="7">
        <v>2</v>
      </c>
      <c r="W12" s="83">
        <v>0.06</v>
      </c>
      <c r="X12" s="83">
        <v>0.19</v>
      </c>
      <c r="Y12" s="83">
        <v>0.42</v>
      </c>
      <c r="Z12" s="83">
        <v>1.1100000000000001</v>
      </c>
      <c r="AA12" s="83">
        <v>2.2400000000000002</v>
      </c>
      <c r="AB12" s="83">
        <v>5.16</v>
      </c>
      <c r="AC12" s="83">
        <v>10.25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0.72</v>
      </c>
      <c r="R13" s="83">
        <v>2.39</v>
      </c>
      <c r="S13" s="83">
        <v>8.33</v>
      </c>
      <c r="T13" s="1"/>
      <c r="U13" s="1"/>
      <c r="V13" s="7">
        <v>3</v>
      </c>
      <c r="W13" s="83">
        <v>0.08</v>
      </c>
      <c r="X13" s="83">
        <v>0.22</v>
      </c>
      <c r="Y13" s="83">
        <v>0.44</v>
      </c>
      <c r="Z13" s="83">
        <v>1.05</v>
      </c>
      <c r="AA13" s="83">
        <v>2.21</v>
      </c>
      <c r="AB13" s="83">
        <v>5.12</v>
      </c>
      <c r="AC13" s="83">
        <v>8.33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0.76</v>
      </c>
      <c r="R14" s="83">
        <v>2.2999999999999998</v>
      </c>
      <c r="S14" s="83">
        <v>6.88</v>
      </c>
      <c r="T14" s="1"/>
      <c r="U14" s="1"/>
      <c r="V14" s="7">
        <v>4</v>
      </c>
      <c r="W14" s="83">
        <v>0.09</v>
      </c>
      <c r="X14" s="83">
        <v>0.24</v>
      </c>
      <c r="Y14" s="83">
        <v>0.46</v>
      </c>
      <c r="Z14" s="83">
        <v>1.08</v>
      </c>
      <c r="AA14" s="83">
        <v>2.2000000000000002</v>
      </c>
      <c r="AB14" s="83">
        <v>5.1100000000000003</v>
      </c>
      <c r="AC14" s="83">
        <v>6.88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0.78</v>
      </c>
      <c r="R15" s="83">
        <v>2.2000000000000002</v>
      </c>
      <c r="S15" s="83">
        <v>5.77</v>
      </c>
      <c r="T15" s="1"/>
      <c r="U15" s="1"/>
      <c r="V15" s="7">
        <v>5</v>
      </c>
      <c r="W15" s="83">
        <v>0.1</v>
      </c>
      <c r="X15" s="83">
        <v>0.26</v>
      </c>
      <c r="Y15" s="83">
        <v>0.51</v>
      </c>
      <c r="Z15" s="83">
        <v>1.1100000000000001</v>
      </c>
      <c r="AA15" s="83">
        <v>2.19</v>
      </c>
      <c r="AB15" s="83">
        <v>5.1100000000000003</v>
      </c>
      <c r="AC15" s="83">
        <v>5.77</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0.79</v>
      </c>
      <c r="R16" s="83">
        <v>2.1</v>
      </c>
      <c r="S16" s="83">
        <v>4.91</v>
      </c>
      <c r="T16" s="1"/>
      <c r="U16" s="1"/>
      <c r="V16" s="7">
        <v>6</v>
      </c>
      <c r="W16" s="83">
        <v>0.11</v>
      </c>
      <c r="X16" s="83">
        <v>0.28000000000000003</v>
      </c>
      <c r="Y16" s="83">
        <v>0.55000000000000004</v>
      </c>
      <c r="Z16" s="83">
        <v>1.1599999999999999</v>
      </c>
      <c r="AA16" s="83">
        <v>2.19</v>
      </c>
      <c r="AB16" s="83">
        <v>5.1100000000000003</v>
      </c>
      <c r="AC16" s="83">
        <v>5.1100000000000003</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0.79</v>
      </c>
      <c r="R17" s="83">
        <v>1.99</v>
      </c>
      <c r="S17" s="83">
        <v>4.2300000000000004</v>
      </c>
      <c r="T17" s="1"/>
      <c r="U17" s="1"/>
      <c r="V17" s="7">
        <v>7</v>
      </c>
      <c r="W17" s="83">
        <v>0.12</v>
      </c>
      <c r="X17" s="83">
        <v>0.31</v>
      </c>
      <c r="Y17" s="83">
        <v>0.56999999999999995</v>
      </c>
      <c r="Z17" s="83">
        <v>1.18</v>
      </c>
      <c r="AA17" s="83">
        <v>2.19</v>
      </c>
      <c r="AB17" s="83">
        <v>5.1100000000000003</v>
      </c>
      <c r="AC17" s="83">
        <v>5.1100000000000003</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1.89</v>
      </c>
      <c r="S18" s="83">
        <v>3.69</v>
      </c>
      <c r="T18" s="1"/>
      <c r="U18" s="1"/>
      <c r="V18" s="7">
        <v>8</v>
      </c>
      <c r="W18" s="83">
        <v>0.12</v>
      </c>
      <c r="X18" s="83">
        <v>0.31</v>
      </c>
      <c r="Y18" s="83">
        <v>0.56999999999999995</v>
      </c>
      <c r="Z18" s="83">
        <v>1.17</v>
      </c>
      <c r="AA18" s="83">
        <v>2.19</v>
      </c>
      <c r="AB18" s="83">
        <v>5.1100000000000003</v>
      </c>
      <c r="AC18" s="83">
        <v>5.1100000000000003</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1.79</v>
      </c>
      <c r="S19" s="83">
        <v>3.25</v>
      </c>
      <c r="T19" s="1"/>
      <c r="U19" s="1"/>
      <c r="V19" s="7">
        <v>9</v>
      </c>
      <c r="W19" s="83">
        <v>0.13</v>
      </c>
      <c r="X19" s="83">
        <v>0.32</v>
      </c>
      <c r="Y19" s="83">
        <v>0.56000000000000005</v>
      </c>
      <c r="Z19" s="83">
        <v>1.17</v>
      </c>
      <c r="AA19" s="83">
        <v>2.19</v>
      </c>
      <c r="AB19" s="83">
        <v>5.1100000000000003</v>
      </c>
      <c r="AC19" s="83">
        <v>5.1100000000000003</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1.69</v>
      </c>
      <c r="S20" s="83">
        <v>2.88</v>
      </c>
      <c r="T20" s="1"/>
      <c r="U20" s="1"/>
      <c r="V20" s="7">
        <v>10</v>
      </c>
      <c r="W20" s="83">
        <v>0.13</v>
      </c>
      <c r="X20" s="83">
        <v>0.33</v>
      </c>
      <c r="Y20" s="83">
        <v>0.56999999999999995</v>
      </c>
      <c r="Z20" s="83">
        <v>1.17</v>
      </c>
      <c r="AA20" s="83">
        <v>2.19</v>
      </c>
      <c r="AB20" s="83">
        <v>5.1100000000000003</v>
      </c>
      <c r="AC20" s="83">
        <v>5.1100000000000003</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1.59</v>
      </c>
      <c r="S21" s="83">
        <v>2.57</v>
      </c>
      <c r="T21" s="1"/>
      <c r="U21" s="1"/>
      <c r="V21" s="7">
        <v>11</v>
      </c>
      <c r="W21" s="83">
        <v>0.14000000000000001</v>
      </c>
      <c r="X21" s="83">
        <v>0.34</v>
      </c>
      <c r="Y21" s="83">
        <v>0.56999999999999995</v>
      </c>
      <c r="Z21" s="83">
        <v>1.17</v>
      </c>
      <c r="AA21" s="83">
        <v>2.19</v>
      </c>
      <c r="AB21" s="83">
        <v>5.1100000000000003</v>
      </c>
      <c r="AC21" s="83">
        <v>5.1100000000000003</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1.51</v>
      </c>
      <c r="S22" s="83">
        <v>2.31</v>
      </c>
      <c r="T22" s="1"/>
      <c r="U22" s="1"/>
      <c r="V22" s="7">
        <v>12</v>
      </c>
      <c r="W22" s="83">
        <v>0.14000000000000001</v>
      </c>
      <c r="X22" s="83">
        <v>0.35</v>
      </c>
      <c r="Y22" s="83">
        <v>0.56999999999999995</v>
      </c>
      <c r="Z22" s="83">
        <v>1.17</v>
      </c>
      <c r="AA22" s="83">
        <v>2.19</v>
      </c>
      <c r="AB22" s="83">
        <v>5.1100000000000003</v>
      </c>
      <c r="AC22" s="83">
        <v>5.1100000000000003</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0.74</v>
      </c>
      <c r="R23" s="83">
        <v>1.42</v>
      </c>
      <c r="S23" s="83">
        <v>2.08</v>
      </c>
      <c r="T23" s="1"/>
      <c r="U23" s="1"/>
      <c r="V23" s="7">
        <v>13</v>
      </c>
      <c r="W23" s="83">
        <v>0.15</v>
      </c>
      <c r="X23" s="83">
        <v>0.36</v>
      </c>
      <c r="Y23" s="83">
        <v>0.56999999999999995</v>
      </c>
      <c r="Z23" s="83">
        <v>1.17</v>
      </c>
      <c r="AA23" s="83">
        <v>2.19</v>
      </c>
      <c r="AB23" s="83">
        <v>5.1100000000000003</v>
      </c>
      <c r="AC23" s="83">
        <v>5.1100000000000003</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0.72</v>
      </c>
      <c r="R24" s="83">
        <v>1.34</v>
      </c>
      <c r="S24" s="83">
        <v>1.89</v>
      </c>
      <c r="T24" s="1"/>
      <c r="U24" s="1"/>
      <c r="V24" s="7">
        <v>14</v>
      </c>
      <c r="W24" s="83">
        <v>0.15</v>
      </c>
      <c r="X24" s="83">
        <v>0.36</v>
      </c>
      <c r="Y24" s="83">
        <v>0.56999999999999995</v>
      </c>
      <c r="Z24" s="83">
        <v>1.17</v>
      </c>
      <c r="AA24" s="83">
        <v>2.19</v>
      </c>
      <c r="AB24" s="83">
        <v>5.1100000000000003</v>
      </c>
      <c r="AC24" s="83">
        <v>5.1100000000000003</v>
      </c>
      <c r="AD24" s="1"/>
      <c r="AE24" s="1"/>
      <c r="AF24" s="7">
        <v>14</v>
      </c>
      <c r="AG24" s="83">
        <v>7.0000000000000007E-2</v>
      </c>
      <c r="AH24" s="83">
        <v>0.08</v>
      </c>
      <c r="AI24" s="83">
        <v>0.15</v>
      </c>
      <c r="AJ24" s="83">
        <v>0.16</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1.27</v>
      </c>
      <c r="S25" s="83">
        <v>1.71</v>
      </c>
      <c r="T25" s="1"/>
      <c r="U25" s="1"/>
      <c r="V25" s="7">
        <v>15</v>
      </c>
      <c r="W25" s="83">
        <v>0.15</v>
      </c>
      <c r="X25" s="83">
        <v>0.36</v>
      </c>
      <c r="Y25" s="83">
        <v>0.56999999999999995</v>
      </c>
      <c r="Z25" s="83">
        <v>1.17</v>
      </c>
      <c r="AA25" s="83">
        <v>2.19</v>
      </c>
      <c r="AB25" s="83">
        <v>5.1100000000000003</v>
      </c>
      <c r="AC25" s="83">
        <v>5.1100000000000003</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1.2</v>
      </c>
      <c r="S26" s="83">
        <v>1.56</v>
      </c>
      <c r="T26" s="1"/>
      <c r="U26" s="1"/>
      <c r="V26" s="7">
        <v>16</v>
      </c>
      <c r="W26" s="83">
        <v>0.15</v>
      </c>
      <c r="X26" s="83">
        <v>0.36</v>
      </c>
      <c r="Y26" s="83">
        <v>0.56999999999999995</v>
      </c>
      <c r="Z26" s="83">
        <v>1.17</v>
      </c>
      <c r="AA26" s="83">
        <v>2.19</v>
      </c>
      <c r="AB26" s="83">
        <v>5.1100000000000003</v>
      </c>
      <c r="AC26" s="83">
        <v>5.1100000000000003</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0.66</v>
      </c>
      <c r="R27" s="83">
        <v>1.1299999999999999</v>
      </c>
      <c r="S27" s="83">
        <v>1.43</v>
      </c>
      <c r="T27" s="1"/>
      <c r="U27" s="1"/>
      <c r="V27" s="7">
        <v>17</v>
      </c>
      <c r="W27" s="83">
        <v>0.15</v>
      </c>
      <c r="X27" s="83">
        <v>0.36</v>
      </c>
      <c r="Y27" s="83">
        <v>0.56999999999999995</v>
      </c>
      <c r="Z27" s="83">
        <v>1.17</v>
      </c>
      <c r="AA27" s="83">
        <v>2.19</v>
      </c>
      <c r="AB27" s="83">
        <v>5.1100000000000003</v>
      </c>
      <c r="AC27" s="83">
        <v>5.1100000000000003</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1.07</v>
      </c>
      <c r="S28" s="83">
        <v>1.31</v>
      </c>
      <c r="T28" s="1"/>
      <c r="U28" s="1"/>
      <c r="V28" s="7">
        <v>18</v>
      </c>
      <c r="W28" s="83">
        <v>0.15</v>
      </c>
      <c r="X28" s="83">
        <v>0.36</v>
      </c>
      <c r="Y28" s="83">
        <v>0.56999999999999995</v>
      </c>
      <c r="Z28" s="83">
        <v>1.17</v>
      </c>
      <c r="AA28" s="83">
        <v>2.19</v>
      </c>
      <c r="AB28" s="83">
        <v>5.1100000000000003</v>
      </c>
      <c r="AC28" s="83">
        <v>5.1100000000000003</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1.01</v>
      </c>
      <c r="S29" s="83">
        <v>1.21</v>
      </c>
      <c r="T29" s="1"/>
      <c r="U29" s="1"/>
      <c r="V29" s="7">
        <v>19</v>
      </c>
      <c r="W29" s="83">
        <v>0.15</v>
      </c>
      <c r="X29" s="83">
        <v>0.36</v>
      </c>
      <c r="Y29" s="83">
        <v>0.56999999999999995</v>
      </c>
      <c r="Z29" s="83">
        <v>1.17</v>
      </c>
      <c r="AA29" s="83">
        <v>2.19</v>
      </c>
      <c r="AB29" s="83">
        <v>5.1100000000000003</v>
      </c>
      <c r="AC29" s="83">
        <v>5.1100000000000003</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0.95</v>
      </c>
      <c r="S30" s="83">
        <v>1.1100000000000001</v>
      </c>
      <c r="T30" s="1"/>
      <c r="U30" s="1"/>
      <c r="V30" s="7">
        <v>20</v>
      </c>
      <c r="W30" s="83">
        <v>0.15</v>
      </c>
      <c r="X30" s="83">
        <v>0.36</v>
      </c>
      <c r="Y30" s="83">
        <v>0.56999999999999995</v>
      </c>
      <c r="Z30" s="83">
        <v>1.17</v>
      </c>
      <c r="AA30" s="83">
        <v>2.19</v>
      </c>
      <c r="AB30" s="83">
        <v>5.1100000000000003</v>
      </c>
      <c r="AC30" s="83">
        <v>5.1100000000000003</v>
      </c>
      <c r="AD30" s="1"/>
      <c r="AE30" s="1"/>
      <c r="AF30" s="7">
        <v>20</v>
      </c>
      <c r="AG30" s="83">
        <v>0.1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0.57999999999999996</v>
      </c>
      <c r="R31" s="83">
        <v>0.9</v>
      </c>
      <c r="S31" s="83">
        <v>1.03</v>
      </c>
      <c r="T31" s="1"/>
      <c r="U31" s="1"/>
      <c r="V31" s="7">
        <v>21</v>
      </c>
      <c r="W31" s="83">
        <v>0.17</v>
      </c>
      <c r="X31" s="83">
        <v>0.36</v>
      </c>
      <c r="Y31" s="83">
        <v>0.56999999999999995</v>
      </c>
      <c r="Z31" s="83">
        <v>1.17</v>
      </c>
      <c r="AA31" s="83">
        <v>2.19</v>
      </c>
      <c r="AB31" s="83">
        <v>5.1100000000000003</v>
      </c>
      <c r="AC31" s="83">
        <v>5.1100000000000003</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0.56000000000000005</v>
      </c>
      <c r="R32" s="83">
        <v>0.85</v>
      </c>
      <c r="S32" s="83">
        <v>0.95</v>
      </c>
      <c r="T32" s="1"/>
      <c r="U32" s="1"/>
      <c r="V32" s="7">
        <v>22</v>
      </c>
      <c r="W32" s="83">
        <v>0.18</v>
      </c>
      <c r="X32" s="83">
        <v>0.36</v>
      </c>
      <c r="Y32" s="83">
        <v>0.56999999999999995</v>
      </c>
      <c r="Z32" s="83">
        <v>1.17</v>
      </c>
      <c r="AA32" s="83">
        <v>2.19</v>
      </c>
      <c r="AB32" s="83">
        <v>5.1100000000000003</v>
      </c>
      <c r="AC32" s="83">
        <v>5.1100000000000003</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0.55000000000000004</v>
      </c>
      <c r="R33" s="83">
        <v>0.81</v>
      </c>
      <c r="S33" s="83">
        <v>0.88</v>
      </c>
      <c r="T33" s="1"/>
      <c r="U33" s="1"/>
      <c r="V33" s="7">
        <v>23</v>
      </c>
      <c r="W33" s="83">
        <v>0.18</v>
      </c>
      <c r="X33" s="83">
        <v>0.36</v>
      </c>
      <c r="Y33" s="83">
        <v>0.56999999999999995</v>
      </c>
      <c r="Z33" s="83">
        <v>1.17</v>
      </c>
      <c r="AA33" s="83">
        <v>2.19</v>
      </c>
      <c r="AB33" s="83">
        <v>5.1100000000000003</v>
      </c>
      <c r="AC33" s="83">
        <v>5.1100000000000003</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0.82</v>
      </c>
      <c r="T34" s="1"/>
      <c r="U34" s="1"/>
      <c r="V34" s="7">
        <v>24</v>
      </c>
      <c r="W34" s="83">
        <v>0.19</v>
      </c>
      <c r="X34" s="83">
        <v>0.36</v>
      </c>
      <c r="Y34" s="83">
        <v>0.56999999999999995</v>
      </c>
      <c r="Z34" s="83">
        <v>1.17</v>
      </c>
      <c r="AA34" s="83">
        <v>2.19</v>
      </c>
      <c r="AB34" s="83">
        <v>5.1100000000000003</v>
      </c>
      <c r="AC34" s="83">
        <v>5.1100000000000003</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0.76</v>
      </c>
      <c r="T35" s="1"/>
      <c r="U35" s="1"/>
      <c r="V35" s="7">
        <v>25</v>
      </c>
      <c r="W35" s="83">
        <v>0.19</v>
      </c>
      <c r="X35" s="83">
        <v>0.36</v>
      </c>
      <c r="Y35" s="83">
        <v>0.56999999999999995</v>
      </c>
      <c r="Z35" s="83">
        <v>1.17</v>
      </c>
      <c r="AA35" s="83">
        <v>2.19</v>
      </c>
      <c r="AB35" s="83">
        <v>5.1100000000000003</v>
      </c>
      <c r="AC35" s="83">
        <v>5.1100000000000003</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0.69</v>
      </c>
      <c r="S36" s="83">
        <v>0.71</v>
      </c>
      <c r="T36" s="1"/>
      <c r="U36" s="1"/>
      <c r="V36" s="7">
        <v>26</v>
      </c>
      <c r="W36" s="83">
        <v>0.2</v>
      </c>
      <c r="X36" s="83">
        <v>0.36</v>
      </c>
      <c r="Y36" s="83">
        <v>0.56999999999999995</v>
      </c>
      <c r="Z36" s="83">
        <v>1.17</v>
      </c>
      <c r="AA36" s="83">
        <v>2.19</v>
      </c>
      <c r="AB36" s="83">
        <v>5.1100000000000003</v>
      </c>
      <c r="AC36" s="83">
        <v>5.1100000000000003</v>
      </c>
      <c r="AD36" s="1"/>
      <c r="AE36" s="1"/>
      <c r="AF36" s="7">
        <v>26</v>
      </c>
      <c r="AG36" s="83">
        <v>0.14000000000000001</v>
      </c>
      <c r="AH36" s="83">
        <v>0.15</v>
      </c>
      <c r="AI36" s="83">
        <v>0.27</v>
      </c>
      <c r="AJ36" s="83">
        <v>0.31</v>
      </c>
      <c r="AK36" s="83">
        <v>0.59</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0.65</v>
      </c>
      <c r="S37" s="83">
        <v>0.66</v>
      </c>
      <c r="T37" s="1"/>
      <c r="U37" s="1"/>
      <c r="V37" s="7">
        <v>27</v>
      </c>
      <c r="W37" s="83">
        <v>0.2</v>
      </c>
      <c r="X37" s="83">
        <v>0.36</v>
      </c>
      <c r="Y37" s="83">
        <v>0.56999999999999995</v>
      </c>
      <c r="Z37" s="83">
        <v>1.17</v>
      </c>
      <c r="AA37" s="83">
        <v>2.19</v>
      </c>
      <c r="AB37" s="83">
        <v>5.1100000000000003</v>
      </c>
      <c r="AC37" s="83">
        <v>5.1100000000000003</v>
      </c>
      <c r="AD37" s="1"/>
      <c r="AE37" s="1"/>
      <c r="AF37" s="7">
        <v>27</v>
      </c>
      <c r="AG37" s="83">
        <v>0.14000000000000001</v>
      </c>
      <c r="AH37" s="83">
        <v>0.16</v>
      </c>
      <c r="AI37" s="83">
        <v>0.28000000000000003</v>
      </c>
      <c r="AJ37" s="83">
        <v>0.32</v>
      </c>
      <c r="AK37" s="83">
        <v>0.6</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0.46</v>
      </c>
      <c r="R38" s="83">
        <v>0.62</v>
      </c>
      <c r="S38" s="83">
        <v>0.62</v>
      </c>
      <c r="T38" s="1"/>
      <c r="U38" s="1"/>
      <c r="V38" s="7">
        <v>28</v>
      </c>
      <c r="W38" s="83">
        <v>0.21</v>
      </c>
      <c r="X38" s="83">
        <v>0.36</v>
      </c>
      <c r="Y38" s="83">
        <v>0.56999999999999995</v>
      </c>
      <c r="Z38" s="83">
        <v>1.17</v>
      </c>
      <c r="AA38" s="83">
        <v>2.19</v>
      </c>
      <c r="AB38" s="83">
        <v>5.1100000000000003</v>
      </c>
      <c r="AC38" s="83">
        <v>5.1100000000000003</v>
      </c>
      <c r="AD38" s="1"/>
      <c r="AE38" s="1"/>
      <c r="AF38" s="7">
        <v>28</v>
      </c>
      <c r="AG38" s="83">
        <v>0.15</v>
      </c>
      <c r="AH38" s="83">
        <v>0.16</v>
      </c>
      <c r="AI38" s="83">
        <v>0.28999999999999998</v>
      </c>
      <c r="AJ38" s="83">
        <v>0.33</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0.59</v>
      </c>
      <c r="S39" s="83">
        <v>0.57999999999999996</v>
      </c>
      <c r="T39" s="1"/>
      <c r="U39" s="1"/>
      <c r="V39" s="7">
        <v>29</v>
      </c>
      <c r="W39" s="83">
        <v>0.22</v>
      </c>
      <c r="X39" s="83">
        <v>0.36</v>
      </c>
      <c r="Y39" s="83">
        <v>0.56999999999999995</v>
      </c>
      <c r="Z39" s="83">
        <v>1.17</v>
      </c>
      <c r="AA39" s="83">
        <v>2.19</v>
      </c>
      <c r="AB39" s="83">
        <v>5.1100000000000003</v>
      </c>
      <c r="AC39" s="83">
        <v>5.1100000000000003</v>
      </c>
      <c r="AD39" s="1"/>
      <c r="AE39" s="1"/>
      <c r="AF39" s="7">
        <v>29</v>
      </c>
      <c r="AG39" s="83">
        <v>0.15</v>
      </c>
      <c r="AH39" s="83">
        <v>0.17</v>
      </c>
      <c r="AI39" s="83">
        <v>0.3</v>
      </c>
      <c r="AJ39" s="83">
        <v>0.35</v>
      </c>
      <c r="AK39" s="83">
        <v>0.63</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0.23</v>
      </c>
      <c r="X40" s="84">
        <v>0.36</v>
      </c>
      <c r="Y40" s="84">
        <v>0.56999999999999995</v>
      </c>
      <c r="Z40" s="84">
        <v>1.17</v>
      </c>
      <c r="AA40" s="84">
        <v>2.19</v>
      </c>
      <c r="AB40" s="84">
        <v>5.1100000000000003</v>
      </c>
      <c r="AC40" s="84">
        <v>5.1100000000000003</v>
      </c>
      <c r="AD40" s="1"/>
      <c r="AE40" s="1"/>
      <c r="AF40" s="9">
        <v>30</v>
      </c>
      <c r="AG40" s="84">
        <v>0.16</v>
      </c>
      <c r="AH40" s="84">
        <v>0.17</v>
      </c>
      <c r="AI40" s="84">
        <v>0.31</v>
      </c>
      <c r="AJ40" s="84">
        <v>0.36</v>
      </c>
      <c r="AK40" s="84">
        <v>0.65</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3.05</v>
      </c>
      <c r="S51" s="82">
        <v>31.47</v>
      </c>
      <c r="T51" s="1"/>
      <c r="U51" s="140" t="s">
        <v>103</v>
      </c>
      <c r="V51" s="5">
        <v>1</v>
      </c>
      <c r="W51" s="82">
        <v>0.02</v>
      </c>
      <c r="X51" s="82">
        <v>0.14000000000000001</v>
      </c>
      <c r="Y51" s="82">
        <v>0.21</v>
      </c>
      <c r="Z51" s="82">
        <v>0.42</v>
      </c>
      <c r="AA51" s="82">
        <v>1.59</v>
      </c>
      <c r="AB51" s="82">
        <v>3.05</v>
      </c>
      <c r="AC51" s="82">
        <v>31.47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0.61</v>
      </c>
      <c r="R52" s="83">
        <v>3.48</v>
      </c>
      <c r="S52" s="83">
        <v>23.55</v>
      </c>
      <c r="T52" s="1"/>
      <c r="U52" s="1"/>
      <c r="V52" s="7">
        <v>2</v>
      </c>
      <c r="W52" s="83">
        <v>0.02</v>
      </c>
      <c r="X52" s="83">
        <v>0.14000000000000001</v>
      </c>
      <c r="Y52" s="83">
        <v>0.21</v>
      </c>
      <c r="Z52" s="83">
        <v>0.42</v>
      </c>
      <c r="AA52" s="83">
        <v>1.59</v>
      </c>
      <c r="AB52" s="83">
        <v>3.48</v>
      </c>
      <c r="AC52" s="83">
        <v>23.55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3.63</v>
      </c>
      <c r="S53" s="83">
        <v>17.82</v>
      </c>
      <c r="T53" s="1"/>
      <c r="U53" s="1"/>
      <c r="V53" s="7">
        <v>3</v>
      </c>
      <c r="W53" s="83">
        <v>0.02</v>
      </c>
      <c r="X53" s="83">
        <v>0.14000000000000001</v>
      </c>
      <c r="Y53" s="83">
        <v>0.23</v>
      </c>
      <c r="Z53" s="83">
        <v>0.46</v>
      </c>
      <c r="AA53" s="83">
        <v>1.54</v>
      </c>
      <c r="AB53" s="83">
        <v>3.63</v>
      </c>
      <c r="AC53" s="83">
        <v>17.82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0.82</v>
      </c>
      <c r="R54" s="83">
        <v>3.63</v>
      </c>
      <c r="S54" s="83">
        <v>13.78</v>
      </c>
      <c r="T54" s="1"/>
      <c r="U54" s="1"/>
      <c r="V54" s="7">
        <v>4</v>
      </c>
      <c r="W54" s="83">
        <v>0.02</v>
      </c>
      <c r="X54" s="83">
        <v>0.15</v>
      </c>
      <c r="Y54" s="83">
        <v>0.26</v>
      </c>
      <c r="Z54" s="83">
        <v>0.5</v>
      </c>
      <c r="AA54" s="83">
        <v>1.52</v>
      </c>
      <c r="AB54" s="83">
        <v>3.63</v>
      </c>
      <c r="AC54" s="83">
        <v>13.78</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v>
      </c>
      <c r="R55" s="83">
        <v>3.54</v>
      </c>
      <c r="S55" s="83">
        <v>10.93</v>
      </c>
      <c r="T55" s="1"/>
      <c r="U55" s="1"/>
      <c r="V55" s="7">
        <v>5</v>
      </c>
      <c r="W55" s="83">
        <v>0.03</v>
      </c>
      <c r="X55" s="83">
        <v>0.17</v>
      </c>
      <c r="Y55" s="83">
        <v>0.28999999999999998</v>
      </c>
      <c r="Z55" s="83">
        <v>0.52</v>
      </c>
      <c r="AA55" s="83">
        <v>1.52</v>
      </c>
      <c r="AB55" s="83">
        <v>3.54</v>
      </c>
      <c r="AC55" s="83">
        <v>10.93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0.97</v>
      </c>
      <c r="R56" s="83">
        <v>3.41</v>
      </c>
      <c r="S56" s="83">
        <v>8.8699999999999992</v>
      </c>
      <c r="T56" s="1"/>
      <c r="U56" s="1"/>
      <c r="V56" s="7">
        <v>6</v>
      </c>
      <c r="W56" s="83">
        <v>0.04</v>
      </c>
      <c r="X56" s="83">
        <v>0.2</v>
      </c>
      <c r="Y56" s="83">
        <v>0.31</v>
      </c>
      <c r="Z56" s="83">
        <v>0.55000000000000004</v>
      </c>
      <c r="AA56" s="83">
        <v>1.52</v>
      </c>
      <c r="AB56" s="83">
        <v>3.41</v>
      </c>
      <c r="AC56" s="83">
        <v>8.8699999999999992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1.02</v>
      </c>
      <c r="R57" s="83">
        <v>3.25</v>
      </c>
      <c r="S57" s="83">
        <v>7.33</v>
      </c>
      <c r="T57" s="1"/>
      <c r="U57" s="1"/>
      <c r="V57" s="7">
        <v>7</v>
      </c>
      <c r="W57" s="83">
        <v>0.06</v>
      </c>
      <c r="X57" s="83">
        <v>0.22</v>
      </c>
      <c r="Y57" s="83">
        <v>0.33</v>
      </c>
      <c r="Z57" s="83">
        <v>0.56999999999999995</v>
      </c>
      <c r="AA57" s="83">
        <v>1.52</v>
      </c>
      <c r="AB57" s="83">
        <v>3.25</v>
      </c>
      <c r="AC57" s="83">
        <v>7.33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1.05</v>
      </c>
      <c r="R58" s="83">
        <v>3.08</v>
      </c>
      <c r="S58" s="83">
        <v>6.16</v>
      </c>
      <c r="T58" s="1"/>
      <c r="U58" s="1"/>
      <c r="V58" s="7">
        <v>8</v>
      </c>
      <c r="W58" s="83">
        <v>0.06</v>
      </c>
      <c r="X58" s="83">
        <v>0.23</v>
      </c>
      <c r="Y58" s="83">
        <v>0.34</v>
      </c>
      <c r="Z58" s="83">
        <v>0.6</v>
      </c>
      <c r="AA58" s="83">
        <v>1.52</v>
      </c>
      <c r="AB58" s="83">
        <v>3.08</v>
      </c>
      <c r="AC58" s="83">
        <v>6.16</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1.08</v>
      </c>
      <c r="R59" s="83">
        <v>2.9</v>
      </c>
      <c r="S59" s="83">
        <v>5.25</v>
      </c>
      <c r="T59" s="1"/>
      <c r="U59" s="1"/>
      <c r="V59" s="7">
        <v>9</v>
      </c>
      <c r="W59" s="83">
        <v>0.06</v>
      </c>
      <c r="X59" s="83">
        <v>0.24</v>
      </c>
      <c r="Y59" s="83">
        <v>0.36</v>
      </c>
      <c r="Z59" s="83">
        <v>0.63</v>
      </c>
      <c r="AA59" s="83">
        <v>1.52</v>
      </c>
      <c r="AB59" s="83">
        <v>2.9</v>
      </c>
      <c r="AC59" s="83">
        <v>5.25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1.0900000000000001</v>
      </c>
      <c r="R60" s="83">
        <v>2.73</v>
      </c>
      <c r="S60" s="83">
        <v>4.5199999999999996</v>
      </c>
      <c r="T60" s="1"/>
      <c r="U60" s="1"/>
      <c r="V60" s="7">
        <v>10</v>
      </c>
      <c r="W60" s="83">
        <v>0.06</v>
      </c>
      <c r="X60" s="83">
        <v>0.25</v>
      </c>
      <c r="Y60" s="83">
        <v>0.37</v>
      </c>
      <c r="Z60" s="83">
        <v>0.65</v>
      </c>
      <c r="AA60" s="83">
        <v>1.52</v>
      </c>
      <c r="AB60" s="83">
        <v>2.73</v>
      </c>
      <c r="AC60" s="83">
        <v>4.5199999999999996</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1.1000000000000001</v>
      </c>
      <c r="R61" s="83">
        <v>2.56</v>
      </c>
      <c r="S61" s="83">
        <v>3.93</v>
      </c>
      <c r="T61" s="1"/>
      <c r="U61" s="1"/>
      <c r="V61" s="7">
        <v>11</v>
      </c>
      <c r="W61" s="83">
        <v>7.0000000000000007E-2</v>
      </c>
      <c r="X61" s="83">
        <v>0.25</v>
      </c>
      <c r="Y61" s="83">
        <v>0.38</v>
      </c>
      <c r="Z61" s="83">
        <v>0.65</v>
      </c>
      <c r="AA61" s="83">
        <v>1.52</v>
      </c>
      <c r="AB61" s="83">
        <v>2.56</v>
      </c>
      <c r="AC61" s="83">
        <v>3.93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1.1000000000000001</v>
      </c>
      <c r="R62" s="83">
        <v>2.41</v>
      </c>
      <c r="S62" s="83">
        <v>3.44</v>
      </c>
      <c r="T62" s="1"/>
      <c r="U62" s="1"/>
      <c r="V62" s="7">
        <v>12</v>
      </c>
      <c r="W62" s="83">
        <v>7.0000000000000007E-2</v>
      </c>
      <c r="X62" s="83">
        <v>0.26</v>
      </c>
      <c r="Y62" s="83">
        <v>0.38</v>
      </c>
      <c r="Z62" s="83">
        <v>0.66</v>
      </c>
      <c r="AA62" s="83">
        <v>1.52</v>
      </c>
      <c r="AB62" s="83">
        <v>2.4500000000000002</v>
      </c>
      <c r="AC62" s="83">
        <v>3.44</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2.25</v>
      </c>
      <c r="S63" s="83">
        <v>3.03</v>
      </c>
      <c r="T63" s="1"/>
      <c r="U63" s="1"/>
      <c r="V63" s="7">
        <v>13</v>
      </c>
      <c r="W63" s="83">
        <v>7.0000000000000007E-2</v>
      </c>
      <c r="X63" s="83">
        <v>0.26</v>
      </c>
      <c r="Y63" s="83">
        <v>0.38</v>
      </c>
      <c r="Z63" s="83">
        <v>0.66</v>
      </c>
      <c r="AA63" s="83">
        <v>1.52</v>
      </c>
      <c r="AB63" s="83">
        <v>2.4500000000000002</v>
      </c>
      <c r="AC63" s="83">
        <v>3.03</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0.31</v>
      </c>
      <c r="Q64" s="83">
        <v>1.08</v>
      </c>
      <c r="R64" s="83">
        <v>2.11</v>
      </c>
      <c r="S64" s="83">
        <v>2.68</v>
      </c>
      <c r="T64" s="1"/>
      <c r="U64" s="1"/>
      <c r="V64" s="7">
        <v>14</v>
      </c>
      <c r="W64" s="83">
        <v>7.0000000000000007E-2</v>
      </c>
      <c r="X64" s="83">
        <v>0.26</v>
      </c>
      <c r="Y64" s="83">
        <v>0.38</v>
      </c>
      <c r="Z64" s="83">
        <v>0.66</v>
      </c>
      <c r="AA64" s="83">
        <v>1.52</v>
      </c>
      <c r="AB64" s="83">
        <v>2.4500000000000002</v>
      </c>
      <c r="AC64" s="83">
        <v>2.68</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1.06</v>
      </c>
      <c r="R65" s="83">
        <v>1.97</v>
      </c>
      <c r="S65" s="83">
        <v>2.38</v>
      </c>
      <c r="T65" s="1"/>
      <c r="U65" s="1"/>
      <c r="V65" s="7">
        <v>15</v>
      </c>
      <c r="W65" s="83">
        <v>7.0000000000000007E-2</v>
      </c>
      <c r="X65" s="83">
        <v>0.26</v>
      </c>
      <c r="Y65" s="83">
        <v>0.4</v>
      </c>
      <c r="Z65" s="83">
        <v>0.66</v>
      </c>
      <c r="AA65" s="83">
        <v>1.52</v>
      </c>
      <c r="AB65" s="83">
        <v>2.4500000000000002</v>
      </c>
      <c r="AC65" s="83">
        <v>2.4500000000000002</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1.85</v>
      </c>
      <c r="S66" s="83">
        <v>2.13</v>
      </c>
      <c r="T66" s="1"/>
      <c r="U66" s="1"/>
      <c r="V66" s="7">
        <v>16</v>
      </c>
      <c r="W66" s="83">
        <v>7.0000000000000007E-2</v>
      </c>
      <c r="X66" s="83">
        <v>0.26</v>
      </c>
      <c r="Y66" s="83">
        <v>0.43</v>
      </c>
      <c r="Z66" s="83">
        <v>0.66</v>
      </c>
      <c r="AA66" s="83">
        <v>1.52</v>
      </c>
      <c r="AB66" s="83">
        <v>2.4500000000000002</v>
      </c>
      <c r="AC66" s="83">
        <v>2.4500000000000002</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1.01</v>
      </c>
      <c r="R67" s="83">
        <v>1.73</v>
      </c>
      <c r="S67" s="83">
        <v>1.91</v>
      </c>
      <c r="T67" s="1"/>
      <c r="U67" s="1"/>
      <c r="V67" s="7">
        <v>17</v>
      </c>
      <c r="W67" s="83">
        <v>7.0000000000000007E-2</v>
      </c>
      <c r="X67" s="83">
        <v>0.26</v>
      </c>
      <c r="Y67" s="83">
        <v>0.45</v>
      </c>
      <c r="Z67" s="83">
        <v>0.66</v>
      </c>
      <c r="AA67" s="83">
        <v>1.52</v>
      </c>
      <c r="AB67" s="83">
        <v>2.4500000000000002</v>
      </c>
      <c r="AC67" s="83">
        <v>2.4500000000000002</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1.62</v>
      </c>
      <c r="S68" s="83">
        <v>1.72</v>
      </c>
      <c r="T68" s="1"/>
      <c r="U68" s="1"/>
      <c r="V68" s="7">
        <v>18</v>
      </c>
      <c r="W68" s="83">
        <v>7.0000000000000007E-2</v>
      </c>
      <c r="X68" s="83">
        <v>0.26</v>
      </c>
      <c r="Y68" s="83">
        <v>0.47</v>
      </c>
      <c r="Z68" s="83">
        <v>0.66</v>
      </c>
      <c r="AA68" s="83">
        <v>1.52</v>
      </c>
      <c r="AB68" s="83">
        <v>2.4500000000000002</v>
      </c>
      <c r="AC68" s="83">
        <v>2.4500000000000002</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0.96</v>
      </c>
      <c r="R69" s="83">
        <v>1.51</v>
      </c>
      <c r="S69" s="83">
        <v>1.55</v>
      </c>
      <c r="T69" s="1"/>
      <c r="U69" s="1"/>
      <c r="V69" s="7">
        <v>19</v>
      </c>
      <c r="W69" s="83">
        <v>7.0000000000000007E-2</v>
      </c>
      <c r="X69" s="83">
        <v>0.26</v>
      </c>
      <c r="Y69" s="83">
        <v>0.5</v>
      </c>
      <c r="Z69" s="83">
        <v>0.66</v>
      </c>
      <c r="AA69" s="83">
        <v>1.52</v>
      </c>
      <c r="AB69" s="83">
        <v>2.4500000000000002</v>
      </c>
      <c r="AC69" s="83">
        <v>2.4500000000000002</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0.36</v>
      </c>
      <c r="Q70" s="83">
        <v>0.93</v>
      </c>
      <c r="R70" s="83">
        <v>1.42</v>
      </c>
      <c r="S70" s="83">
        <v>1.4</v>
      </c>
      <c r="T70" s="1"/>
      <c r="U70" s="1"/>
      <c r="V70" s="7">
        <v>20</v>
      </c>
      <c r="W70" s="83">
        <v>7.0000000000000007E-2</v>
      </c>
      <c r="X70" s="83">
        <v>0.26</v>
      </c>
      <c r="Y70" s="83">
        <v>0.52</v>
      </c>
      <c r="Z70" s="83">
        <v>0.66</v>
      </c>
      <c r="AA70" s="83">
        <v>1.52</v>
      </c>
      <c r="AB70" s="83">
        <v>2.4500000000000002</v>
      </c>
      <c r="AC70" s="83">
        <v>2.4500000000000002</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1.33</v>
      </c>
      <c r="S71" s="83">
        <v>1.27</v>
      </c>
      <c r="T71" s="1"/>
      <c r="U71" s="1"/>
      <c r="V71" s="7">
        <v>21</v>
      </c>
      <c r="W71" s="83">
        <v>7.0000000000000007E-2</v>
      </c>
      <c r="X71" s="83">
        <v>0.26</v>
      </c>
      <c r="Y71" s="83">
        <v>0.54</v>
      </c>
      <c r="Z71" s="83">
        <v>0.66</v>
      </c>
      <c r="AA71" s="83">
        <v>1.52</v>
      </c>
      <c r="AB71" s="83">
        <v>2.4500000000000002</v>
      </c>
      <c r="AC71" s="83">
        <v>2.4500000000000002</v>
      </c>
      <c r="AD71" s="1"/>
      <c r="AE71" s="1"/>
      <c r="AF71" s="7">
        <v>21</v>
      </c>
      <c r="AG71" s="83">
        <v>0.04</v>
      </c>
      <c r="AH71" s="83">
        <v>0.1</v>
      </c>
      <c r="AI71" s="83">
        <v>0.37</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0.88</v>
      </c>
      <c r="R72" s="83">
        <v>1.25</v>
      </c>
      <c r="S72" s="83">
        <v>1.1599999999999999</v>
      </c>
      <c r="T72" s="1"/>
      <c r="U72" s="1"/>
      <c r="V72" s="7">
        <v>22</v>
      </c>
      <c r="W72" s="83">
        <v>0.08</v>
      </c>
      <c r="X72" s="83">
        <v>0.26</v>
      </c>
      <c r="Y72" s="83">
        <v>0.56999999999999995</v>
      </c>
      <c r="Z72" s="83">
        <v>0.66</v>
      </c>
      <c r="AA72" s="83">
        <v>1.52</v>
      </c>
      <c r="AB72" s="83">
        <v>2.4500000000000002</v>
      </c>
      <c r="AC72" s="83">
        <v>2.4500000000000002</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0.85</v>
      </c>
      <c r="R73" s="83">
        <v>1.17</v>
      </c>
      <c r="S73" s="83">
        <v>1.06</v>
      </c>
      <c r="T73" s="1"/>
      <c r="U73" s="1"/>
      <c r="V73" s="7">
        <v>23</v>
      </c>
      <c r="W73" s="83">
        <v>0.09</v>
      </c>
      <c r="X73" s="83">
        <v>0.26</v>
      </c>
      <c r="Y73" s="83">
        <v>0.59</v>
      </c>
      <c r="Z73" s="83">
        <v>0.66</v>
      </c>
      <c r="AA73" s="83">
        <v>1.52</v>
      </c>
      <c r="AB73" s="83">
        <v>2.4500000000000002</v>
      </c>
      <c r="AC73" s="83">
        <v>2.4500000000000002</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0.37</v>
      </c>
      <c r="Q74" s="83">
        <v>0.82</v>
      </c>
      <c r="R74" s="83">
        <v>1.1000000000000001</v>
      </c>
      <c r="S74" s="83">
        <v>0.97</v>
      </c>
      <c r="T74" s="1"/>
      <c r="U74" s="1"/>
      <c r="V74" s="7">
        <v>24</v>
      </c>
      <c r="W74" s="83">
        <v>0.09</v>
      </c>
      <c r="X74" s="83">
        <v>0.26</v>
      </c>
      <c r="Y74" s="83">
        <v>0.62</v>
      </c>
      <c r="Z74" s="83">
        <v>0.66</v>
      </c>
      <c r="AA74" s="83">
        <v>1.52</v>
      </c>
      <c r="AB74" s="83">
        <v>2.4500000000000002</v>
      </c>
      <c r="AC74" s="83">
        <v>2.4500000000000002</v>
      </c>
      <c r="AD74" s="1"/>
      <c r="AE74" s="1"/>
      <c r="AF74" s="7">
        <v>24</v>
      </c>
      <c r="AG74" s="83">
        <v>0.05</v>
      </c>
      <c r="AH74" s="83">
        <v>0.11</v>
      </c>
      <c r="AI74" s="83">
        <v>0.43</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0.37</v>
      </c>
      <c r="Q75" s="83">
        <v>0.79</v>
      </c>
      <c r="R75" s="83">
        <v>1.03</v>
      </c>
      <c r="S75" s="83">
        <v>0.88</v>
      </c>
      <c r="T75" s="1"/>
      <c r="U75" s="1"/>
      <c r="V75" s="7">
        <v>25</v>
      </c>
      <c r="W75" s="83">
        <v>0.1</v>
      </c>
      <c r="X75" s="83">
        <v>0.26</v>
      </c>
      <c r="Y75" s="83">
        <v>0.64</v>
      </c>
      <c r="Z75" s="83">
        <v>0.66</v>
      </c>
      <c r="AA75" s="83">
        <v>1.52</v>
      </c>
      <c r="AB75" s="83">
        <v>2.4500000000000002</v>
      </c>
      <c r="AC75" s="83">
        <v>2.4500000000000002</v>
      </c>
      <c r="AD75" s="1"/>
      <c r="AE75" s="1"/>
      <c r="AF75" s="7">
        <v>25</v>
      </c>
      <c r="AG75" s="83">
        <v>0.05</v>
      </c>
      <c r="AH75" s="83">
        <v>0.11</v>
      </c>
      <c r="AI75" s="83">
        <v>0.45</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0.76</v>
      </c>
      <c r="R76" s="83">
        <v>0.97</v>
      </c>
      <c r="S76" s="83">
        <v>0.81</v>
      </c>
      <c r="T76" s="1"/>
      <c r="U76" s="1"/>
      <c r="V76" s="7">
        <v>26</v>
      </c>
      <c r="W76" s="83">
        <v>0.1</v>
      </c>
      <c r="X76" s="83">
        <v>0.26</v>
      </c>
      <c r="Y76" s="83">
        <v>0.67</v>
      </c>
      <c r="Z76" s="83">
        <v>0.68</v>
      </c>
      <c r="AA76" s="83">
        <v>1.52</v>
      </c>
      <c r="AB76" s="83">
        <v>2.4500000000000002</v>
      </c>
      <c r="AC76" s="83">
        <v>2.4500000000000002</v>
      </c>
      <c r="AD76" s="1"/>
      <c r="AE76" s="1"/>
      <c r="AF76" s="7">
        <v>26</v>
      </c>
      <c r="AG76" s="83">
        <v>0.05</v>
      </c>
      <c r="AH76" s="83">
        <v>0.12</v>
      </c>
      <c r="AI76" s="83">
        <v>0.47</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0.37</v>
      </c>
      <c r="Q77" s="83">
        <v>0.74</v>
      </c>
      <c r="R77" s="83">
        <v>0.91</v>
      </c>
      <c r="S77" s="83">
        <v>0.75</v>
      </c>
      <c r="T77" s="1"/>
      <c r="U77" s="1"/>
      <c r="V77" s="7">
        <v>27</v>
      </c>
      <c r="W77" s="83">
        <v>0.11</v>
      </c>
      <c r="X77" s="83">
        <v>0.26</v>
      </c>
      <c r="Y77" s="83">
        <v>0.69</v>
      </c>
      <c r="Z77" s="83">
        <v>0.7</v>
      </c>
      <c r="AA77" s="83">
        <v>1.52</v>
      </c>
      <c r="AB77" s="83">
        <v>2.4500000000000002</v>
      </c>
      <c r="AC77" s="83">
        <v>2.4500000000000002</v>
      </c>
      <c r="AD77" s="1"/>
      <c r="AE77" s="1"/>
      <c r="AF77" s="7">
        <v>27</v>
      </c>
      <c r="AG77" s="83">
        <v>0.05</v>
      </c>
      <c r="AH77" s="83">
        <v>0.12</v>
      </c>
      <c r="AI77" s="83">
        <v>0.49</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0.71</v>
      </c>
      <c r="R78" s="83">
        <v>0.86</v>
      </c>
      <c r="S78" s="83">
        <v>0.69</v>
      </c>
      <c r="T78" s="1"/>
      <c r="U78" s="1"/>
      <c r="V78" s="7">
        <v>28</v>
      </c>
      <c r="W78" s="83">
        <v>0.11</v>
      </c>
      <c r="X78" s="83">
        <v>0.26</v>
      </c>
      <c r="Y78" s="83">
        <v>0.72</v>
      </c>
      <c r="Z78" s="83">
        <v>0.72</v>
      </c>
      <c r="AA78" s="83">
        <v>1.52</v>
      </c>
      <c r="AB78" s="83">
        <v>2.4500000000000002</v>
      </c>
      <c r="AC78" s="83">
        <v>2.4500000000000002</v>
      </c>
      <c r="AD78" s="1"/>
      <c r="AE78" s="1"/>
      <c r="AF78" s="7">
        <v>28</v>
      </c>
      <c r="AG78" s="83">
        <v>0.05</v>
      </c>
      <c r="AH78" s="83">
        <v>0.12</v>
      </c>
      <c r="AI78" s="83">
        <v>0.51</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0.68</v>
      </c>
      <c r="R79" s="83">
        <v>0.81</v>
      </c>
      <c r="S79" s="83">
        <v>0.63</v>
      </c>
      <c r="T79" s="1"/>
      <c r="U79" s="1"/>
      <c r="V79" s="7">
        <v>29</v>
      </c>
      <c r="W79" s="83">
        <v>0.11</v>
      </c>
      <c r="X79" s="83">
        <v>0.26</v>
      </c>
      <c r="Y79" s="83">
        <v>0.74</v>
      </c>
      <c r="Z79" s="83">
        <v>0.73</v>
      </c>
      <c r="AA79" s="83">
        <v>1.52</v>
      </c>
      <c r="AB79" s="83">
        <v>2.4500000000000002</v>
      </c>
      <c r="AC79" s="83">
        <v>2.4500000000000002</v>
      </c>
      <c r="AD79" s="1"/>
      <c r="AE79" s="1"/>
      <c r="AF79" s="7">
        <v>29</v>
      </c>
      <c r="AG79" s="83">
        <v>0.05</v>
      </c>
      <c r="AH79" s="83">
        <v>0.13</v>
      </c>
      <c r="AI79" s="83">
        <v>0.53</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0.36</v>
      </c>
      <c r="Q80" s="84">
        <v>0.66</v>
      </c>
      <c r="R80" s="84">
        <v>0.76</v>
      </c>
      <c r="S80" s="84">
        <v>0.57999999999999996</v>
      </c>
      <c r="T80" s="1"/>
      <c r="U80" s="1"/>
      <c r="V80" s="9">
        <v>30</v>
      </c>
      <c r="W80" s="84">
        <v>0.12</v>
      </c>
      <c r="X80" s="84">
        <v>0.26</v>
      </c>
      <c r="Y80" s="84">
        <v>0.77</v>
      </c>
      <c r="Z80" s="84">
        <v>0.76</v>
      </c>
      <c r="AA80" s="84">
        <v>1.52</v>
      </c>
      <c r="AB80" s="84">
        <v>2.4500000000000002</v>
      </c>
      <c r="AC80" s="84">
        <v>2.4500000000000002</v>
      </c>
      <c r="AD80" s="1"/>
      <c r="AE80" s="1"/>
      <c r="AF80" s="9">
        <v>30</v>
      </c>
      <c r="AG80" s="84">
        <v>0.05</v>
      </c>
      <c r="AH80" s="84">
        <v>0.13</v>
      </c>
      <c r="AI80" s="84">
        <v>0.55000000000000004</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2.46</v>
      </c>
      <c r="S11" s="82">
        <v>12.75</v>
      </c>
      <c r="T11" s="1"/>
      <c r="U11" s="141" t="s">
        <v>103</v>
      </c>
      <c r="V11" s="5">
        <v>1</v>
      </c>
      <c r="W11" s="82">
        <v>0.06</v>
      </c>
      <c r="X11" s="82">
        <v>0.18</v>
      </c>
      <c r="Y11" s="82">
        <v>0.41</v>
      </c>
      <c r="Z11" s="82">
        <v>1.1000000000000001</v>
      </c>
      <c r="AA11" s="82">
        <v>2.23</v>
      </c>
      <c r="AB11" s="82">
        <v>5.15</v>
      </c>
      <c r="AC11" s="82">
        <v>12.75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0.68</v>
      </c>
      <c r="R12" s="83">
        <v>2.4500000000000002</v>
      </c>
      <c r="S12" s="83">
        <v>10.24</v>
      </c>
      <c r="T12" s="1"/>
      <c r="U12" s="1"/>
      <c r="V12" s="7">
        <v>2</v>
      </c>
      <c r="W12" s="83">
        <v>0.06</v>
      </c>
      <c r="X12" s="83">
        <v>0.18</v>
      </c>
      <c r="Y12" s="83">
        <v>0.41</v>
      </c>
      <c r="Z12" s="83">
        <v>1.1000000000000001</v>
      </c>
      <c r="AA12" s="83">
        <v>2.23</v>
      </c>
      <c r="AB12" s="83">
        <v>5.15</v>
      </c>
      <c r="AC12" s="83">
        <v>10.24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0.72</v>
      </c>
      <c r="R13" s="83">
        <v>2.39</v>
      </c>
      <c r="S13" s="83">
        <v>8.32</v>
      </c>
      <c r="T13" s="1"/>
      <c r="U13" s="1"/>
      <c r="V13" s="7">
        <v>3</v>
      </c>
      <c r="W13" s="83">
        <v>7.0000000000000007E-2</v>
      </c>
      <c r="X13" s="83">
        <v>0.21</v>
      </c>
      <c r="Y13" s="83">
        <v>0.43</v>
      </c>
      <c r="Z13" s="83">
        <v>1.04</v>
      </c>
      <c r="AA13" s="83">
        <v>2.2000000000000002</v>
      </c>
      <c r="AB13" s="83">
        <v>5.1100000000000003</v>
      </c>
      <c r="AC13" s="83">
        <v>8.32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0.76</v>
      </c>
      <c r="R14" s="83">
        <v>2.2999999999999998</v>
      </c>
      <c r="S14" s="83">
        <v>6.87</v>
      </c>
      <c r="T14" s="1"/>
      <c r="U14" s="1"/>
      <c r="V14" s="7">
        <v>4</v>
      </c>
      <c r="W14" s="83">
        <v>0.08</v>
      </c>
      <c r="X14" s="83">
        <v>0.23</v>
      </c>
      <c r="Y14" s="83">
        <v>0.46</v>
      </c>
      <c r="Z14" s="83">
        <v>1.07</v>
      </c>
      <c r="AA14" s="83">
        <v>2.19</v>
      </c>
      <c r="AB14" s="83">
        <v>5.1100000000000003</v>
      </c>
      <c r="AC14" s="83">
        <v>6.87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0.78</v>
      </c>
      <c r="R15" s="83">
        <v>2.2000000000000002</v>
      </c>
      <c r="S15" s="83">
        <v>5.77</v>
      </c>
      <c r="T15" s="1"/>
      <c r="U15" s="1"/>
      <c r="V15" s="7">
        <v>5</v>
      </c>
      <c r="W15" s="83">
        <v>0.09</v>
      </c>
      <c r="X15" s="83">
        <v>0.26</v>
      </c>
      <c r="Y15" s="83">
        <v>0.5</v>
      </c>
      <c r="Z15" s="83">
        <v>1.1000000000000001</v>
      </c>
      <c r="AA15" s="83">
        <v>2.19</v>
      </c>
      <c r="AB15" s="83">
        <v>5.1100000000000003</v>
      </c>
      <c r="AC15" s="83">
        <v>5.77</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0.79</v>
      </c>
      <c r="R16" s="83">
        <v>2.1</v>
      </c>
      <c r="S16" s="83">
        <v>4.91</v>
      </c>
      <c r="T16" s="1"/>
      <c r="U16" s="1"/>
      <c r="V16" s="7">
        <v>6</v>
      </c>
      <c r="W16" s="83">
        <v>0.1</v>
      </c>
      <c r="X16" s="83">
        <v>0.28000000000000003</v>
      </c>
      <c r="Y16" s="83">
        <v>0.54</v>
      </c>
      <c r="Z16" s="83">
        <v>1.1499999999999999</v>
      </c>
      <c r="AA16" s="83">
        <v>2.19</v>
      </c>
      <c r="AB16" s="83">
        <v>5.1100000000000003</v>
      </c>
      <c r="AC16" s="83">
        <v>5.1100000000000003</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0.79</v>
      </c>
      <c r="R17" s="83">
        <v>1.99</v>
      </c>
      <c r="S17" s="83">
        <v>4.2300000000000004</v>
      </c>
      <c r="T17" s="1"/>
      <c r="U17" s="1"/>
      <c r="V17" s="7">
        <v>7</v>
      </c>
      <c r="W17" s="83">
        <v>0.12</v>
      </c>
      <c r="X17" s="83">
        <v>0.3</v>
      </c>
      <c r="Y17" s="83">
        <v>0.56000000000000005</v>
      </c>
      <c r="Z17" s="83">
        <v>1.17</v>
      </c>
      <c r="AA17" s="83">
        <v>2.19</v>
      </c>
      <c r="AB17" s="83">
        <v>5.1100000000000003</v>
      </c>
      <c r="AC17" s="83">
        <v>5.1100000000000003</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1.89</v>
      </c>
      <c r="S18" s="83">
        <v>3.69</v>
      </c>
      <c r="T18" s="1"/>
      <c r="U18" s="1"/>
      <c r="V18" s="7">
        <v>8</v>
      </c>
      <c r="W18" s="83">
        <v>0.12</v>
      </c>
      <c r="X18" s="83">
        <v>0.3</v>
      </c>
      <c r="Y18" s="83">
        <v>0.56000000000000005</v>
      </c>
      <c r="Z18" s="83">
        <v>1.1599999999999999</v>
      </c>
      <c r="AA18" s="83">
        <v>2.19</v>
      </c>
      <c r="AB18" s="83">
        <v>5.1100000000000003</v>
      </c>
      <c r="AC18" s="83">
        <v>5.1100000000000003</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1.78</v>
      </c>
      <c r="S19" s="83">
        <v>3.24</v>
      </c>
      <c r="T19" s="1"/>
      <c r="U19" s="1"/>
      <c r="V19" s="7">
        <v>9</v>
      </c>
      <c r="W19" s="83">
        <v>0.12</v>
      </c>
      <c r="X19" s="83">
        <v>0.31</v>
      </c>
      <c r="Y19" s="83">
        <v>0.56000000000000005</v>
      </c>
      <c r="Z19" s="83">
        <v>1.1599999999999999</v>
      </c>
      <c r="AA19" s="83">
        <v>2.19</v>
      </c>
      <c r="AB19" s="83">
        <v>5.1100000000000003</v>
      </c>
      <c r="AC19" s="83">
        <v>5.1100000000000003</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1.69</v>
      </c>
      <c r="S20" s="83">
        <v>2.88</v>
      </c>
      <c r="T20" s="1"/>
      <c r="U20" s="1"/>
      <c r="V20" s="7">
        <v>10</v>
      </c>
      <c r="W20" s="83">
        <v>0.12</v>
      </c>
      <c r="X20" s="83">
        <v>0.32</v>
      </c>
      <c r="Y20" s="83">
        <v>0.56000000000000005</v>
      </c>
      <c r="Z20" s="83">
        <v>1.1599999999999999</v>
      </c>
      <c r="AA20" s="83">
        <v>2.19</v>
      </c>
      <c r="AB20" s="83">
        <v>5.1100000000000003</v>
      </c>
      <c r="AC20" s="83">
        <v>5.1100000000000003</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1.59</v>
      </c>
      <c r="S21" s="83">
        <v>2.57</v>
      </c>
      <c r="T21" s="1"/>
      <c r="U21" s="1"/>
      <c r="V21" s="7">
        <v>11</v>
      </c>
      <c r="W21" s="83">
        <v>0.13</v>
      </c>
      <c r="X21" s="83">
        <v>0.33</v>
      </c>
      <c r="Y21" s="83">
        <v>0.56000000000000005</v>
      </c>
      <c r="Z21" s="83">
        <v>1.1599999999999999</v>
      </c>
      <c r="AA21" s="83">
        <v>2.19</v>
      </c>
      <c r="AB21" s="83">
        <v>5.1100000000000003</v>
      </c>
      <c r="AC21" s="83">
        <v>5.1100000000000003</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v>
      </c>
      <c r="S22" s="83">
        <v>2.31</v>
      </c>
      <c r="T22" s="1"/>
      <c r="U22" s="1"/>
      <c r="V22" s="7">
        <v>12</v>
      </c>
      <c r="W22" s="83">
        <v>0.13</v>
      </c>
      <c r="X22" s="83">
        <v>0.34</v>
      </c>
      <c r="Y22" s="83">
        <v>0.56000000000000005</v>
      </c>
      <c r="Z22" s="83">
        <v>1.1599999999999999</v>
      </c>
      <c r="AA22" s="83">
        <v>2.19</v>
      </c>
      <c r="AB22" s="83">
        <v>5.1100000000000003</v>
      </c>
      <c r="AC22" s="83">
        <v>5.1100000000000003</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0.74</v>
      </c>
      <c r="R23" s="83">
        <v>1.42</v>
      </c>
      <c r="S23" s="83">
        <v>2.08</v>
      </c>
      <c r="T23" s="1"/>
      <c r="U23" s="1"/>
      <c r="V23" s="7">
        <v>13</v>
      </c>
      <c r="W23" s="83">
        <v>0.14000000000000001</v>
      </c>
      <c r="X23" s="83">
        <v>0.35</v>
      </c>
      <c r="Y23" s="83">
        <v>0.56000000000000005</v>
      </c>
      <c r="Z23" s="83">
        <v>1.1599999999999999</v>
      </c>
      <c r="AA23" s="83">
        <v>2.19</v>
      </c>
      <c r="AB23" s="83">
        <v>5.1100000000000003</v>
      </c>
      <c r="AC23" s="83">
        <v>5.1100000000000003</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0.72</v>
      </c>
      <c r="R24" s="83">
        <v>1.34</v>
      </c>
      <c r="S24" s="83">
        <v>1.88</v>
      </c>
      <c r="T24" s="1"/>
      <c r="U24" s="1"/>
      <c r="V24" s="7">
        <v>14</v>
      </c>
      <c r="W24" s="83">
        <v>0.14000000000000001</v>
      </c>
      <c r="X24" s="83">
        <v>0.35</v>
      </c>
      <c r="Y24" s="83">
        <v>0.56000000000000005</v>
      </c>
      <c r="Z24" s="83">
        <v>1.1599999999999999</v>
      </c>
      <c r="AA24" s="83">
        <v>2.19</v>
      </c>
      <c r="AB24" s="83">
        <v>5.1100000000000003</v>
      </c>
      <c r="AC24" s="83">
        <v>5.1100000000000003</v>
      </c>
      <c r="AD24" s="1"/>
      <c r="AE24" s="1"/>
      <c r="AF24" s="7">
        <v>14</v>
      </c>
      <c r="AG24" s="83">
        <v>7.0000000000000007E-2</v>
      </c>
      <c r="AH24" s="83">
        <v>0.08</v>
      </c>
      <c r="AI24" s="83">
        <v>0.15</v>
      </c>
      <c r="AJ24" s="83">
        <v>0.16</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1.27</v>
      </c>
      <c r="S25" s="83">
        <v>1.71</v>
      </c>
      <c r="T25" s="1"/>
      <c r="U25" s="1"/>
      <c r="V25" s="7">
        <v>15</v>
      </c>
      <c r="W25" s="83">
        <v>0.14000000000000001</v>
      </c>
      <c r="X25" s="83">
        <v>0.35</v>
      </c>
      <c r="Y25" s="83">
        <v>0.56000000000000005</v>
      </c>
      <c r="Z25" s="83">
        <v>1.1599999999999999</v>
      </c>
      <c r="AA25" s="83">
        <v>2.19</v>
      </c>
      <c r="AB25" s="83">
        <v>5.1100000000000003</v>
      </c>
      <c r="AC25" s="83">
        <v>5.1100000000000003</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1.2</v>
      </c>
      <c r="S26" s="83">
        <v>1.56</v>
      </c>
      <c r="T26" s="1"/>
      <c r="U26" s="1"/>
      <c r="V26" s="7">
        <v>16</v>
      </c>
      <c r="W26" s="83">
        <v>0.14000000000000001</v>
      </c>
      <c r="X26" s="83">
        <v>0.35</v>
      </c>
      <c r="Y26" s="83">
        <v>0.56000000000000005</v>
      </c>
      <c r="Z26" s="83">
        <v>1.1599999999999999</v>
      </c>
      <c r="AA26" s="83">
        <v>2.19</v>
      </c>
      <c r="AB26" s="83">
        <v>5.1100000000000003</v>
      </c>
      <c r="AC26" s="83">
        <v>5.1100000000000003</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0.66</v>
      </c>
      <c r="R27" s="83">
        <v>1.1299999999999999</v>
      </c>
      <c r="S27" s="83">
        <v>1.43</v>
      </c>
      <c r="T27" s="1"/>
      <c r="U27" s="1"/>
      <c r="V27" s="7">
        <v>17</v>
      </c>
      <c r="W27" s="83">
        <v>0.14000000000000001</v>
      </c>
      <c r="X27" s="83">
        <v>0.35</v>
      </c>
      <c r="Y27" s="83">
        <v>0.56000000000000005</v>
      </c>
      <c r="Z27" s="83">
        <v>1.1599999999999999</v>
      </c>
      <c r="AA27" s="83">
        <v>2.19</v>
      </c>
      <c r="AB27" s="83">
        <v>5.1100000000000003</v>
      </c>
      <c r="AC27" s="83">
        <v>5.1100000000000003</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1.07</v>
      </c>
      <c r="S28" s="83">
        <v>1.31</v>
      </c>
      <c r="T28" s="1"/>
      <c r="U28" s="1"/>
      <c r="V28" s="7">
        <v>18</v>
      </c>
      <c r="W28" s="83">
        <v>0.14000000000000001</v>
      </c>
      <c r="X28" s="83">
        <v>0.35</v>
      </c>
      <c r="Y28" s="83">
        <v>0.56000000000000005</v>
      </c>
      <c r="Z28" s="83">
        <v>1.1599999999999999</v>
      </c>
      <c r="AA28" s="83">
        <v>2.19</v>
      </c>
      <c r="AB28" s="83">
        <v>5.1100000000000003</v>
      </c>
      <c r="AC28" s="83">
        <v>5.1100000000000003</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1.01</v>
      </c>
      <c r="S29" s="83">
        <v>1.21</v>
      </c>
      <c r="T29" s="1"/>
      <c r="U29" s="1"/>
      <c r="V29" s="7">
        <v>19</v>
      </c>
      <c r="W29" s="83">
        <v>0.15</v>
      </c>
      <c r="X29" s="83">
        <v>0.35</v>
      </c>
      <c r="Y29" s="83">
        <v>0.56000000000000005</v>
      </c>
      <c r="Z29" s="83">
        <v>1.1599999999999999</v>
      </c>
      <c r="AA29" s="83">
        <v>2.19</v>
      </c>
      <c r="AB29" s="83">
        <v>5.1100000000000003</v>
      </c>
      <c r="AC29" s="83">
        <v>5.1100000000000003</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0.95</v>
      </c>
      <c r="S30" s="83">
        <v>1.1100000000000001</v>
      </c>
      <c r="T30" s="1"/>
      <c r="U30" s="1"/>
      <c r="V30" s="7">
        <v>20</v>
      </c>
      <c r="W30" s="83">
        <v>0.15</v>
      </c>
      <c r="X30" s="83">
        <v>0.35</v>
      </c>
      <c r="Y30" s="83">
        <v>0.56000000000000005</v>
      </c>
      <c r="Z30" s="83">
        <v>1.1599999999999999</v>
      </c>
      <c r="AA30" s="83">
        <v>2.19</v>
      </c>
      <c r="AB30" s="83">
        <v>5.1100000000000003</v>
      </c>
      <c r="AC30" s="83">
        <v>5.1100000000000003</v>
      </c>
      <c r="AD30" s="1"/>
      <c r="AE30" s="1"/>
      <c r="AF30" s="7">
        <v>20</v>
      </c>
      <c r="AG30" s="83">
        <v>0.1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0.57999999999999996</v>
      </c>
      <c r="R31" s="83">
        <v>0.9</v>
      </c>
      <c r="S31" s="83">
        <v>1.03</v>
      </c>
      <c r="T31" s="1"/>
      <c r="U31" s="1"/>
      <c r="V31" s="7">
        <v>21</v>
      </c>
      <c r="W31" s="83">
        <v>0.17</v>
      </c>
      <c r="X31" s="83">
        <v>0.35</v>
      </c>
      <c r="Y31" s="83">
        <v>0.56000000000000005</v>
      </c>
      <c r="Z31" s="83">
        <v>1.1599999999999999</v>
      </c>
      <c r="AA31" s="83">
        <v>2.19</v>
      </c>
      <c r="AB31" s="83">
        <v>5.1100000000000003</v>
      </c>
      <c r="AC31" s="83">
        <v>5.1100000000000003</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0.56000000000000005</v>
      </c>
      <c r="R32" s="83">
        <v>0.85</v>
      </c>
      <c r="S32" s="83">
        <v>0.95</v>
      </c>
      <c r="T32" s="1"/>
      <c r="U32" s="1"/>
      <c r="V32" s="7">
        <v>22</v>
      </c>
      <c r="W32" s="83">
        <v>0.18</v>
      </c>
      <c r="X32" s="83">
        <v>0.35</v>
      </c>
      <c r="Y32" s="83">
        <v>0.56000000000000005</v>
      </c>
      <c r="Z32" s="83">
        <v>1.1599999999999999</v>
      </c>
      <c r="AA32" s="83">
        <v>2.19</v>
      </c>
      <c r="AB32" s="83">
        <v>5.1100000000000003</v>
      </c>
      <c r="AC32" s="83">
        <v>5.1100000000000003</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0.54</v>
      </c>
      <c r="R33" s="83">
        <v>0.81</v>
      </c>
      <c r="S33" s="83">
        <v>0.88</v>
      </c>
      <c r="T33" s="1"/>
      <c r="U33" s="1"/>
      <c r="V33" s="7">
        <v>23</v>
      </c>
      <c r="W33" s="83">
        <v>0.18</v>
      </c>
      <c r="X33" s="83">
        <v>0.35</v>
      </c>
      <c r="Y33" s="83">
        <v>0.56000000000000005</v>
      </c>
      <c r="Z33" s="83">
        <v>1.1599999999999999</v>
      </c>
      <c r="AA33" s="83">
        <v>2.19</v>
      </c>
      <c r="AB33" s="83">
        <v>5.1100000000000003</v>
      </c>
      <c r="AC33" s="83">
        <v>5.1100000000000003</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0.82</v>
      </c>
      <c r="T34" s="1"/>
      <c r="U34" s="1"/>
      <c r="V34" s="7">
        <v>24</v>
      </c>
      <c r="W34" s="83">
        <v>0.19</v>
      </c>
      <c r="X34" s="83">
        <v>0.35</v>
      </c>
      <c r="Y34" s="83">
        <v>0.56000000000000005</v>
      </c>
      <c r="Z34" s="83">
        <v>1.1599999999999999</v>
      </c>
      <c r="AA34" s="83">
        <v>2.19</v>
      </c>
      <c r="AB34" s="83">
        <v>5.1100000000000003</v>
      </c>
      <c r="AC34" s="83">
        <v>5.1100000000000003</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0.76</v>
      </c>
      <c r="T35" s="1"/>
      <c r="U35" s="1"/>
      <c r="V35" s="7">
        <v>25</v>
      </c>
      <c r="W35" s="83">
        <v>0.19</v>
      </c>
      <c r="X35" s="83">
        <v>0.35</v>
      </c>
      <c r="Y35" s="83">
        <v>0.56000000000000005</v>
      </c>
      <c r="Z35" s="83">
        <v>1.1599999999999999</v>
      </c>
      <c r="AA35" s="83">
        <v>2.19</v>
      </c>
      <c r="AB35" s="83">
        <v>5.1100000000000003</v>
      </c>
      <c r="AC35" s="83">
        <v>5.1100000000000003</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0.69</v>
      </c>
      <c r="S36" s="83">
        <v>0.71</v>
      </c>
      <c r="T36" s="1"/>
      <c r="U36" s="1"/>
      <c r="V36" s="7">
        <v>26</v>
      </c>
      <c r="W36" s="83">
        <v>0.2</v>
      </c>
      <c r="X36" s="83">
        <v>0.35</v>
      </c>
      <c r="Y36" s="83">
        <v>0.56000000000000005</v>
      </c>
      <c r="Z36" s="83">
        <v>1.1599999999999999</v>
      </c>
      <c r="AA36" s="83">
        <v>2.19</v>
      </c>
      <c r="AB36" s="83">
        <v>5.1100000000000003</v>
      </c>
      <c r="AC36" s="83">
        <v>5.1100000000000003</v>
      </c>
      <c r="AD36" s="1"/>
      <c r="AE36" s="1"/>
      <c r="AF36" s="7">
        <v>26</v>
      </c>
      <c r="AG36" s="83">
        <v>0.14000000000000001</v>
      </c>
      <c r="AH36" s="83">
        <v>0.15</v>
      </c>
      <c r="AI36" s="83">
        <v>0.27</v>
      </c>
      <c r="AJ36" s="83">
        <v>0.31</v>
      </c>
      <c r="AK36" s="83">
        <v>0.59</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0.65</v>
      </c>
      <c r="S37" s="83">
        <v>0.66</v>
      </c>
      <c r="T37" s="1"/>
      <c r="U37" s="1"/>
      <c r="V37" s="7">
        <v>27</v>
      </c>
      <c r="W37" s="83">
        <v>0.2</v>
      </c>
      <c r="X37" s="83">
        <v>0.35</v>
      </c>
      <c r="Y37" s="83">
        <v>0.56000000000000005</v>
      </c>
      <c r="Z37" s="83">
        <v>1.1599999999999999</v>
      </c>
      <c r="AA37" s="83">
        <v>2.19</v>
      </c>
      <c r="AB37" s="83">
        <v>5.1100000000000003</v>
      </c>
      <c r="AC37" s="83">
        <v>5.1100000000000003</v>
      </c>
      <c r="AD37" s="1"/>
      <c r="AE37" s="1"/>
      <c r="AF37" s="7">
        <v>27</v>
      </c>
      <c r="AG37" s="83">
        <v>0.14000000000000001</v>
      </c>
      <c r="AH37" s="83">
        <v>0.16</v>
      </c>
      <c r="AI37" s="83">
        <v>0.28000000000000003</v>
      </c>
      <c r="AJ37" s="83">
        <v>0.32</v>
      </c>
      <c r="AK37" s="83">
        <v>0.6</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0.46</v>
      </c>
      <c r="R38" s="83">
        <v>0.62</v>
      </c>
      <c r="S38" s="83">
        <v>0.62</v>
      </c>
      <c r="T38" s="1"/>
      <c r="U38" s="1"/>
      <c r="V38" s="7">
        <v>28</v>
      </c>
      <c r="W38" s="83">
        <v>0.21</v>
      </c>
      <c r="X38" s="83">
        <v>0.35</v>
      </c>
      <c r="Y38" s="83">
        <v>0.56000000000000005</v>
      </c>
      <c r="Z38" s="83">
        <v>1.1599999999999999</v>
      </c>
      <c r="AA38" s="83">
        <v>2.19</v>
      </c>
      <c r="AB38" s="83">
        <v>5.1100000000000003</v>
      </c>
      <c r="AC38" s="83">
        <v>5.1100000000000003</v>
      </c>
      <c r="AD38" s="1"/>
      <c r="AE38" s="1"/>
      <c r="AF38" s="7">
        <v>28</v>
      </c>
      <c r="AG38" s="83">
        <v>0.15</v>
      </c>
      <c r="AH38" s="83">
        <v>0.16</v>
      </c>
      <c r="AI38" s="83">
        <v>0.28999999999999998</v>
      </c>
      <c r="AJ38" s="83">
        <v>0.33</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0.59</v>
      </c>
      <c r="S39" s="83">
        <v>0.57999999999999996</v>
      </c>
      <c r="T39" s="1"/>
      <c r="U39" s="1"/>
      <c r="V39" s="7">
        <v>29</v>
      </c>
      <c r="W39" s="83">
        <v>0.22</v>
      </c>
      <c r="X39" s="83">
        <v>0.35</v>
      </c>
      <c r="Y39" s="83">
        <v>0.56000000000000005</v>
      </c>
      <c r="Z39" s="83">
        <v>1.1599999999999999</v>
      </c>
      <c r="AA39" s="83">
        <v>2.19</v>
      </c>
      <c r="AB39" s="83">
        <v>5.1100000000000003</v>
      </c>
      <c r="AC39" s="83">
        <v>5.1100000000000003</v>
      </c>
      <c r="AD39" s="1"/>
      <c r="AE39" s="1"/>
      <c r="AF39" s="7">
        <v>29</v>
      </c>
      <c r="AG39" s="83">
        <v>0.15</v>
      </c>
      <c r="AH39" s="83">
        <v>0.17</v>
      </c>
      <c r="AI39" s="83">
        <v>0.3</v>
      </c>
      <c r="AJ39" s="83">
        <v>0.35</v>
      </c>
      <c r="AK39" s="83">
        <v>0.63</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0.23</v>
      </c>
      <c r="X40" s="84">
        <v>0.35</v>
      </c>
      <c r="Y40" s="84">
        <v>0.56000000000000005</v>
      </c>
      <c r="Z40" s="84">
        <v>1.1599999999999999</v>
      </c>
      <c r="AA40" s="84">
        <v>2.19</v>
      </c>
      <c r="AB40" s="84">
        <v>5.1100000000000003</v>
      </c>
      <c r="AC40" s="84">
        <v>5.1100000000000003</v>
      </c>
      <c r="AD40" s="1"/>
      <c r="AE40" s="1"/>
      <c r="AF40" s="9">
        <v>30</v>
      </c>
      <c r="AG40" s="84">
        <v>0.16</v>
      </c>
      <c r="AH40" s="84">
        <v>0.17</v>
      </c>
      <c r="AI40" s="84">
        <v>0.31</v>
      </c>
      <c r="AJ40" s="84">
        <v>0.36</v>
      </c>
      <c r="AK40" s="84">
        <v>0.65</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3.04</v>
      </c>
      <c r="S51" s="82">
        <v>31.44</v>
      </c>
      <c r="T51" s="1"/>
      <c r="U51" s="140" t="s">
        <v>103</v>
      </c>
      <c r="V51" s="5">
        <v>1</v>
      </c>
      <c r="W51" s="82">
        <v>0.01</v>
      </c>
      <c r="X51" s="82">
        <v>0.13</v>
      </c>
      <c r="Y51" s="82">
        <v>0.2</v>
      </c>
      <c r="Z51" s="82">
        <v>0.41</v>
      </c>
      <c r="AA51" s="82">
        <v>1.58</v>
      </c>
      <c r="AB51" s="82">
        <v>3.04</v>
      </c>
      <c r="AC51" s="82">
        <v>31.44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0.61</v>
      </c>
      <c r="R52" s="83">
        <v>3.47</v>
      </c>
      <c r="S52" s="83">
        <v>23.53</v>
      </c>
      <c r="T52" s="1"/>
      <c r="U52" s="1"/>
      <c r="V52" s="7">
        <v>2</v>
      </c>
      <c r="W52" s="83">
        <v>0.01</v>
      </c>
      <c r="X52" s="83">
        <v>0.13</v>
      </c>
      <c r="Y52" s="83">
        <v>0.2</v>
      </c>
      <c r="Z52" s="83">
        <v>0.41</v>
      </c>
      <c r="AA52" s="83">
        <v>1.58</v>
      </c>
      <c r="AB52" s="83">
        <v>3.47</v>
      </c>
      <c r="AC52" s="83">
        <v>23.53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3.63</v>
      </c>
      <c r="S53" s="83">
        <v>17.8</v>
      </c>
      <c r="T53" s="1"/>
      <c r="U53" s="1"/>
      <c r="V53" s="7">
        <v>3</v>
      </c>
      <c r="W53" s="83">
        <v>0.01</v>
      </c>
      <c r="X53" s="83">
        <v>0.14000000000000001</v>
      </c>
      <c r="Y53" s="83">
        <v>0.22</v>
      </c>
      <c r="Z53" s="83">
        <v>0.46</v>
      </c>
      <c r="AA53" s="83">
        <v>1.53</v>
      </c>
      <c r="AB53" s="83">
        <v>3.63</v>
      </c>
      <c r="AC53" s="83">
        <v>17.8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0.82</v>
      </c>
      <c r="R54" s="83">
        <v>3.63</v>
      </c>
      <c r="S54" s="83">
        <v>13.77</v>
      </c>
      <c r="T54" s="1"/>
      <c r="U54" s="1"/>
      <c r="V54" s="7">
        <v>4</v>
      </c>
      <c r="W54" s="83">
        <v>0.01</v>
      </c>
      <c r="X54" s="83">
        <v>0.15</v>
      </c>
      <c r="Y54" s="83">
        <v>0.25</v>
      </c>
      <c r="Z54" s="83">
        <v>0.49</v>
      </c>
      <c r="AA54" s="83">
        <v>1.51</v>
      </c>
      <c r="AB54" s="83">
        <v>3.63</v>
      </c>
      <c r="AC54" s="83">
        <v>13.77</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v>
      </c>
      <c r="R55" s="83">
        <v>3.54</v>
      </c>
      <c r="S55" s="83">
        <v>10.92</v>
      </c>
      <c r="T55" s="1"/>
      <c r="U55" s="1"/>
      <c r="V55" s="7">
        <v>5</v>
      </c>
      <c r="W55" s="83">
        <v>0.02</v>
      </c>
      <c r="X55" s="83">
        <v>0.17</v>
      </c>
      <c r="Y55" s="83">
        <v>0.28000000000000003</v>
      </c>
      <c r="Z55" s="83">
        <v>0.51</v>
      </c>
      <c r="AA55" s="83">
        <v>1.51</v>
      </c>
      <c r="AB55" s="83">
        <v>3.54</v>
      </c>
      <c r="AC55" s="83">
        <v>10.92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0.97</v>
      </c>
      <c r="R56" s="83">
        <v>3.41</v>
      </c>
      <c r="S56" s="83">
        <v>8.86</v>
      </c>
      <c r="T56" s="1"/>
      <c r="U56" s="1"/>
      <c r="V56" s="7">
        <v>6</v>
      </c>
      <c r="W56" s="83">
        <v>0.03</v>
      </c>
      <c r="X56" s="83">
        <v>0.19</v>
      </c>
      <c r="Y56" s="83">
        <v>0.3</v>
      </c>
      <c r="Z56" s="83">
        <v>0.54</v>
      </c>
      <c r="AA56" s="83">
        <v>1.51</v>
      </c>
      <c r="AB56" s="83">
        <v>3.41</v>
      </c>
      <c r="AC56" s="83">
        <v>8.86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1.02</v>
      </c>
      <c r="R57" s="83">
        <v>3.25</v>
      </c>
      <c r="S57" s="83">
        <v>7.33</v>
      </c>
      <c r="T57" s="1"/>
      <c r="U57" s="1"/>
      <c r="V57" s="7">
        <v>7</v>
      </c>
      <c r="W57" s="83">
        <v>0.05</v>
      </c>
      <c r="X57" s="83">
        <v>0.22</v>
      </c>
      <c r="Y57" s="83">
        <v>0.32</v>
      </c>
      <c r="Z57" s="83">
        <v>0.56999999999999995</v>
      </c>
      <c r="AA57" s="83">
        <v>1.51</v>
      </c>
      <c r="AB57" s="83">
        <v>3.25</v>
      </c>
      <c r="AC57" s="83">
        <v>7.33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1.05</v>
      </c>
      <c r="R58" s="83">
        <v>3.08</v>
      </c>
      <c r="S58" s="83">
        <v>6.16</v>
      </c>
      <c r="T58" s="1"/>
      <c r="U58" s="1"/>
      <c r="V58" s="7">
        <v>8</v>
      </c>
      <c r="W58" s="83">
        <v>0.05</v>
      </c>
      <c r="X58" s="83">
        <v>0.22</v>
      </c>
      <c r="Y58" s="83">
        <v>0.33</v>
      </c>
      <c r="Z58" s="83">
        <v>0.59</v>
      </c>
      <c r="AA58" s="83">
        <v>1.51</v>
      </c>
      <c r="AB58" s="83">
        <v>3.08</v>
      </c>
      <c r="AC58" s="83">
        <v>6.16</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1.08</v>
      </c>
      <c r="R59" s="83">
        <v>2.9</v>
      </c>
      <c r="S59" s="83">
        <v>5.25</v>
      </c>
      <c r="T59" s="1"/>
      <c r="U59" s="1"/>
      <c r="V59" s="7">
        <v>9</v>
      </c>
      <c r="W59" s="83">
        <v>0.05</v>
      </c>
      <c r="X59" s="83">
        <v>0.23</v>
      </c>
      <c r="Y59" s="83">
        <v>0.35</v>
      </c>
      <c r="Z59" s="83">
        <v>0.62</v>
      </c>
      <c r="AA59" s="83">
        <v>1.51</v>
      </c>
      <c r="AB59" s="83">
        <v>2.9</v>
      </c>
      <c r="AC59" s="83">
        <v>5.25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1.0900000000000001</v>
      </c>
      <c r="R60" s="83">
        <v>2.73</v>
      </c>
      <c r="S60" s="83">
        <v>4.5199999999999996</v>
      </c>
      <c r="T60" s="1"/>
      <c r="U60" s="1"/>
      <c r="V60" s="7">
        <v>10</v>
      </c>
      <c r="W60" s="83">
        <v>0.06</v>
      </c>
      <c r="X60" s="83">
        <v>0.24</v>
      </c>
      <c r="Y60" s="83">
        <v>0.36</v>
      </c>
      <c r="Z60" s="83">
        <v>0.64</v>
      </c>
      <c r="AA60" s="83">
        <v>1.51</v>
      </c>
      <c r="AB60" s="83">
        <v>2.73</v>
      </c>
      <c r="AC60" s="83">
        <v>4.5199999999999996</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1.1000000000000001</v>
      </c>
      <c r="R61" s="83">
        <v>2.56</v>
      </c>
      <c r="S61" s="83">
        <v>3.92</v>
      </c>
      <c r="T61" s="1"/>
      <c r="U61" s="1"/>
      <c r="V61" s="7">
        <v>11</v>
      </c>
      <c r="W61" s="83">
        <v>0.06</v>
      </c>
      <c r="X61" s="83">
        <v>0.24</v>
      </c>
      <c r="Y61" s="83">
        <v>0.37</v>
      </c>
      <c r="Z61" s="83">
        <v>0.65</v>
      </c>
      <c r="AA61" s="83">
        <v>1.51</v>
      </c>
      <c r="AB61" s="83">
        <v>2.56</v>
      </c>
      <c r="AC61" s="83">
        <v>3.92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1.1000000000000001</v>
      </c>
      <c r="R62" s="83">
        <v>2.4</v>
      </c>
      <c r="S62" s="83">
        <v>3.43</v>
      </c>
      <c r="T62" s="1"/>
      <c r="U62" s="1"/>
      <c r="V62" s="7">
        <v>12</v>
      </c>
      <c r="W62" s="83">
        <v>0.06</v>
      </c>
      <c r="X62" s="83">
        <v>0.25</v>
      </c>
      <c r="Y62" s="83">
        <v>0.37</v>
      </c>
      <c r="Z62" s="83">
        <v>0.65</v>
      </c>
      <c r="AA62" s="83">
        <v>1.51</v>
      </c>
      <c r="AB62" s="83">
        <v>2.44</v>
      </c>
      <c r="AC62" s="83">
        <v>3.43</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2.25</v>
      </c>
      <c r="S63" s="83">
        <v>3.02</v>
      </c>
      <c r="T63" s="1"/>
      <c r="U63" s="1"/>
      <c r="V63" s="7">
        <v>13</v>
      </c>
      <c r="W63" s="83">
        <v>0.06</v>
      </c>
      <c r="X63" s="83">
        <v>0.25</v>
      </c>
      <c r="Y63" s="83">
        <v>0.37</v>
      </c>
      <c r="Z63" s="83">
        <v>0.65</v>
      </c>
      <c r="AA63" s="83">
        <v>1.51</v>
      </c>
      <c r="AB63" s="83">
        <v>2.44</v>
      </c>
      <c r="AC63" s="83">
        <v>3.02</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0.31</v>
      </c>
      <c r="Q64" s="83">
        <v>1.08</v>
      </c>
      <c r="R64" s="83">
        <v>2.11</v>
      </c>
      <c r="S64" s="83">
        <v>2.68</v>
      </c>
      <c r="T64" s="1"/>
      <c r="U64" s="1"/>
      <c r="V64" s="7">
        <v>14</v>
      </c>
      <c r="W64" s="83">
        <v>0.06</v>
      </c>
      <c r="X64" s="83">
        <v>0.25</v>
      </c>
      <c r="Y64" s="83">
        <v>0.37</v>
      </c>
      <c r="Z64" s="83">
        <v>0.65</v>
      </c>
      <c r="AA64" s="83">
        <v>1.51</v>
      </c>
      <c r="AB64" s="83">
        <v>2.44</v>
      </c>
      <c r="AC64" s="83">
        <v>2.68</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1.06</v>
      </c>
      <c r="R65" s="83">
        <v>1.97</v>
      </c>
      <c r="S65" s="83">
        <v>2.38</v>
      </c>
      <c r="T65" s="1"/>
      <c r="U65" s="1"/>
      <c r="V65" s="7">
        <v>15</v>
      </c>
      <c r="W65" s="83">
        <v>0.06</v>
      </c>
      <c r="X65" s="83">
        <v>0.25</v>
      </c>
      <c r="Y65" s="83">
        <v>0.4</v>
      </c>
      <c r="Z65" s="83">
        <v>0.65</v>
      </c>
      <c r="AA65" s="83">
        <v>1.51</v>
      </c>
      <c r="AB65" s="83">
        <v>2.44</v>
      </c>
      <c r="AC65" s="83">
        <v>2.44</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1.85</v>
      </c>
      <c r="S66" s="83">
        <v>2.13</v>
      </c>
      <c r="T66" s="1"/>
      <c r="U66" s="1"/>
      <c r="V66" s="7">
        <v>16</v>
      </c>
      <c r="W66" s="83">
        <v>0.06</v>
      </c>
      <c r="X66" s="83">
        <v>0.25</v>
      </c>
      <c r="Y66" s="83">
        <v>0.43</v>
      </c>
      <c r="Z66" s="83">
        <v>0.65</v>
      </c>
      <c r="AA66" s="83">
        <v>1.51</v>
      </c>
      <c r="AB66" s="83">
        <v>2.44</v>
      </c>
      <c r="AC66" s="83">
        <v>2.44</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1.01</v>
      </c>
      <c r="R67" s="83">
        <v>1.73</v>
      </c>
      <c r="S67" s="83">
        <v>1.91</v>
      </c>
      <c r="T67" s="1"/>
      <c r="U67" s="1"/>
      <c r="V67" s="7">
        <v>17</v>
      </c>
      <c r="W67" s="83">
        <v>0.06</v>
      </c>
      <c r="X67" s="83">
        <v>0.25</v>
      </c>
      <c r="Y67" s="83">
        <v>0.45</v>
      </c>
      <c r="Z67" s="83">
        <v>0.65</v>
      </c>
      <c r="AA67" s="83">
        <v>1.51</v>
      </c>
      <c r="AB67" s="83">
        <v>2.44</v>
      </c>
      <c r="AC67" s="83">
        <v>2.44</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1.62</v>
      </c>
      <c r="S68" s="83">
        <v>1.72</v>
      </c>
      <c r="T68" s="1"/>
      <c r="U68" s="1"/>
      <c r="V68" s="7">
        <v>18</v>
      </c>
      <c r="W68" s="83">
        <v>0.06</v>
      </c>
      <c r="X68" s="83">
        <v>0.25</v>
      </c>
      <c r="Y68" s="83">
        <v>0.47</v>
      </c>
      <c r="Z68" s="83">
        <v>0.65</v>
      </c>
      <c r="AA68" s="83">
        <v>1.51</v>
      </c>
      <c r="AB68" s="83">
        <v>2.44</v>
      </c>
      <c r="AC68" s="83">
        <v>2.44</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0.96</v>
      </c>
      <c r="R69" s="83">
        <v>1.51</v>
      </c>
      <c r="S69" s="83">
        <v>1.55</v>
      </c>
      <c r="T69" s="1"/>
      <c r="U69" s="1"/>
      <c r="V69" s="7">
        <v>19</v>
      </c>
      <c r="W69" s="83">
        <v>7.0000000000000007E-2</v>
      </c>
      <c r="X69" s="83">
        <v>0.25</v>
      </c>
      <c r="Y69" s="83">
        <v>0.5</v>
      </c>
      <c r="Z69" s="83">
        <v>0.65</v>
      </c>
      <c r="AA69" s="83">
        <v>1.51</v>
      </c>
      <c r="AB69" s="83">
        <v>2.44</v>
      </c>
      <c r="AC69" s="83">
        <v>2.44</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0.36</v>
      </c>
      <c r="Q70" s="83">
        <v>0.93</v>
      </c>
      <c r="R70" s="83">
        <v>1.42</v>
      </c>
      <c r="S70" s="83">
        <v>1.4</v>
      </c>
      <c r="T70" s="1"/>
      <c r="U70" s="1"/>
      <c r="V70" s="7">
        <v>20</v>
      </c>
      <c r="W70" s="83">
        <v>7.0000000000000007E-2</v>
      </c>
      <c r="X70" s="83">
        <v>0.25</v>
      </c>
      <c r="Y70" s="83">
        <v>0.52</v>
      </c>
      <c r="Z70" s="83">
        <v>0.65</v>
      </c>
      <c r="AA70" s="83">
        <v>1.51</v>
      </c>
      <c r="AB70" s="83">
        <v>2.44</v>
      </c>
      <c r="AC70" s="83">
        <v>2.44</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1.33</v>
      </c>
      <c r="S71" s="83">
        <v>1.27</v>
      </c>
      <c r="T71" s="1"/>
      <c r="U71" s="1"/>
      <c r="V71" s="7">
        <v>21</v>
      </c>
      <c r="W71" s="83">
        <v>7.0000000000000007E-2</v>
      </c>
      <c r="X71" s="83">
        <v>0.25</v>
      </c>
      <c r="Y71" s="83">
        <v>0.54</v>
      </c>
      <c r="Z71" s="83">
        <v>0.65</v>
      </c>
      <c r="AA71" s="83">
        <v>1.51</v>
      </c>
      <c r="AB71" s="83">
        <v>2.44</v>
      </c>
      <c r="AC71" s="83">
        <v>2.44</v>
      </c>
      <c r="AD71" s="1"/>
      <c r="AE71" s="1"/>
      <c r="AF71" s="7">
        <v>21</v>
      </c>
      <c r="AG71" s="83">
        <v>0.04</v>
      </c>
      <c r="AH71" s="83">
        <v>0.1</v>
      </c>
      <c r="AI71" s="83">
        <v>0.37</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0.88</v>
      </c>
      <c r="R72" s="83">
        <v>1.24</v>
      </c>
      <c r="S72" s="83">
        <v>1.1599999999999999</v>
      </c>
      <c r="T72" s="1"/>
      <c r="U72" s="1"/>
      <c r="V72" s="7">
        <v>22</v>
      </c>
      <c r="W72" s="83">
        <v>0.08</v>
      </c>
      <c r="X72" s="83">
        <v>0.25</v>
      </c>
      <c r="Y72" s="83">
        <v>0.56999999999999995</v>
      </c>
      <c r="Z72" s="83">
        <v>0.65</v>
      </c>
      <c r="AA72" s="83">
        <v>1.51</v>
      </c>
      <c r="AB72" s="83">
        <v>2.44</v>
      </c>
      <c r="AC72" s="83">
        <v>2.44</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0.85</v>
      </c>
      <c r="R73" s="83">
        <v>1.17</v>
      </c>
      <c r="S73" s="83">
        <v>1.06</v>
      </c>
      <c r="T73" s="1"/>
      <c r="U73" s="1"/>
      <c r="V73" s="7">
        <v>23</v>
      </c>
      <c r="W73" s="83">
        <v>0.09</v>
      </c>
      <c r="X73" s="83">
        <v>0.25</v>
      </c>
      <c r="Y73" s="83">
        <v>0.59</v>
      </c>
      <c r="Z73" s="83">
        <v>0.65</v>
      </c>
      <c r="AA73" s="83">
        <v>1.51</v>
      </c>
      <c r="AB73" s="83">
        <v>2.44</v>
      </c>
      <c r="AC73" s="83">
        <v>2.44</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0.37</v>
      </c>
      <c r="Q74" s="83">
        <v>0.82</v>
      </c>
      <c r="R74" s="83">
        <v>1.1000000000000001</v>
      </c>
      <c r="S74" s="83">
        <v>0.97</v>
      </c>
      <c r="T74" s="1"/>
      <c r="U74" s="1"/>
      <c r="V74" s="7">
        <v>24</v>
      </c>
      <c r="W74" s="83">
        <v>0.09</v>
      </c>
      <c r="X74" s="83">
        <v>0.25</v>
      </c>
      <c r="Y74" s="83">
        <v>0.62</v>
      </c>
      <c r="Z74" s="83">
        <v>0.65</v>
      </c>
      <c r="AA74" s="83">
        <v>1.51</v>
      </c>
      <c r="AB74" s="83">
        <v>2.44</v>
      </c>
      <c r="AC74" s="83">
        <v>2.44</v>
      </c>
      <c r="AD74" s="1"/>
      <c r="AE74" s="1"/>
      <c r="AF74" s="7">
        <v>24</v>
      </c>
      <c r="AG74" s="83">
        <v>0.05</v>
      </c>
      <c r="AH74" s="83">
        <v>0.11</v>
      </c>
      <c r="AI74" s="83">
        <v>0.43</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0.37</v>
      </c>
      <c r="Q75" s="83">
        <v>0.79</v>
      </c>
      <c r="R75" s="83">
        <v>1.03</v>
      </c>
      <c r="S75" s="83">
        <v>0.88</v>
      </c>
      <c r="T75" s="1"/>
      <c r="U75" s="1"/>
      <c r="V75" s="7">
        <v>25</v>
      </c>
      <c r="W75" s="83">
        <v>0.1</v>
      </c>
      <c r="X75" s="83">
        <v>0.25</v>
      </c>
      <c r="Y75" s="83">
        <v>0.64</v>
      </c>
      <c r="Z75" s="83">
        <v>0.66</v>
      </c>
      <c r="AA75" s="83">
        <v>1.51</v>
      </c>
      <c r="AB75" s="83">
        <v>2.44</v>
      </c>
      <c r="AC75" s="83">
        <v>2.44</v>
      </c>
      <c r="AD75" s="1"/>
      <c r="AE75" s="1"/>
      <c r="AF75" s="7">
        <v>25</v>
      </c>
      <c r="AG75" s="83">
        <v>0.05</v>
      </c>
      <c r="AH75" s="83">
        <v>0.11</v>
      </c>
      <c r="AI75" s="83">
        <v>0.45</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0.76</v>
      </c>
      <c r="R76" s="83">
        <v>0.97</v>
      </c>
      <c r="S76" s="83">
        <v>0.81</v>
      </c>
      <c r="T76" s="1"/>
      <c r="U76" s="1"/>
      <c r="V76" s="7">
        <v>26</v>
      </c>
      <c r="W76" s="83">
        <v>0.1</v>
      </c>
      <c r="X76" s="83">
        <v>0.25</v>
      </c>
      <c r="Y76" s="83">
        <v>0.67</v>
      </c>
      <c r="Z76" s="83">
        <v>0.68</v>
      </c>
      <c r="AA76" s="83">
        <v>1.51</v>
      </c>
      <c r="AB76" s="83">
        <v>2.44</v>
      </c>
      <c r="AC76" s="83">
        <v>2.44</v>
      </c>
      <c r="AD76" s="1"/>
      <c r="AE76" s="1"/>
      <c r="AF76" s="7">
        <v>26</v>
      </c>
      <c r="AG76" s="83">
        <v>0.05</v>
      </c>
      <c r="AH76" s="83">
        <v>0.12</v>
      </c>
      <c r="AI76" s="83">
        <v>0.47</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0.37</v>
      </c>
      <c r="Q77" s="83">
        <v>0.74</v>
      </c>
      <c r="R77" s="83">
        <v>0.91</v>
      </c>
      <c r="S77" s="83">
        <v>0.75</v>
      </c>
      <c r="T77" s="1"/>
      <c r="U77" s="1"/>
      <c r="V77" s="7">
        <v>27</v>
      </c>
      <c r="W77" s="83">
        <v>0.11</v>
      </c>
      <c r="X77" s="83">
        <v>0.25</v>
      </c>
      <c r="Y77" s="83">
        <v>0.69</v>
      </c>
      <c r="Z77" s="83">
        <v>0.7</v>
      </c>
      <c r="AA77" s="83">
        <v>1.51</v>
      </c>
      <c r="AB77" s="83">
        <v>2.44</v>
      </c>
      <c r="AC77" s="83">
        <v>2.44</v>
      </c>
      <c r="AD77" s="1"/>
      <c r="AE77" s="1"/>
      <c r="AF77" s="7">
        <v>27</v>
      </c>
      <c r="AG77" s="83">
        <v>0.05</v>
      </c>
      <c r="AH77" s="83">
        <v>0.12</v>
      </c>
      <c r="AI77" s="83">
        <v>0.49</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0.71</v>
      </c>
      <c r="R78" s="83">
        <v>0.86</v>
      </c>
      <c r="S78" s="83">
        <v>0.69</v>
      </c>
      <c r="T78" s="1"/>
      <c r="U78" s="1"/>
      <c r="V78" s="7">
        <v>28</v>
      </c>
      <c r="W78" s="83">
        <v>0.11</v>
      </c>
      <c r="X78" s="83">
        <v>0.25</v>
      </c>
      <c r="Y78" s="83">
        <v>0.72</v>
      </c>
      <c r="Z78" s="83">
        <v>0.72</v>
      </c>
      <c r="AA78" s="83">
        <v>1.51</v>
      </c>
      <c r="AB78" s="83">
        <v>2.44</v>
      </c>
      <c r="AC78" s="83">
        <v>2.44</v>
      </c>
      <c r="AD78" s="1"/>
      <c r="AE78" s="1"/>
      <c r="AF78" s="7">
        <v>28</v>
      </c>
      <c r="AG78" s="83">
        <v>0.05</v>
      </c>
      <c r="AH78" s="83">
        <v>0.12</v>
      </c>
      <c r="AI78" s="83">
        <v>0.51</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0.68</v>
      </c>
      <c r="R79" s="83">
        <v>0.81</v>
      </c>
      <c r="S79" s="83">
        <v>0.63</v>
      </c>
      <c r="T79" s="1"/>
      <c r="U79" s="1"/>
      <c r="V79" s="7">
        <v>29</v>
      </c>
      <c r="W79" s="83">
        <v>0.11</v>
      </c>
      <c r="X79" s="83">
        <v>0.25</v>
      </c>
      <c r="Y79" s="83">
        <v>0.74</v>
      </c>
      <c r="Z79" s="83">
        <v>0.73</v>
      </c>
      <c r="AA79" s="83">
        <v>1.51</v>
      </c>
      <c r="AB79" s="83">
        <v>2.44</v>
      </c>
      <c r="AC79" s="83">
        <v>2.44</v>
      </c>
      <c r="AD79" s="1"/>
      <c r="AE79" s="1"/>
      <c r="AF79" s="7">
        <v>29</v>
      </c>
      <c r="AG79" s="83">
        <v>0.05</v>
      </c>
      <c r="AH79" s="83">
        <v>0.13</v>
      </c>
      <c r="AI79" s="83">
        <v>0.53</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0.36</v>
      </c>
      <c r="Q80" s="84">
        <v>0.66</v>
      </c>
      <c r="R80" s="84">
        <v>0.76</v>
      </c>
      <c r="S80" s="84">
        <v>0.57999999999999996</v>
      </c>
      <c r="T80" s="1"/>
      <c r="U80" s="1"/>
      <c r="V80" s="9">
        <v>30</v>
      </c>
      <c r="W80" s="84">
        <v>0.12</v>
      </c>
      <c r="X80" s="84">
        <v>0.26</v>
      </c>
      <c r="Y80" s="84">
        <v>0.77</v>
      </c>
      <c r="Z80" s="84">
        <v>0.76</v>
      </c>
      <c r="AA80" s="84">
        <v>1.51</v>
      </c>
      <c r="AB80" s="84">
        <v>2.44</v>
      </c>
      <c r="AC80" s="84">
        <v>2.44</v>
      </c>
      <c r="AD80" s="1"/>
      <c r="AE80" s="1"/>
      <c r="AF80" s="9">
        <v>30</v>
      </c>
      <c r="AG80" s="84">
        <v>0.05</v>
      </c>
      <c r="AH80" s="84">
        <v>0.13</v>
      </c>
      <c r="AI80" s="84">
        <v>0.55000000000000004</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2.4500000000000002</v>
      </c>
      <c r="S11" s="82">
        <v>12.7</v>
      </c>
      <c r="T11" s="1"/>
      <c r="U11" s="141" t="s">
        <v>103</v>
      </c>
      <c r="V11" s="5">
        <v>1</v>
      </c>
      <c r="W11" s="82">
        <v>0.46</v>
      </c>
      <c r="X11" s="82">
        <v>0.59</v>
      </c>
      <c r="Y11" s="82">
        <v>0.82</v>
      </c>
      <c r="Z11" s="82">
        <v>1.5</v>
      </c>
      <c r="AA11" s="82">
        <v>2.63</v>
      </c>
      <c r="AB11" s="82">
        <v>5.55</v>
      </c>
      <c r="AC11" s="82">
        <v>12.7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0.68</v>
      </c>
      <c r="R12" s="83">
        <v>2.4500000000000002</v>
      </c>
      <c r="S12" s="83">
        <v>10.24</v>
      </c>
      <c r="T12" s="1"/>
      <c r="U12" s="1"/>
      <c r="V12" s="7">
        <v>2</v>
      </c>
      <c r="W12" s="83">
        <v>0.49</v>
      </c>
      <c r="X12" s="83">
        <v>0.62</v>
      </c>
      <c r="Y12" s="83">
        <v>0.85</v>
      </c>
      <c r="Z12" s="83">
        <v>1.54</v>
      </c>
      <c r="AA12" s="83">
        <v>2.67</v>
      </c>
      <c r="AB12" s="83">
        <v>5.59</v>
      </c>
      <c r="AC12" s="83">
        <v>10.24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0.73</v>
      </c>
      <c r="R13" s="83">
        <v>2.39</v>
      </c>
      <c r="S13" s="83">
        <v>8.35</v>
      </c>
      <c r="T13" s="1"/>
      <c r="U13" s="1"/>
      <c r="V13" s="7">
        <v>3</v>
      </c>
      <c r="W13" s="83">
        <v>0.54</v>
      </c>
      <c r="X13" s="83">
        <v>0.68</v>
      </c>
      <c r="Y13" s="83">
        <v>0.9</v>
      </c>
      <c r="Z13" s="83">
        <v>1.52</v>
      </c>
      <c r="AA13" s="83">
        <v>2.67</v>
      </c>
      <c r="AB13" s="83">
        <v>5.59</v>
      </c>
      <c r="AC13" s="83">
        <v>8.35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0.76</v>
      </c>
      <c r="R14" s="83">
        <v>2.31</v>
      </c>
      <c r="S14" s="83">
        <v>6.91</v>
      </c>
      <c r="T14" s="1"/>
      <c r="U14" s="1"/>
      <c r="V14" s="7">
        <v>4</v>
      </c>
      <c r="W14" s="83">
        <v>0.57999999999999996</v>
      </c>
      <c r="X14" s="83">
        <v>0.73</v>
      </c>
      <c r="Y14" s="83">
        <v>0.95</v>
      </c>
      <c r="Z14" s="83">
        <v>1.57</v>
      </c>
      <c r="AA14" s="83">
        <v>2.69</v>
      </c>
      <c r="AB14" s="83">
        <v>5.61</v>
      </c>
      <c r="AC14" s="83">
        <v>6.91</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0.78</v>
      </c>
      <c r="R15" s="83">
        <v>2.2200000000000002</v>
      </c>
      <c r="S15" s="83">
        <v>5.82</v>
      </c>
      <c r="T15" s="1"/>
      <c r="U15" s="1"/>
      <c r="V15" s="7">
        <v>5</v>
      </c>
      <c r="W15" s="83">
        <v>0.6</v>
      </c>
      <c r="X15" s="83">
        <v>0.76</v>
      </c>
      <c r="Y15" s="83">
        <v>1.01</v>
      </c>
      <c r="Z15" s="83">
        <v>1.61</v>
      </c>
      <c r="AA15" s="83">
        <v>2.69</v>
      </c>
      <c r="AB15" s="83">
        <v>5.61</v>
      </c>
      <c r="AC15" s="83">
        <v>5.82</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0.8</v>
      </c>
      <c r="R16" s="83">
        <v>2.12</v>
      </c>
      <c r="S16" s="83">
        <v>4.96</v>
      </c>
      <c r="T16" s="1"/>
      <c r="U16" s="1"/>
      <c r="V16" s="7">
        <v>6</v>
      </c>
      <c r="W16" s="83">
        <v>0.61</v>
      </c>
      <c r="X16" s="83">
        <v>0.79</v>
      </c>
      <c r="Y16" s="83">
        <v>1.05</v>
      </c>
      <c r="Z16" s="83">
        <v>1.66</v>
      </c>
      <c r="AA16" s="83">
        <v>2.7</v>
      </c>
      <c r="AB16" s="83">
        <v>5.62</v>
      </c>
      <c r="AC16" s="83">
        <v>5.62</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0.81</v>
      </c>
      <c r="R17" s="83">
        <v>2.02</v>
      </c>
      <c r="S17" s="83">
        <v>4.29</v>
      </c>
      <c r="T17" s="1"/>
      <c r="U17" s="1"/>
      <c r="V17" s="7">
        <v>7</v>
      </c>
      <c r="W17" s="83">
        <v>0.62</v>
      </c>
      <c r="X17" s="83">
        <v>0.8</v>
      </c>
      <c r="Y17" s="83">
        <v>1.06</v>
      </c>
      <c r="Z17" s="83">
        <v>1.68</v>
      </c>
      <c r="AA17" s="83">
        <v>2.69</v>
      </c>
      <c r="AB17" s="83">
        <v>5.61</v>
      </c>
      <c r="AC17" s="83">
        <v>5.61</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0.81</v>
      </c>
      <c r="R18" s="83">
        <v>1.92</v>
      </c>
      <c r="S18" s="83">
        <v>3.75</v>
      </c>
      <c r="T18" s="1"/>
      <c r="U18" s="1"/>
      <c r="V18" s="7">
        <v>8</v>
      </c>
      <c r="W18" s="83">
        <v>0.62</v>
      </c>
      <c r="X18" s="83">
        <v>0.8</v>
      </c>
      <c r="Y18" s="83">
        <v>1.06</v>
      </c>
      <c r="Z18" s="83">
        <v>1.66</v>
      </c>
      <c r="AA18" s="83">
        <v>2.69</v>
      </c>
      <c r="AB18" s="83">
        <v>5.61</v>
      </c>
      <c r="AC18" s="83">
        <v>5.61</v>
      </c>
      <c r="AD18" s="1"/>
      <c r="AE18" s="1"/>
      <c r="AF18" s="7">
        <v>8</v>
      </c>
      <c r="AG18" s="83">
        <v>0.03</v>
      </c>
      <c r="AH18" s="83">
        <v>0.05</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v>
      </c>
      <c r="R19" s="83">
        <v>1.82</v>
      </c>
      <c r="S19" s="83">
        <v>3.31</v>
      </c>
      <c r="T19" s="1"/>
      <c r="U19" s="1"/>
      <c r="V19" s="7">
        <v>9</v>
      </c>
      <c r="W19" s="83">
        <v>0.61</v>
      </c>
      <c r="X19" s="83">
        <v>0.8</v>
      </c>
      <c r="Y19" s="83">
        <v>1.05</v>
      </c>
      <c r="Z19" s="83">
        <v>1.65</v>
      </c>
      <c r="AA19" s="83">
        <v>2.68</v>
      </c>
      <c r="AB19" s="83">
        <v>5.6</v>
      </c>
      <c r="AC19" s="83">
        <v>5.6</v>
      </c>
      <c r="AD19" s="1"/>
      <c r="AE19" s="1"/>
      <c r="AF19" s="7">
        <v>9</v>
      </c>
      <c r="AG19" s="83">
        <v>0.03</v>
      </c>
      <c r="AH19" s="83">
        <v>0.05</v>
      </c>
      <c r="AI19" s="83">
        <v>0.1</v>
      </c>
      <c r="AJ19" s="83">
        <v>0.1</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0.24</v>
      </c>
      <c r="Q20" s="83">
        <v>0.8</v>
      </c>
      <c r="R20" s="83">
        <v>1.73</v>
      </c>
      <c r="S20" s="83">
        <v>2.94</v>
      </c>
      <c r="T20" s="1"/>
      <c r="U20" s="1"/>
      <c r="V20" s="7">
        <v>10</v>
      </c>
      <c r="W20" s="83">
        <v>0.6</v>
      </c>
      <c r="X20" s="83">
        <v>0.8</v>
      </c>
      <c r="Y20" s="83">
        <v>1.04</v>
      </c>
      <c r="Z20" s="83">
        <v>1.64</v>
      </c>
      <c r="AA20" s="83">
        <v>2.66</v>
      </c>
      <c r="AB20" s="83">
        <v>5.58</v>
      </c>
      <c r="AC20" s="83">
        <v>5.58</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0.79</v>
      </c>
      <c r="R21" s="83">
        <v>1.63</v>
      </c>
      <c r="S21" s="83">
        <v>2.63</v>
      </c>
      <c r="T21" s="1"/>
      <c r="U21" s="1"/>
      <c r="V21" s="7">
        <v>11</v>
      </c>
      <c r="W21" s="83">
        <v>0.6</v>
      </c>
      <c r="X21" s="83">
        <v>0.8</v>
      </c>
      <c r="Y21" s="83">
        <v>1.03</v>
      </c>
      <c r="Z21" s="83">
        <v>1.63</v>
      </c>
      <c r="AA21" s="83">
        <v>2.65</v>
      </c>
      <c r="AB21" s="83">
        <v>5.57</v>
      </c>
      <c r="AC21" s="83">
        <v>5.57</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0.25</v>
      </c>
      <c r="Q22" s="83">
        <v>0.77</v>
      </c>
      <c r="R22" s="83">
        <v>1.54</v>
      </c>
      <c r="S22" s="83">
        <v>2.36</v>
      </c>
      <c r="T22" s="1"/>
      <c r="U22" s="1"/>
      <c r="V22" s="7">
        <v>12</v>
      </c>
      <c r="W22" s="83">
        <v>0.59</v>
      </c>
      <c r="X22" s="83">
        <v>0.8</v>
      </c>
      <c r="Y22" s="83">
        <v>1.02</v>
      </c>
      <c r="Z22" s="83">
        <v>1.61</v>
      </c>
      <c r="AA22" s="83">
        <v>2.64</v>
      </c>
      <c r="AB22" s="83">
        <v>5.56</v>
      </c>
      <c r="AC22" s="83">
        <v>5.56</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0.76</v>
      </c>
      <c r="R23" s="83">
        <v>1.46</v>
      </c>
      <c r="S23" s="83">
        <v>2.13</v>
      </c>
      <c r="T23" s="1"/>
      <c r="U23" s="1"/>
      <c r="V23" s="7">
        <v>13</v>
      </c>
      <c r="W23" s="83">
        <v>0.57999999999999996</v>
      </c>
      <c r="X23" s="83">
        <v>0.79</v>
      </c>
      <c r="Y23" s="83">
        <v>1.01</v>
      </c>
      <c r="Z23" s="83">
        <v>1.6</v>
      </c>
      <c r="AA23" s="83">
        <v>2.63</v>
      </c>
      <c r="AB23" s="83">
        <v>5.55</v>
      </c>
      <c r="AC23" s="83">
        <v>5.55</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0.74</v>
      </c>
      <c r="R24" s="83">
        <v>1.38</v>
      </c>
      <c r="S24" s="83">
        <v>1.93</v>
      </c>
      <c r="T24" s="1"/>
      <c r="U24" s="1"/>
      <c r="V24" s="7">
        <v>14</v>
      </c>
      <c r="W24" s="83">
        <v>0.56999999999999995</v>
      </c>
      <c r="X24" s="83">
        <v>0.78</v>
      </c>
      <c r="Y24" s="83">
        <v>1</v>
      </c>
      <c r="Z24" s="83">
        <v>1.59</v>
      </c>
      <c r="AA24" s="83">
        <v>2.62</v>
      </c>
      <c r="AB24" s="83">
        <v>5.54</v>
      </c>
      <c r="AC24" s="83">
        <v>5.54</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v>
      </c>
      <c r="P25" s="83">
        <v>0.25</v>
      </c>
      <c r="Q25" s="83">
        <v>0.72</v>
      </c>
      <c r="R25" s="83">
        <v>1.3</v>
      </c>
      <c r="S25" s="83">
        <v>1.76</v>
      </c>
      <c r="T25" s="1"/>
      <c r="U25" s="1"/>
      <c r="V25" s="7">
        <v>15</v>
      </c>
      <c r="W25" s="83">
        <v>0.56000000000000005</v>
      </c>
      <c r="X25" s="83">
        <v>0.78</v>
      </c>
      <c r="Y25" s="83">
        <v>0.99</v>
      </c>
      <c r="Z25" s="83">
        <v>1.58</v>
      </c>
      <c r="AA25" s="83">
        <v>2.61</v>
      </c>
      <c r="AB25" s="83">
        <v>5.53</v>
      </c>
      <c r="AC25" s="83">
        <v>5.53</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0.25</v>
      </c>
      <c r="Q26" s="83">
        <v>0.7</v>
      </c>
      <c r="R26" s="83">
        <v>1.23</v>
      </c>
      <c r="S26" s="83">
        <v>1.6</v>
      </c>
      <c r="T26" s="1"/>
      <c r="U26" s="1"/>
      <c r="V26" s="7">
        <v>16</v>
      </c>
      <c r="W26" s="83">
        <v>0.56000000000000005</v>
      </c>
      <c r="X26" s="83">
        <v>0.77</v>
      </c>
      <c r="Y26" s="83">
        <v>0.98</v>
      </c>
      <c r="Z26" s="83">
        <v>1.58</v>
      </c>
      <c r="AA26" s="83">
        <v>2.6</v>
      </c>
      <c r="AB26" s="83">
        <v>5.52</v>
      </c>
      <c r="AC26" s="83">
        <v>5.52</v>
      </c>
      <c r="AD26" s="1"/>
      <c r="AE26" s="1"/>
      <c r="AF26" s="7">
        <v>16</v>
      </c>
      <c r="AG26" s="83">
        <v>0.08</v>
      </c>
      <c r="AH26" s="83">
        <v>0.09</v>
      </c>
      <c r="AI26" s="83">
        <v>0.17</v>
      </c>
      <c r="AJ26" s="83">
        <v>0.19</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0.26</v>
      </c>
      <c r="Q27" s="83">
        <v>0.68</v>
      </c>
      <c r="R27" s="83">
        <v>1.1599999999999999</v>
      </c>
      <c r="S27" s="83">
        <v>1.47</v>
      </c>
      <c r="T27" s="1"/>
      <c r="U27" s="1"/>
      <c r="V27" s="7">
        <v>17</v>
      </c>
      <c r="W27" s="83">
        <v>0.55000000000000004</v>
      </c>
      <c r="X27" s="83">
        <v>0.76</v>
      </c>
      <c r="Y27" s="83">
        <v>0.97</v>
      </c>
      <c r="Z27" s="83">
        <v>1.57</v>
      </c>
      <c r="AA27" s="83">
        <v>2.6</v>
      </c>
      <c r="AB27" s="83">
        <v>5.52</v>
      </c>
      <c r="AC27" s="83">
        <v>5.52</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0.26</v>
      </c>
      <c r="Q28" s="83">
        <v>0.66</v>
      </c>
      <c r="R28" s="83">
        <v>1.1000000000000001</v>
      </c>
      <c r="S28" s="83">
        <v>1.35</v>
      </c>
      <c r="T28" s="1"/>
      <c r="U28" s="1"/>
      <c r="V28" s="7">
        <v>18</v>
      </c>
      <c r="W28" s="83">
        <v>0.54</v>
      </c>
      <c r="X28" s="83">
        <v>0.76</v>
      </c>
      <c r="Y28" s="83">
        <v>0.97</v>
      </c>
      <c r="Z28" s="83">
        <v>1.56</v>
      </c>
      <c r="AA28" s="83">
        <v>2.59</v>
      </c>
      <c r="AB28" s="83">
        <v>5.51</v>
      </c>
      <c r="AC28" s="83">
        <v>5.51</v>
      </c>
      <c r="AD28" s="1"/>
      <c r="AE28" s="1"/>
      <c r="AF28" s="7">
        <v>18</v>
      </c>
      <c r="AG28" s="83">
        <v>0.09</v>
      </c>
      <c r="AH28" s="83">
        <v>0.11</v>
      </c>
      <c r="AI28" s="83">
        <v>0.19</v>
      </c>
      <c r="AJ28" s="83">
        <v>0.21</v>
      </c>
      <c r="AK28" s="83">
        <v>0.42</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7.0000000000000007E-2</v>
      </c>
      <c r="O29" s="83">
        <v>0.11</v>
      </c>
      <c r="P29" s="83">
        <v>0.26</v>
      </c>
      <c r="Q29" s="83">
        <v>0.64</v>
      </c>
      <c r="R29" s="83">
        <v>1.04</v>
      </c>
      <c r="S29" s="83">
        <v>1.24</v>
      </c>
      <c r="T29" s="1"/>
      <c r="U29" s="1"/>
      <c r="V29" s="7">
        <v>19</v>
      </c>
      <c r="W29" s="83">
        <v>0.54</v>
      </c>
      <c r="X29" s="83">
        <v>0.75</v>
      </c>
      <c r="Y29" s="83">
        <v>0.96</v>
      </c>
      <c r="Z29" s="83">
        <v>1.56</v>
      </c>
      <c r="AA29" s="83">
        <v>2.59</v>
      </c>
      <c r="AB29" s="83">
        <v>5.51</v>
      </c>
      <c r="AC29" s="83">
        <v>5.51</v>
      </c>
      <c r="AD29" s="1"/>
      <c r="AE29" s="1"/>
      <c r="AF29" s="7">
        <v>19</v>
      </c>
      <c r="AG29" s="83">
        <v>0.1</v>
      </c>
      <c r="AH29" s="83">
        <v>0.11</v>
      </c>
      <c r="AI29" s="83">
        <v>0.2</v>
      </c>
      <c r="AJ29" s="83">
        <v>0.22</v>
      </c>
      <c r="AK29" s="83">
        <v>0.45</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0.11</v>
      </c>
      <c r="P30" s="83">
        <v>0.26</v>
      </c>
      <c r="Q30" s="83">
        <v>0.62</v>
      </c>
      <c r="R30" s="83">
        <v>0.98</v>
      </c>
      <c r="S30" s="83">
        <v>1.1399999999999999</v>
      </c>
      <c r="T30" s="1"/>
      <c r="U30" s="1"/>
      <c r="V30" s="7">
        <v>20</v>
      </c>
      <c r="W30" s="83">
        <v>0.53</v>
      </c>
      <c r="X30" s="83">
        <v>0.75</v>
      </c>
      <c r="Y30" s="83">
        <v>0.96</v>
      </c>
      <c r="Z30" s="83">
        <v>1.56</v>
      </c>
      <c r="AA30" s="83">
        <v>2.58</v>
      </c>
      <c r="AB30" s="83">
        <v>5.5</v>
      </c>
      <c r="AC30" s="83">
        <v>5.5</v>
      </c>
      <c r="AD30" s="1"/>
      <c r="AE30" s="1"/>
      <c r="AF30" s="7">
        <v>20</v>
      </c>
      <c r="AG30" s="83">
        <v>0.11</v>
      </c>
      <c r="AH30" s="83">
        <v>0.12</v>
      </c>
      <c r="AI30" s="83">
        <v>0.21</v>
      </c>
      <c r="AJ30" s="83">
        <v>0.24</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0.25</v>
      </c>
      <c r="Q31" s="83">
        <v>0.6</v>
      </c>
      <c r="R31" s="83">
        <v>0.93</v>
      </c>
      <c r="S31" s="83">
        <v>1.06</v>
      </c>
      <c r="T31" s="1"/>
      <c r="U31" s="1"/>
      <c r="V31" s="7">
        <v>21</v>
      </c>
      <c r="W31" s="83">
        <v>0.53</v>
      </c>
      <c r="X31" s="83">
        <v>0.74</v>
      </c>
      <c r="Y31" s="83">
        <v>0.95</v>
      </c>
      <c r="Z31" s="83">
        <v>1.55</v>
      </c>
      <c r="AA31" s="83">
        <v>2.58</v>
      </c>
      <c r="AB31" s="83">
        <v>5.5</v>
      </c>
      <c r="AC31" s="83">
        <v>5.5</v>
      </c>
      <c r="AD31" s="1"/>
      <c r="AE31" s="1"/>
      <c r="AF31" s="7">
        <v>21</v>
      </c>
      <c r="AG31" s="83">
        <v>0.11</v>
      </c>
      <c r="AH31" s="83">
        <v>0.12</v>
      </c>
      <c r="AI31" s="83">
        <v>0.22</v>
      </c>
      <c r="AJ31" s="83">
        <v>0.25</v>
      </c>
      <c r="AK31" s="83">
        <v>0.5</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0.57999999999999996</v>
      </c>
      <c r="R32" s="83">
        <v>0.88</v>
      </c>
      <c r="S32" s="83">
        <v>0.98</v>
      </c>
      <c r="T32" s="1"/>
      <c r="U32" s="1"/>
      <c r="V32" s="7">
        <v>22</v>
      </c>
      <c r="W32" s="83">
        <v>0.52</v>
      </c>
      <c r="X32" s="83">
        <v>0.74</v>
      </c>
      <c r="Y32" s="83">
        <v>0.95</v>
      </c>
      <c r="Z32" s="83">
        <v>1.54</v>
      </c>
      <c r="AA32" s="83">
        <v>2.57</v>
      </c>
      <c r="AB32" s="83">
        <v>5.49</v>
      </c>
      <c r="AC32" s="83">
        <v>5.49</v>
      </c>
      <c r="AD32" s="1"/>
      <c r="AE32" s="1"/>
      <c r="AF32" s="7">
        <v>22</v>
      </c>
      <c r="AG32" s="83">
        <v>0.12</v>
      </c>
      <c r="AH32" s="83">
        <v>0.13</v>
      </c>
      <c r="AI32" s="83">
        <v>0.23</v>
      </c>
      <c r="AJ32" s="83">
        <v>0.26</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0.56000000000000005</v>
      </c>
      <c r="R33" s="83">
        <v>0.83</v>
      </c>
      <c r="S33" s="83">
        <v>0.91</v>
      </c>
      <c r="T33" s="1"/>
      <c r="U33" s="1"/>
      <c r="V33" s="7">
        <v>23</v>
      </c>
      <c r="W33" s="83">
        <v>0.51</v>
      </c>
      <c r="X33" s="83">
        <v>0.73</v>
      </c>
      <c r="Y33" s="83">
        <v>0.94</v>
      </c>
      <c r="Z33" s="83">
        <v>1.54</v>
      </c>
      <c r="AA33" s="83">
        <v>2.56</v>
      </c>
      <c r="AB33" s="83">
        <v>5.48</v>
      </c>
      <c r="AC33" s="83">
        <v>5.48</v>
      </c>
      <c r="AD33" s="1"/>
      <c r="AE33" s="1"/>
      <c r="AF33" s="7">
        <v>23</v>
      </c>
      <c r="AG33" s="83">
        <v>0.12</v>
      </c>
      <c r="AH33" s="83">
        <v>0.14000000000000001</v>
      </c>
      <c r="AI33" s="83">
        <v>0.24</v>
      </c>
      <c r="AJ33" s="83">
        <v>0.28000000000000003</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0.54</v>
      </c>
      <c r="R34" s="83">
        <v>0.79</v>
      </c>
      <c r="S34" s="83">
        <v>0.84</v>
      </c>
      <c r="T34" s="1"/>
      <c r="U34" s="1"/>
      <c r="V34" s="7">
        <v>24</v>
      </c>
      <c r="W34" s="83">
        <v>0.51</v>
      </c>
      <c r="X34" s="83">
        <v>0.72</v>
      </c>
      <c r="Y34" s="83">
        <v>0.93</v>
      </c>
      <c r="Z34" s="83">
        <v>1.53</v>
      </c>
      <c r="AA34" s="83">
        <v>2.5499999999999998</v>
      </c>
      <c r="AB34" s="83">
        <v>5.47</v>
      </c>
      <c r="AC34" s="83">
        <v>5.47</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0.12</v>
      </c>
      <c r="P35" s="83">
        <v>0.25</v>
      </c>
      <c r="Q35" s="83">
        <v>0.52</v>
      </c>
      <c r="R35" s="83">
        <v>0.75</v>
      </c>
      <c r="S35" s="83">
        <v>0.78</v>
      </c>
      <c r="T35" s="1"/>
      <c r="U35" s="1"/>
      <c r="V35" s="7">
        <v>25</v>
      </c>
      <c r="W35" s="83">
        <v>0.5</v>
      </c>
      <c r="X35" s="83">
        <v>0.71</v>
      </c>
      <c r="Y35" s="83">
        <v>0.92</v>
      </c>
      <c r="Z35" s="83">
        <v>1.52</v>
      </c>
      <c r="AA35" s="83">
        <v>2.5499999999999998</v>
      </c>
      <c r="AB35" s="83">
        <v>5.47</v>
      </c>
      <c r="AC35" s="83">
        <v>5.47</v>
      </c>
      <c r="AD35" s="1"/>
      <c r="AE35" s="1"/>
      <c r="AF35" s="7">
        <v>25</v>
      </c>
      <c r="AG35" s="83">
        <v>0.14000000000000001</v>
      </c>
      <c r="AH35" s="83">
        <v>0.15</v>
      </c>
      <c r="AI35" s="83">
        <v>0.26</v>
      </c>
      <c r="AJ35" s="83">
        <v>0.3</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0.13</v>
      </c>
      <c r="P36" s="83">
        <v>0.25</v>
      </c>
      <c r="Q36" s="83">
        <v>0.51</v>
      </c>
      <c r="R36" s="83">
        <v>0.71</v>
      </c>
      <c r="S36" s="83">
        <v>0.73</v>
      </c>
      <c r="T36" s="1"/>
      <c r="U36" s="1"/>
      <c r="V36" s="7">
        <v>26</v>
      </c>
      <c r="W36" s="83">
        <v>0.49</v>
      </c>
      <c r="X36" s="83">
        <v>0.7</v>
      </c>
      <c r="Y36" s="83">
        <v>0.91</v>
      </c>
      <c r="Z36" s="83">
        <v>1.51</v>
      </c>
      <c r="AA36" s="83">
        <v>2.54</v>
      </c>
      <c r="AB36" s="83">
        <v>5.46</v>
      </c>
      <c r="AC36" s="83">
        <v>5.46</v>
      </c>
      <c r="AD36" s="1"/>
      <c r="AE36" s="1"/>
      <c r="AF36" s="7">
        <v>26</v>
      </c>
      <c r="AG36" s="83">
        <v>0.14000000000000001</v>
      </c>
      <c r="AH36" s="83">
        <v>0.15</v>
      </c>
      <c r="AI36" s="83">
        <v>0.27</v>
      </c>
      <c r="AJ36" s="83">
        <v>0.32</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0.24</v>
      </c>
      <c r="Q37" s="83">
        <v>0.49</v>
      </c>
      <c r="R37" s="83">
        <v>0.67</v>
      </c>
      <c r="S37" s="83">
        <v>0.68</v>
      </c>
      <c r="T37" s="1"/>
      <c r="U37" s="1"/>
      <c r="V37" s="7">
        <v>27</v>
      </c>
      <c r="W37" s="83">
        <v>0.48</v>
      </c>
      <c r="X37" s="83">
        <v>0.7</v>
      </c>
      <c r="Y37" s="83">
        <v>0.91</v>
      </c>
      <c r="Z37" s="83">
        <v>1.5</v>
      </c>
      <c r="AA37" s="83">
        <v>2.5299999999999998</v>
      </c>
      <c r="AB37" s="83">
        <v>5.45</v>
      </c>
      <c r="AC37" s="83">
        <v>5.45</v>
      </c>
      <c r="AD37" s="1"/>
      <c r="AE37" s="1"/>
      <c r="AF37" s="7">
        <v>27</v>
      </c>
      <c r="AG37" s="83">
        <v>0.15</v>
      </c>
      <c r="AH37" s="83">
        <v>0.16</v>
      </c>
      <c r="AI37" s="83">
        <v>0.28000000000000003</v>
      </c>
      <c r="AJ37" s="83">
        <v>0.33</v>
      </c>
      <c r="AK37" s="83">
        <v>0.62</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0.47</v>
      </c>
      <c r="R38" s="83">
        <v>0.64</v>
      </c>
      <c r="S38" s="83">
        <v>0.64</v>
      </c>
      <c r="T38" s="1"/>
      <c r="U38" s="1"/>
      <c r="V38" s="7">
        <v>28</v>
      </c>
      <c r="W38" s="83">
        <v>0.47</v>
      </c>
      <c r="X38" s="83">
        <v>0.69</v>
      </c>
      <c r="Y38" s="83">
        <v>0.9</v>
      </c>
      <c r="Z38" s="83">
        <v>1.5</v>
      </c>
      <c r="AA38" s="83">
        <v>2.52</v>
      </c>
      <c r="AB38" s="83">
        <v>5.44</v>
      </c>
      <c r="AC38" s="83">
        <v>5.44</v>
      </c>
      <c r="AD38" s="1"/>
      <c r="AE38" s="1"/>
      <c r="AF38" s="7">
        <v>28</v>
      </c>
      <c r="AG38" s="83">
        <v>0.15</v>
      </c>
      <c r="AH38" s="83">
        <v>0.17</v>
      </c>
      <c r="AI38" s="83">
        <v>0.28999999999999998</v>
      </c>
      <c r="AJ38" s="83">
        <v>0.34</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0.46</v>
      </c>
      <c r="R39" s="83">
        <v>0.61</v>
      </c>
      <c r="S39" s="83">
        <v>0.59</v>
      </c>
      <c r="T39" s="1"/>
      <c r="U39" s="1"/>
      <c r="V39" s="7">
        <v>29</v>
      </c>
      <c r="W39" s="83">
        <v>0.47</v>
      </c>
      <c r="X39" s="83">
        <v>0.68</v>
      </c>
      <c r="Y39" s="83">
        <v>0.89</v>
      </c>
      <c r="Z39" s="83">
        <v>1.49</v>
      </c>
      <c r="AA39" s="83">
        <v>2.5099999999999998</v>
      </c>
      <c r="AB39" s="83">
        <v>5.43</v>
      </c>
      <c r="AC39" s="83">
        <v>5.43</v>
      </c>
      <c r="AD39" s="1"/>
      <c r="AE39" s="1"/>
      <c r="AF39" s="7">
        <v>29</v>
      </c>
      <c r="AG39" s="83">
        <v>0.16</v>
      </c>
      <c r="AH39" s="83">
        <v>0.17</v>
      </c>
      <c r="AI39" s="83">
        <v>0.3</v>
      </c>
      <c r="AJ39" s="83">
        <v>0.36</v>
      </c>
      <c r="AK39" s="83">
        <v>0.65</v>
      </c>
      <c r="AL39" s="83">
        <v>0.31</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0.24</v>
      </c>
      <c r="Q40" s="84">
        <v>0.44</v>
      </c>
      <c r="R40" s="84">
        <v>0.57999999999999996</v>
      </c>
      <c r="S40" s="84">
        <v>0.56000000000000005</v>
      </c>
      <c r="T40" s="1"/>
      <c r="U40" s="1"/>
      <c r="V40" s="9">
        <v>30</v>
      </c>
      <c r="W40" s="84">
        <v>0.46</v>
      </c>
      <c r="X40" s="84">
        <v>0.67</v>
      </c>
      <c r="Y40" s="84">
        <v>0.88</v>
      </c>
      <c r="Z40" s="84">
        <v>1.48</v>
      </c>
      <c r="AA40" s="84">
        <v>2.5099999999999998</v>
      </c>
      <c r="AB40" s="84">
        <v>5.43</v>
      </c>
      <c r="AC40" s="84">
        <v>5.43</v>
      </c>
      <c r="AD40" s="1"/>
      <c r="AE40" s="1"/>
      <c r="AF40" s="9">
        <v>30</v>
      </c>
      <c r="AG40" s="84">
        <v>0.16</v>
      </c>
      <c r="AH40" s="84">
        <v>0.18</v>
      </c>
      <c r="AI40" s="84">
        <v>0.31</v>
      </c>
      <c r="AJ40" s="84">
        <v>0.37</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3.03</v>
      </c>
      <c r="S51" s="82">
        <v>31.33</v>
      </c>
      <c r="T51" s="1"/>
      <c r="U51" s="140" t="s">
        <v>103</v>
      </c>
      <c r="V51" s="5">
        <v>1</v>
      </c>
      <c r="W51" s="82">
        <v>0.41</v>
      </c>
      <c r="X51" s="82">
        <v>0.53</v>
      </c>
      <c r="Y51" s="82">
        <v>0.6</v>
      </c>
      <c r="Z51" s="82">
        <v>0.81</v>
      </c>
      <c r="AA51" s="82">
        <v>1.98</v>
      </c>
      <c r="AB51" s="82">
        <v>3.03</v>
      </c>
      <c r="AC51" s="82">
        <v>31.33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0.61</v>
      </c>
      <c r="R52" s="83">
        <v>3.47</v>
      </c>
      <c r="S52" s="83">
        <v>23.52</v>
      </c>
      <c r="T52" s="1"/>
      <c r="U52" s="1"/>
      <c r="V52" s="7">
        <v>2</v>
      </c>
      <c r="W52" s="83">
        <v>0.45</v>
      </c>
      <c r="X52" s="83">
        <v>0.56999999999999995</v>
      </c>
      <c r="Y52" s="83">
        <v>0.63</v>
      </c>
      <c r="Z52" s="83">
        <v>0.84</v>
      </c>
      <c r="AA52" s="83">
        <v>2.02</v>
      </c>
      <c r="AB52" s="83">
        <v>3.47</v>
      </c>
      <c r="AC52" s="83">
        <v>23.52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3.64</v>
      </c>
      <c r="S53" s="83">
        <v>17.850000000000001</v>
      </c>
      <c r="T53" s="1"/>
      <c r="U53" s="1"/>
      <c r="V53" s="7">
        <v>3</v>
      </c>
      <c r="W53" s="83">
        <v>0.48</v>
      </c>
      <c r="X53" s="83">
        <v>0.61</v>
      </c>
      <c r="Y53" s="83">
        <v>0.7</v>
      </c>
      <c r="Z53" s="83">
        <v>0.93</v>
      </c>
      <c r="AA53" s="83">
        <v>2.0099999999999998</v>
      </c>
      <c r="AB53" s="83">
        <v>3.64</v>
      </c>
      <c r="AC53" s="83">
        <v>17.850000000000001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0.83</v>
      </c>
      <c r="R54" s="83">
        <v>3.65</v>
      </c>
      <c r="S54" s="83">
        <v>13.85</v>
      </c>
      <c r="T54" s="1"/>
      <c r="U54" s="1"/>
      <c r="V54" s="7">
        <v>4</v>
      </c>
      <c r="W54" s="83">
        <v>0.51</v>
      </c>
      <c r="X54" s="83">
        <v>0.64</v>
      </c>
      <c r="Y54" s="83">
        <v>0.75</v>
      </c>
      <c r="Z54" s="83">
        <v>0.99</v>
      </c>
      <c r="AA54" s="83">
        <v>2.0099999999999998</v>
      </c>
      <c r="AB54" s="83">
        <v>3.65</v>
      </c>
      <c r="AC54" s="83">
        <v>13.85</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0.91</v>
      </c>
      <c r="R55" s="83">
        <v>3.58</v>
      </c>
      <c r="S55" s="83">
        <v>11.01</v>
      </c>
      <c r="T55" s="1"/>
      <c r="U55" s="1"/>
      <c r="V55" s="7">
        <v>5</v>
      </c>
      <c r="W55" s="83">
        <v>0.53</v>
      </c>
      <c r="X55" s="83">
        <v>0.67</v>
      </c>
      <c r="Y55" s="83">
        <v>0.79</v>
      </c>
      <c r="Z55" s="83">
        <v>1.02</v>
      </c>
      <c r="AA55" s="83">
        <v>2.02</v>
      </c>
      <c r="AB55" s="83">
        <v>3.58</v>
      </c>
      <c r="AC55" s="83">
        <v>11.01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0.98</v>
      </c>
      <c r="R56" s="83">
        <v>3.45</v>
      </c>
      <c r="S56" s="83">
        <v>8.9600000000000009</v>
      </c>
      <c r="T56" s="1"/>
      <c r="U56" s="1"/>
      <c r="V56" s="7">
        <v>6</v>
      </c>
      <c r="W56" s="83">
        <v>0.54</v>
      </c>
      <c r="X56" s="83">
        <v>0.7</v>
      </c>
      <c r="Y56" s="83">
        <v>0.81</v>
      </c>
      <c r="Z56" s="83">
        <v>1.05</v>
      </c>
      <c r="AA56" s="83">
        <v>2.02</v>
      </c>
      <c r="AB56" s="83">
        <v>3.45</v>
      </c>
      <c r="AC56" s="83">
        <v>8.9600000000000009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1.03</v>
      </c>
      <c r="R57" s="83">
        <v>3.3</v>
      </c>
      <c r="S57" s="83">
        <v>7.43</v>
      </c>
      <c r="T57" s="1"/>
      <c r="U57" s="1"/>
      <c r="V57" s="7">
        <v>7</v>
      </c>
      <c r="W57" s="83">
        <v>0.55000000000000004</v>
      </c>
      <c r="X57" s="83">
        <v>0.72</v>
      </c>
      <c r="Y57" s="83">
        <v>0.83</v>
      </c>
      <c r="Z57" s="83">
        <v>1.07</v>
      </c>
      <c r="AA57" s="83">
        <v>2.0099999999999998</v>
      </c>
      <c r="AB57" s="83">
        <v>3.3</v>
      </c>
      <c r="AC57" s="83">
        <v>7.43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1.07</v>
      </c>
      <c r="R58" s="83">
        <v>3.13</v>
      </c>
      <c r="S58" s="83">
        <v>6.26</v>
      </c>
      <c r="T58" s="1"/>
      <c r="U58" s="1"/>
      <c r="V58" s="7">
        <v>8</v>
      </c>
      <c r="W58" s="83">
        <v>0.55000000000000004</v>
      </c>
      <c r="X58" s="83">
        <v>0.72</v>
      </c>
      <c r="Y58" s="83">
        <v>0.83</v>
      </c>
      <c r="Z58" s="83">
        <v>1.0900000000000001</v>
      </c>
      <c r="AA58" s="83">
        <v>2.0099999999999998</v>
      </c>
      <c r="AB58" s="83">
        <v>3.13</v>
      </c>
      <c r="AC58" s="83">
        <v>6.26</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0.25</v>
      </c>
      <c r="Q59" s="83">
        <v>1.1000000000000001</v>
      </c>
      <c r="R59" s="83">
        <v>2.96</v>
      </c>
      <c r="S59" s="83">
        <v>5.34</v>
      </c>
      <c r="T59" s="1"/>
      <c r="U59" s="1"/>
      <c r="V59" s="7">
        <v>9</v>
      </c>
      <c r="W59" s="83">
        <v>0.54</v>
      </c>
      <c r="X59" s="83">
        <v>0.72</v>
      </c>
      <c r="Y59" s="83">
        <v>0.84</v>
      </c>
      <c r="Z59" s="83">
        <v>1.1100000000000001</v>
      </c>
      <c r="AA59" s="83">
        <v>2</v>
      </c>
      <c r="AB59" s="83">
        <v>2.96</v>
      </c>
      <c r="AC59" s="83">
        <v>5.34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1.1200000000000001</v>
      </c>
      <c r="R60" s="83">
        <v>2.79</v>
      </c>
      <c r="S60" s="83">
        <v>4.6100000000000003</v>
      </c>
      <c r="T60" s="1"/>
      <c r="U60" s="1"/>
      <c r="V60" s="7">
        <v>10</v>
      </c>
      <c r="W60" s="83">
        <v>0.54</v>
      </c>
      <c r="X60" s="83">
        <v>0.72</v>
      </c>
      <c r="Y60" s="83">
        <v>0.84</v>
      </c>
      <c r="Z60" s="83">
        <v>1.1200000000000001</v>
      </c>
      <c r="AA60" s="83">
        <v>1.99</v>
      </c>
      <c r="AB60" s="83">
        <v>2.92</v>
      </c>
      <c r="AC60" s="83">
        <v>4.6100000000000003</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1.1299999999999999</v>
      </c>
      <c r="R61" s="83">
        <v>2.63</v>
      </c>
      <c r="S61" s="83">
        <v>4.01</v>
      </c>
      <c r="T61" s="1"/>
      <c r="U61" s="1"/>
      <c r="V61" s="7">
        <v>11</v>
      </c>
      <c r="W61" s="83">
        <v>0.53</v>
      </c>
      <c r="X61" s="83">
        <v>0.71</v>
      </c>
      <c r="Y61" s="83">
        <v>0.84</v>
      </c>
      <c r="Z61" s="83">
        <v>1.1100000000000001</v>
      </c>
      <c r="AA61" s="83">
        <v>1.97</v>
      </c>
      <c r="AB61" s="83">
        <v>2.91</v>
      </c>
      <c r="AC61" s="83">
        <v>4.01</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v>
      </c>
      <c r="Q62" s="83">
        <v>1.1299999999999999</v>
      </c>
      <c r="R62" s="83">
        <v>2.4700000000000002</v>
      </c>
      <c r="S62" s="83">
        <v>3.51</v>
      </c>
      <c r="T62" s="1"/>
      <c r="U62" s="1"/>
      <c r="V62" s="7">
        <v>12</v>
      </c>
      <c r="W62" s="83">
        <v>0.52</v>
      </c>
      <c r="X62" s="83">
        <v>0.7</v>
      </c>
      <c r="Y62" s="83">
        <v>0.83</v>
      </c>
      <c r="Z62" s="83">
        <v>1.1000000000000001</v>
      </c>
      <c r="AA62" s="83">
        <v>1.96</v>
      </c>
      <c r="AB62" s="83">
        <v>2.9</v>
      </c>
      <c r="AC62" s="83">
        <v>3.51</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1.1200000000000001</v>
      </c>
      <c r="R63" s="83">
        <v>2.31</v>
      </c>
      <c r="S63" s="83">
        <v>3.09</v>
      </c>
      <c r="T63" s="1"/>
      <c r="U63" s="1"/>
      <c r="V63" s="7">
        <v>13</v>
      </c>
      <c r="W63" s="83">
        <v>0.5</v>
      </c>
      <c r="X63" s="83">
        <v>0.69</v>
      </c>
      <c r="Y63" s="83">
        <v>0.82</v>
      </c>
      <c r="Z63" s="83">
        <v>1.0900000000000001</v>
      </c>
      <c r="AA63" s="83">
        <v>1.95</v>
      </c>
      <c r="AB63" s="83">
        <v>2.88</v>
      </c>
      <c r="AC63" s="83">
        <v>3.09</v>
      </c>
      <c r="AD63" s="1"/>
      <c r="AE63" s="1"/>
      <c r="AF63" s="7">
        <v>13</v>
      </c>
      <c r="AG63" s="83">
        <v>0.04</v>
      </c>
      <c r="AH63" s="83">
        <v>7.0000000000000007E-2</v>
      </c>
      <c r="AI63" s="83">
        <v>0.24</v>
      </c>
      <c r="AJ63" s="83">
        <v>0.11</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0.13</v>
      </c>
      <c r="P64" s="83">
        <v>0.32</v>
      </c>
      <c r="Q64" s="83">
        <v>1.1100000000000001</v>
      </c>
      <c r="R64" s="83">
        <v>2.17</v>
      </c>
      <c r="S64" s="83">
        <v>2.74</v>
      </c>
      <c r="T64" s="1"/>
      <c r="U64" s="1"/>
      <c r="V64" s="7">
        <v>14</v>
      </c>
      <c r="W64" s="83">
        <v>0.49</v>
      </c>
      <c r="X64" s="83">
        <v>0.68</v>
      </c>
      <c r="Y64" s="83">
        <v>0.81</v>
      </c>
      <c r="Z64" s="83">
        <v>1.08</v>
      </c>
      <c r="AA64" s="83">
        <v>1.94</v>
      </c>
      <c r="AB64" s="83">
        <v>2.87</v>
      </c>
      <c r="AC64" s="83">
        <v>2.87</v>
      </c>
      <c r="AD64" s="1"/>
      <c r="AE64" s="1"/>
      <c r="AF64" s="7">
        <v>14</v>
      </c>
      <c r="AG64" s="83">
        <v>0.04</v>
      </c>
      <c r="AH64" s="83">
        <v>0.08</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1.0900000000000001</v>
      </c>
      <c r="R65" s="83">
        <v>2.0299999999999998</v>
      </c>
      <c r="S65" s="83">
        <v>2.44</v>
      </c>
      <c r="T65" s="1"/>
      <c r="U65" s="1"/>
      <c r="V65" s="7">
        <v>15</v>
      </c>
      <c r="W65" s="83">
        <v>0.49</v>
      </c>
      <c r="X65" s="83">
        <v>0.67</v>
      </c>
      <c r="Y65" s="83">
        <v>0.8</v>
      </c>
      <c r="Z65" s="83">
        <v>1.07</v>
      </c>
      <c r="AA65" s="83">
        <v>1.93</v>
      </c>
      <c r="AB65" s="83">
        <v>2.86</v>
      </c>
      <c r="AC65" s="83">
        <v>2.86</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1.07</v>
      </c>
      <c r="R66" s="83">
        <v>1.9</v>
      </c>
      <c r="S66" s="83">
        <v>2.1800000000000002</v>
      </c>
      <c r="T66" s="1"/>
      <c r="U66" s="1"/>
      <c r="V66" s="7">
        <v>16</v>
      </c>
      <c r="W66" s="83">
        <v>0.48</v>
      </c>
      <c r="X66" s="83">
        <v>0.66</v>
      </c>
      <c r="Y66" s="83">
        <v>0.79</v>
      </c>
      <c r="Z66" s="83">
        <v>1.06</v>
      </c>
      <c r="AA66" s="83">
        <v>1.92</v>
      </c>
      <c r="AB66" s="83">
        <v>2.86</v>
      </c>
      <c r="AC66" s="83">
        <v>2.86</v>
      </c>
      <c r="AD66" s="1"/>
      <c r="AE66" s="1"/>
      <c r="AF66" s="7">
        <v>16</v>
      </c>
      <c r="AG66" s="83">
        <v>0.04</v>
      </c>
      <c r="AH66" s="83">
        <v>0.08</v>
      </c>
      <c r="AI66" s="83">
        <v>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0.35</v>
      </c>
      <c r="Q67" s="83">
        <v>1.05</v>
      </c>
      <c r="R67" s="83">
        <v>1.78</v>
      </c>
      <c r="S67" s="83">
        <v>1.96</v>
      </c>
      <c r="T67" s="1"/>
      <c r="U67" s="1"/>
      <c r="V67" s="7">
        <v>17</v>
      </c>
      <c r="W67" s="83">
        <v>0.47</v>
      </c>
      <c r="X67" s="83">
        <v>0.66</v>
      </c>
      <c r="Y67" s="83">
        <v>0.78</v>
      </c>
      <c r="Z67" s="83">
        <v>1.06</v>
      </c>
      <c r="AA67" s="83">
        <v>1.92</v>
      </c>
      <c r="AB67" s="83">
        <v>2.85</v>
      </c>
      <c r="AC67" s="83">
        <v>2.85</v>
      </c>
      <c r="AD67" s="1"/>
      <c r="AE67" s="1"/>
      <c r="AF67" s="7">
        <v>17</v>
      </c>
      <c r="AG67" s="83">
        <v>0.04</v>
      </c>
      <c r="AH67" s="83">
        <v>0.09</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0.36</v>
      </c>
      <c r="Q68" s="83">
        <v>1.02</v>
      </c>
      <c r="R68" s="83">
        <v>1.67</v>
      </c>
      <c r="S68" s="83">
        <v>1.76</v>
      </c>
      <c r="T68" s="1"/>
      <c r="U68" s="1"/>
      <c r="V68" s="7">
        <v>18</v>
      </c>
      <c r="W68" s="83">
        <v>0.47</v>
      </c>
      <c r="X68" s="83">
        <v>0.65</v>
      </c>
      <c r="Y68" s="83">
        <v>0.78</v>
      </c>
      <c r="Z68" s="83">
        <v>1.05</v>
      </c>
      <c r="AA68" s="83">
        <v>1.91</v>
      </c>
      <c r="AB68" s="83">
        <v>2.85</v>
      </c>
      <c r="AC68" s="83">
        <v>2.85</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0.99</v>
      </c>
      <c r="R69" s="83">
        <v>1.56</v>
      </c>
      <c r="S69" s="83">
        <v>1.59</v>
      </c>
      <c r="T69" s="1"/>
      <c r="U69" s="1"/>
      <c r="V69" s="7">
        <v>19</v>
      </c>
      <c r="W69" s="83">
        <v>0.46</v>
      </c>
      <c r="X69" s="83">
        <v>0.65</v>
      </c>
      <c r="Y69" s="83">
        <v>0.77</v>
      </c>
      <c r="Z69" s="83">
        <v>1.05</v>
      </c>
      <c r="AA69" s="83">
        <v>1.91</v>
      </c>
      <c r="AB69" s="83">
        <v>2.84</v>
      </c>
      <c r="AC69" s="83">
        <v>2.84</v>
      </c>
      <c r="AD69" s="1"/>
      <c r="AE69" s="1"/>
      <c r="AF69" s="7">
        <v>19</v>
      </c>
      <c r="AG69" s="83">
        <v>0.04</v>
      </c>
      <c r="AH69" s="83">
        <v>0.09</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0.37</v>
      </c>
      <c r="Q70" s="83">
        <v>0.96</v>
      </c>
      <c r="R70" s="83">
        <v>1.46</v>
      </c>
      <c r="S70" s="83">
        <v>1.44</v>
      </c>
      <c r="T70" s="1"/>
      <c r="U70" s="1"/>
      <c r="V70" s="7">
        <v>20</v>
      </c>
      <c r="W70" s="83">
        <v>0.46</v>
      </c>
      <c r="X70" s="83">
        <v>0.64</v>
      </c>
      <c r="Y70" s="83">
        <v>0.77</v>
      </c>
      <c r="Z70" s="83">
        <v>1.04</v>
      </c>
      <c r="AA70" s="83">
        <v>1.9</v>
      </c>
      <c r="AB70" s="83">
        <v>2.84</v>
      </c>
      <c r="AC70" s="83">
        <v>2.84</v>
      </c>
      <c r="AD70" s="1"/>
      <c r="AE70" s="1"/>
      <c r="AF70" s="7">
        <v>20</v>
      </c>
      <c r="AG70" s="83">
        <v>0.04</v>
      </c>
      <c r="AH70" s="83">
        <v>0.1</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0.08</v>
      </c>
      <c r="O71" s="83">
        <v>0.18</v>
      </c>
      <c r="P71" s="83">
        <v>0.37</v>
      </c>
      <c r="Q71" s="83">
        <v>0.93</v>
      </c>
      <c r="R71" s="83">
        <v>1.37</v>
      </c>
      <c r="S71" s="83">
        <v>1.31</v>
      </c>
      <c r="T71" s="1"/>
      <c r="U71" s="1"/>
      <c r="V71" s="7">
        <v>21</v>
      </c>
      <c r="W71" s="83">
        <v>0.45</v>
      </c>
      <c r="X71" s="83">
        <v>0.64</v>
      </c>
      <c r="Y71" s="83">
        <v>0.76</v>
      </c>
      <c r="Z71" s="83">
        <v>1.04</v>
      </c>
      <c r="AA71" s="83">
        <v>1.9</v>
      </c>
      <c r="AB71" s="83">
        <v>2.83</v>
      </c>
      <c r="AC71" s="83">
        <v>2.83</v>
      </c>
      <c r="AD71" s="1"/>
      <c r="AE71" s="1"/>
      <c r="AF71" s="7">
        <v>21</v>
      </c>
      <c r="AG71" s="83">
        <v>0.05</v>
      </c>
      <c r="AH71" s="83">
        <v>0.1</v>
      </c>
      <c r="AI71" s="83">
        <v>0.38</v>
      </c>
      <c r="AJ71" s="83">
        <v>0.23</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0.91</v>
      </c>
      <c r="R72" s="83">
        <v>1.28</v>
      </c>
      <c r="S72" s="83">
        <v>1.19</v>
      </c>
      <c r="T72" s="1"/>
      <c r="U72" s="1"/>
      <c r="V72" s="7">
        <v>22</v>
      </c>
      <c r="W72" s="83">
        <v>0.44</v>
      </c>
      <c r="X72" s="83">
        <v>0.63</v>
      </c>
      <c r="Y72" s="83">
        <v>0.76</v>
      </c>
      <c r="Z72" s="83">
        <v>1.03</v>
      </c>
      <c r="AA72" s="83">
        <v>1.89</v>
      </c>
      <c r="AB72" s="83">
        <v>2.82</v>
      </c>
      <c r="AC72" s="83">
        <v>2.82</v>
      </c>
      <c r="AD72" s="1"/>
      <c r="AE72" s="1"/>
      <c r="AF72" s="7">
        <v>22</v>
      </c>
      <c r="AG72" s="83">
        <v>0.05</v>
      </c>
      <c r="AH72" s="83">
        <v>0.11</v>
      </c>
      <c r="AI72" s="83">
        <v>0.4</v>
      </c>
      <c r="AJ72" s="83">
        <v>0.25</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0.19</v>
      </c>
      <c r="P73" s="83">
        <v>0.38</v>
      </c>
      <c r="Q73" s="83">
        <v>0.88</v>
      </c>
      <c r="R73" s="83">
        <v>1.2</v>
      </c>
      <c r="S73" s="83">
        <v>1.08</v>
      </c>
      <c r="T73" s="1"/>
      <c r="U73" s="1"/>
      <c r="V73" s="7">
        <v>23</v>
      </c>
      <c r="W73" s="83">
        <v>0.44</v>
      </c>
      <c r="X73" s="83">
        <v>0.62</v>
      </c>
      <c r="Y73" s="83">
        <v>0.75</v>
      </c>
      <c r="Z73" s="83">
        <v>1.02</v>
      </c>
      <c r="AA73" s="83">
        <v>1.88</v>
      </c>
      <c r="AB73" s="83">
        <v>2.82</v>
      </c>
      <c r="AC73" s="83">
        <v>2.82</v>
      </c>
      <c r="AD73" s="1"/>
      <c r="AE73" s="1"/>
      <c r="AF73" s="7">
        <v>23</v>
      </c>
      <c r="AG73" s="83">
        <v>0.05</v>
      </c>
      <c r="AH73" s="83">
        <v>0.11</v>
      </c>
      <c r="AI73" s="83">
        <v>0.42</v>
      </c>
      <c r="AJ73" s="83">
        <v>0.26</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0.38</v>
      </c>
      <c r="Q74" s="83">
        <v>0.85</v>
      </c>
      <c r="R74" s="83">
        <v>1.1299999999999999</v>
      </c>
      <c r="S74" s="83">
        <v>0.99</v>
      </c>
      <c r="T74" s="1"/>
      <c r="U74" s="1"/>
      <c r="V74" s="7">
        <v>24</v>
      </c>
      <c r="W74" s="83">
        <v>0.43</v>
      </c>
      <c r="X74" s="83">
        <v>0.62</v>
      </c>
      <c r="Y74" s="83">
        <v>0.74</v>
      </c>
      <c r="Z74" s="83">
        <v>1.02</v>
      </c>
      <c r="AA74" s="83">
        <v>1.88</v>
      </c>
      <c r="AB74" s="83">
        <v>2.81</v>
      </c>
      <c r="AC74" s="83">
        <v>2.81</v>
      </c>
      <c r="AD74" s="1"/>
      <c r="AE74" s="1"/>
      <c r="AF74" s="7">
        <v>24</v>
      </c>
      <c r="AG74" s="83">
        <v>0.05</v>
      </c>
      <c r="AH74" s="83">
        <v>0.11</v>
      </c>
      <c r="AI74" s="83">
        <v>0.44</v>
      </c>
      <c r="AJ74" s="83">
        <v>0.28000000000000003</v>
      </c>
      <c r="AK74" s="83">
        <v>0.54</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0.38</v>
      </c>
      <c r="Q75" s="83">
        <v>0.82</v>
      </c>
      <c r="R75" s="83">
        <v>1.06</v>
      </c>
      <c r="S75" s="83">
        <v>0.91</v>
      </c>
      <c r="T75" s="1"/>
      <c r="U75" s="1"/>
      <c r="V75" s="7">
        <v>25</v>
      </c>
      <c r="W75" s="83">
        <v>0.42</v>
      </c>
      <c r="X75" s="83">
        <v>0.61</v>
      </c>
      <c r="Y75" s="83">
        <v>0.73</v>
      </c>
      <c r="Z75" s="83">
        <v>1.01</v>
      </c>
      <c r="AA75" s="83">
        <v>1.87</v>
      </c>
      <c r="AB75" s="83">
        <v>2.8</v>
      </c>
      <c r="AC75" s="83">
        <v>2.8</v>
      </c>
      <c r="AD75" s="1"/>
      <c r="AE75" s="1"/>
      <c r="AF75" s="7">
        <v>25</v>
      </c>
      <c r="AG75" s="83">
        <v>0.05</v>
      </c>
      <c r="AH75" s="83">
        <v>0.12</v>
      </c>
      <c r="AI75" s="83">
        <v>0.46</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0.21</v>
      </c>
      <c r="P76" s="83">
        <v>0.38</v>
      </c>
      <c r="Q76" s="83">
        <v>0.79</v>
      </c>
      <c r="R76" s="83">
        <v>1</v>
      </c>
      <c r="S76" s="83">
        <v>0.83</v>
      </c>
      <c r="T76" s="1"/>
      <c r="U76" s="1"/>
      <c r="V76" s="7">
        <v>26</v>
      </c>
      <c r="W76" s="83">
        <v>0.41</v>
      </c>
      <c r="X76" s="83">
        <v>0.6</v>
      </c>
      <c r="Y76" s="83">
        <v>0.72</v>
      </c>
      <c r="Z76" s="83">
        <v>1</v>
      </c>
      <c r="AA76" s="83">
        <v>1.86</v>
      </c>
      <c r="AB76" s="83">
        <v>2.79</v>
      </c>
      <c r="AC76" s="83">
        <v>2.79</v>
      </c>
      <c r="AD76" s="1"/>
      <c r="AE76" s="1"/>
      <c r="AF76" s="7">
        <v>26</v>
      </c>
      <c r="AG76" s="83">
        <v>0.05</v>
      </c>
      <c r="AH76" s="83">
        <v>0.12</v>
      </c>
      <c r="AI76" s="83">
        <v>0.48</v>
      </c>
      <c r="AJ76" s="83">
        <v>0.32</v>
      </c>
      <c r="AK76" s="83">
        <v>0.63</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0.38</v>
      </c>
      <c r="Q77" s="83">
        <v>0.76</v>
      </c>
      <c r="R77" s="83">
        <v>0.94</v>
      </c>
      <c r="S77" s="83">
        <v>0.76</v>
      </c>
      <c r="T77" s="1"/>
      <c r="U77" s="1"/>
      <c r="V77" s="7">
        <v>27</v>
      </c>
      <c r="W77" s="83">
        <v>0.41</v>
      </c>
      <c r="X77" s="83">
        <v>0.59</v>
      </c>
      <c r="Y77" s="83">
        <v>0.72</v>
      </c>
      <c r="Z77" s="83">
        <v>0.99</v>
      </c>
      <c r="AA77" s="83">
        <v>1.85</v>
      </c>
      <c r="AB77" s="83">
        <v>2.78</v>
      </c>
      <c r="AC77" s="83">
        <v>2.78</v>
      </c>
      <c r="AD77" s="1"/>
      <c r="AE77" s="1"/>
      <c r="AF77" s="7">
        <v>27</v>
      </c>
      <c r="AG77" s="83">
        <v>0.05</v>
      </c>
      <c r="AH77" s="83">
        <v>0.12</v>
      </c>
      <c r="AI77" s="83">
        <v>0.5</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0.38</v>
      </c>
      <c r="Q78" s="83">
        <v>0.73</v>
      </c>
      <c r="R78" s="83">
        <v>0.88</v>
      </c>
      <c r="S78" s="83">
        <v>0.7</v>
      </c>
      <c r="T78" s="1"/>
      <c r="U78" s="1"/>
      <c r="V78" s="7">
        <v>28</v>
      </c>
      <c r="W78" s="83">
        <v>0.4</v>
      </c>
      <c r="X78" s="83">
        <v>0.57999999999999996</v>
      </c>
      <c r="Y78" s="83">
        <v>0.73</v>
      </c>
      <c r="Z78" s="83">
        <v>0.98</v>
      </c>
      <c r="AA78" s="83">
        <v>1.84</v>
      </c>
      <c r="AB78" s="83">
        <v>2.78</v>
      </c>
      <c r="AC78" s="83">
        <v>2.78</v>
      </c>
      <c r="AD78" s="1"/>
      <c r="AE78" s="1"/>
      <c r="AF78" s="7">
        <v>28</v>
      </c>
      <c r="AG78" s="83">
        <v>0.05</v>
      </c>
      <c r="AH78" s="83">
        <v>0.13</v>
      </c>
      <c r="AI78" s="83">
        <v>0.52</v>
      </c>
      <c r="AJ78" s="83">
        <v>0.36</v>
      </c>
      <c r="AK78" s="83">
        <v>0.71</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0.38</v>
      </c>
      <c r="Q79" s="83">
        <v>0.71</v>
      </c>
      <c r="R79" s="83">
        <v>0.83</v>
      </c>
      <c r="S79" s="83">
        <v>0.65</v>
      </c>
      <c r="T79" s="1"/>
      <c r="U79" s="1"/>
      <c r="V79" s="7">
        <v>29</v>
      </c>
      <c r="W79" s="83">
        <v>0.39</v>
      </c>
      <c r="X79" s="83">
        <v>0.57999999999999996</v>
      </c>
      <c r="Y79" s="83">
        <v>0.76</v>
      </c>
      <c r="Z79" s="83">
        <v>0.98</v>
      </c>
      <c r="AA79" s="83">
        <v>1.84</v>
      </c>
      <c r="AB79" s="83">
        <v>2.77</v>
      </c>
      <c r="AC79" s="83">
        <v>2.77</v>
      </c>
      <c r="AD79" s="1"/>
      <c r="AE79" s="1"/>
      <c r="AF79" s="7">
        <v>29</v>
      </c>
      <c r="AG79" s="83">
        <v>0.05</v>
      </c>
      <c r="AH79" s="83">
        <v>0.13</v>
      </c>
      <c r="AI79" s="83">
        <v>0.54</v>
      </c>
      <c r="AJ79" s="83">
        <v>0.38</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0.68</v>
      </c>
      <c r="R80" s="84">
        <v>0.78</v>
      </c>
      <c r="S80" s="84">
        <v>0.6</v>
      </c>
      <c r="T80" s="1"/>
      <c r="U80" s="1"/>
      <c r="V80" s="9">
        <v>30</v>
      </c>
      <c r="W80" s="84">
        <v>0.38</v>
      </c>
      <c r="X80" s="84">
        <v>0.56999999999999995</v>
      </c>
      <c r="Y80" s="84">
        <v>0.79</v>
      </c>
      <c r="Z80" s="84">
        <v>0.97</v>
      </c>
      <c r="AA80" s="84">
        <v>1.83</v>
      </c>
      <c r="AB80" s="84">
        <v>2.76</v>
      </c>
      <c r="AC80" s="84">
        <v>2.76</v>
      </c>
      <c r="AD80" s="1"/>
      <c r="AE80" s="1"/>
      <c r="AF80" s="9">
        <v>30</v>
      </c>
      <c r="AG80" s="84">
        <v>0.05</v>
      </c>
      <c r="AH80" s="84">
        <v>0.14000000000000001</v>
      </c>
      <c r="AI80" s="84">
        <v>0.56999999999999995</v>
      </c>
      <c r="AJ80" s="84">
        <v>0.41</v>
      </c>
      <c r="AK80" s="84">
        <v>0.79</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0.66</v>
      </c>
      <c r="R11" s="82">
        <v>2.63</v>
      </c>
      <c r="S11" s="82">
        <v>13.66</v>
      </c>
      <c r="T11" s="1"/>
      <c r="U11" s="141" t="s">
        <v>103</v>
      </c>
      <c r="V11" s="5">
        <v>1</v>
      </c>
      <c r="W11" s="82">
        <v>0.17</v>
      </c>
      <c r="X11" s="82">
        <v>0.3</v>
      </c>
      <c r="Y11" s="82">
        <v>0.53</v>
      </c>
      <c r="Z11" s="82">
        <v>1.22</v>
      </c>
      <c r="AA11" s="82">
        <v>2.35</v>
      </c>
      <c r="AB11" s="82">
        <v>5.27</v>
      </c>
      <c r="AC11" s="82">
        <v>13.66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0.18</v>
      </c>
      <c r="Q12" s="83">
        <v>0.72</v>
      </c>
      <c r="R12" s="83">
        <v>2.6</v>
      </c>
      <c r="S12" s="83">
        <v>10.92</v>
      </c>
      <c r="T12" s="1"/>
      <c r="U12" s="1"/>
      <c r="V12" s="7">
        <v>2</v>
      </c>
      <c r="W12" s="83">
        <v>0.19</v>
      </c>
      <c r="X12" s="83">
        <v>0.32</v>
      </c>
      <c r="Y12" s="83">
        <v>0.55000000000000004</v>
      </c>
      <c r="Z12" s="83">
        <v>1.23</v>
      </c>
      <c r="AA12" s="83">
        <v>2.37</v>
      </c>
      <c r="AB12" s="83">
        <v>5.29</v>
      </c>
      <c r="AC12" s="83">
        <v>10.92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0.76</v>
      </c>
      <c r="R13" s="83">
        <v>2.52</v>
      </c>
      <c r="S13" s="83">
        <v>8.84</v>
      </c>
      <c r="T13" s="1"/>
      <c r="U13" s="1"/>
      <c r="V13" s="7">
        <v>3</v>
      </c>
      <c r="W13" s="83">
        <v>0.2</v>
      </c>
      <c r="X13" s="83">
        <v>0.34</v>
      </c>
      <c r="Y13" s="83">
        <v>0.56000000000000005</v>
      </c>
      <c r="Z13" s="83">
        <v>1.18</v>
      </c>
      <c r="AA13" s="83">
        <v>2.33</v>
      </c>
      <c r="AB13" s="83">
        <v>5.25</v>
      </c>
      <c r="AC13" s="83">
        <v>8.84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0.04</v>
      </c>
      <c r="O14" s="83">
        <v>7.0000000000000007E-2</v>
      </c>
      <c r="P14" s="83">
        <v>0.2</v>
      </c>
      <c r="Q14" s="83">
        <v>0.79</v>
      </c>
      <c r="R14" s="83">
        <v>2.42</v>
      </c>
      <c r="S14" s="83">
        <v>7.27</v>
      </c>
      <c r="T14" s="1"/>
      <c r="U14" s="1"/>
      <c r="V14" s="7">
        <v>4</v>
      </c>
      <c r="W14" s="83">
        <v>0.21</v>
      </c>
      <c r="X14" s="83">
        <v>0.36</v>
      </c>
      <c r="Y14" s="83">
        <v>0.59</v>
      </c>
      <c r="Z14" s="83">
        <v>1.2</v>
      </c>
      <c r="AA14" s="83">
        <v>2.3199999999999998</v>
      </c>
      <c r="AB14" s="83">
        <v>5.24</v>
      </c>
      <c r="AC14" s="83">
        <v>7.27</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0.21</v>
      </c>
      <c r="Q15" s="83">
        <v>0.81</v>
      </c>
      <c r="R15" s="83">
        <v>2.31</v>
      </c>
      <c r="S15" s="83">
        <v>6.07</v>
      </c>
      <c r="T15" s="1"/>
      <c r="U15" s="1"/>
      <c r="V15" s="7">
        <v>5</v>
      </c>
      <c r="W15" s="83">
        <v>0.22</v>
      </c>
      <c r="X15" s="83">
        <v>0.38</v>
      </c>
      <c r="Y15" s="83">
        <v>0.63</v>
      </c>
      <c r="Z15" s="83">
        <v>1.23</v>
      </c>
      <c r="AA15" s="83">
        <v>2.31</v>
      </c>
      <c r="AB15" s="83">
        <v>5.23</v>
      </c>
      <c r="AC15" s="83">
        <v>6.07</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0.21</v>
      </c>
      <c r="Q16" s="83">
        <v>0.82</v>
      </c>
      <c r="R16" s="83">
        <v>2.19</v>
      </c>
      <c r="S16" s="83">
        <v>5.16</v>
      </c>
      <c r="T16" s="1"/>
      <c r="U16" s="1"/>
      <c r="V16" s="7">
        <v>6</v>
      </c>
      <c r="W16" s="83">
        <v>0.22</v>
      </c>
      <c r="X16" s="83">
        <v>0.39</v>
      </c>
      <c r="Y16" s="83">
        <v>0.65</v>
      </c>
      <c r="Z16" s="83">
        <v>1.26</v>
      </c>
      <c r="AA16" s="83">
        <v>2.2999999999999998</v>
      </c>
      <c r="AB16" s="83">
        <v>5.22</v>
      </c>
      <c r="AC16" s="83">
        <v>5.22</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0.83</v>
      </c>
      <c r="R17" s="83">
        <v>2.08</v>
      </c>
      <c r="S17" s="83">
        <v>4.4400000000000004</v>
      </c>
      <c r="T17" s="1"/>
      <c r="U17" s="1"/>
      <c r="V17" s="7">
        <v>7</v>
      </c>
      <c r="W17" s="83">
        <v>0.22</v>
      </c>
      <c r="X17" s="83">
        <v>0.41</v>
      </c>
      <c r="Y17" s="83">
        <v>0.67</v>
      </c>
      <c r="Z17" s="83">
        <v>1.28</v>
      </c>
      <c r="AA17" s="83">
        <v>2.29</v>
      </c>
      <c r="AB17" s="83">
        <v>5.21</v>
      </c>
      <c r="AC17" s="83">
        <v>5.21</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0.23</v>
      </c>
      <c r="Q18" s="83">
        <v>0.83</v>
      </c>
      <c r="R18" s="83">
        <v>1.97</v>
      </c>
      <c r="S18" s="83">
        <v>3.86</v>
      </c>
      <c r="T18" s="1"/>
      <c r="U18" s="1"/>
      <c r="V18" s="7">
        <v>8</v>
      </c>
      <c r="W18" s="83">
        <v>0.22</v>
      </c>
      <c r="X18" s="83">
        <v>0.41</v>
      </c>
      <c r="Y18" s="83">
        <v>0.66</v>
      </c>
      <c r="Z18" s="83">
        <v>1.27</v>
      </c>
      <c r="AA18" s="83">
        <v>2.29</v>
      </c>
      <c r="AB18" s="83">
        <v>5.21</v>
      </c>
      <c r="AC18" s="83">
        <v>5.21</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0.09</v>
      </c>
      <c r="P19" s="83">
        <v>0.23</v>
      </c>
      <c r="Q19" s="83">
        <v>0.82</v>
      </c>
      <c r="R19" s="83">
        <v>1.86</v>
      </c>
      <c r="S19" s="83">
        <v>3.39</v>
      </c>
      <c r="T19" s="1"/>
      <c r="U19" s="1"/>
      <c r="V19" s="7">
        <v>9</v>
      </c>
      <c r="W19" s="83">
        <v>0.21</v>
      </c>
      <c r="X19" s="83">
        <v>0.41</v>
      </c>
      <c r="Y19" s="83">
        <v>0.65</v>
      </c>
      <c r="Z19" s="83">
        <v>1.25</v>
      </c>
      <c r="AA19" s="83">
        <v>2.2799999999999998</v>
      </c>
      <c r="AB19" s="83">
        <v>5.2</v>
      </c>
      <c r="AC19" s="83">
        <v>5.2</v>
      </c>
      <c r="AD19" s="1"/>
      <c r="AE19" s="1"/>
      <c r="AF19" s="7">
        <v>9</v>
      </c>
      <c r="AG19" s="83">
        <v>0.04</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0.24</v>
      </c>
      <c r="Q20" s="83">
        <v>0.81</v>
      </c>
      <c r="R20" s="83">
        <v>1.76</v>
      </c>
      <c r="S20" s="83">
        <v>3.01</v>
      </c>
      <c r="T20" s="1"/>
      <c r="U20" s="1"/>
      <c r="V20" s="7">
        <v>10</v>
      </c>
      <c r="W20" s="83">
        <v>0.21</v>
      </c>
      <c r="X20" s="83">
        <v>0.41</v>
      </c>
      <c r="Y20" s="83">
        <v>0.65</v>
      </c>
      <c r="Z20" s="83">
        <v>1.25</v>
      </c>
      <c r="AA20" s="83">
        <v>2.2799999999999998</v>
      </c>
      <c r="AB20" s="83">
        <v>5.2</v>
      </c>
      <c r="AC20" s="83">
        <v>5.2</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0.8</v>
      </c>
      <c r="R21" s="83">
        <v>1.66</v>
      </c>
      <c r="S21" s="83">
        <v>2.68</v>
      </c>
      <c r="T21" s="1"/>
      <c r="U21" s="1"/>
      <c r="V21" s="7">
        <v>11</v>
      </c>
      <c r="W21" s="83">
        <v>0.21</v>
      </c>
      <c r="X21" s="83">
        <v>0.42</v>
      </c>
      <c r="Y21" s="83">
        <v>0.65</v>
      </c>
      <c r="Z21" s="83">
        <v>1.24</v>
      </c>
      <c r="AA21" s="83">
        <v>2.27</v>
      </c>
      <c r="AB21" s="83">
        <v>5.19</v>
      </c>
      <c r="AC21" s="83">
        <v>5.19</v>
      </c>
      <c r="AD21" s="1"/>
      <c r="AE21" s="1"/>
      <c r="AF21" s="7">
        <v>11</v>
      </c>
      <c r="AG21" s="83">
        <v>0.05</v>
      </c>
      <c r="AH21" s="83">
        <v>7.0000000000000007E-2</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0.25</v>
      </c>
      <c r="Q22" s="83">
        <v>0.78</v>
      </c>
      <c r="R22" s="83">
        <v>1.57</v>
      </c>
      <c r="S22" s="83">
        <v>2.41</v>
      </c>
      <c r="T22" s="1"/>
      <c r="U22" s="1"/>
      <c r="V22" s="7">
        <v>12</v>
      </c>
      <c r="W22" s="83">
        <v>0.21</v>
      </c>
      <c r="X22" s="83">
        <v>0.42</v>
      </c>
      <c r="Y22" s="83">
        <v>0.64</v>
      </c>
      <c r="Z22" s="83">
        <v>1.24</v>
      </c>
      <c r="AA22" s="83">
        <v>2.2599999999999998</v>
      </c>
      <c r="AB22" s="83">
        <v>5.18</v>
      </c>
      <c r="AC22" s="83">
        <v>5.18</v>
      </c>
      <c r="AD22" s="1"/>
      <c r="AE22" s="1"/>
      <c r="AF22" s="7">
        <v>12</v>
      </c>
      <c r="AG22" s="83">
        <v>0.06</v>
      </c>
      <c r="AH22" s="83">
        <v>7.0000000000000007E-2</v>
      </c>
      <c r="AI22" s="83">
        <v>0.13</v>
      </c>
      <c r="AJ22" s="83">
        <v>0.14000000000000001</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0.76</v>
      </c>
      <c r="R23" s="83">
        <v>1.48</v>
      </c>
      <c r="S23" s="83">
        <v>2.17</v>
      </c>
      <c r="T23" s="1"/>
      <c r="U23" s="1"/>
      <c r="V23" s="7">
        <v>13</v>
      </c>
      <c r="W23" s="83">
        <v>0.21</v>
      </c>
      <c r="X23" s="83">
        <v>0.42</v>
      </c>
      <c r="Y23" s="83">
        <v>0.63</v>
      </c>
      <c r="Z23" s="83">
        <v>1.23</v>
      </c>
      <c r="AA23" s="83">
        <v>2.2599999999999998</v>
      </c>
      <c r="AB23" s="83">
        <v>5.18</v>
      </c>
      <c r="AC23" s="83">
        <v>5.18</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0.75</v>
      </c>
      <c r="R24" s="83">
        <v>1.39</v>
      </c>
      <c r="S24" s="83">
        <v>1.96</v>
      </c>
      <c r="T24" s="1"/>
      <c r="U24" s="1"/>
      <c r="V24" s="7">
        <v>14</v>
      </c>
      <c r="W24" s="83">
        <v>0.21</v>
      </c>
      <c r="X24" s="83">
        <v>0.42</v>
      </c>
      <c r="Y24" s="83">
        <v>0.63</v>
      </c>
      <c r="Z24" s="83">
        <v>1.23</v>
      </c>
      <c r="AA24" s="83">
        <v>2.25</v>
      </c>
      <c r="AB24" s="83">
        <v>5.17</v>
      </c>
      <c r="AC24" s="83">
        <v>5.17</v>
      </c>
      <c r="AD24" s="1"/>
      <c r="AE24" s="1"/>
      <c r="AF24" s="7">
        <v>14</v>
      </c>
      <c r="AG24" s="83">
        <v>7.0000000000000007E-2</v>
      </c>
      <c r="AH24" s="83">
        <v>0.08</v>
      </c>
      <c r="AI24" s="83">
        <v>0.15</v>
      </c>
      <c r="AJ24" s="83">
        <v>0.16</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v>
      </c>
      <c r="P25" s="83">
        <v>0.26</v>
      </c>
      <c r="Q25" s="83">
        <v>0.73</v>
      </c>
      <c r="R25" s="83">
        <v>1.32</v>
      </c>
      <c r="S25" s="83">
        <v>1.79</v>
      </c>
      <c r="T25" s="1"/>
      <c r="U25" s="1"/>
      <c r="V25" s="7">
        <v>15</v>
      </c>
      <c r="W25" s="83">
        <v>0.2</v>
      </c>
      <c r="X25" s="83">
        <v>0.41</v>
      </c>
      <c r="Y25" s="83">
        <v>0.63</v>
      </c>
      <c r="Z25" s="83">
        <v>1.22</v>
      </c>
      <c r="AA25" s="83">
        <v>2.25</v>
      </c>
      <c r="AB25" s="83">
        <v>5.17</v>
      </c>
      <c r="AC25" s="83">
        <v>5.17</v>
      </c>
      <c r="AD25" s="1"/>
      <c r="AE25" s="1"/>
      <c r="AF25" s="7">
        <v>15</v>
      </c>
      <c r="AG25" s="83">
        <v>0.08</v>
      </c>
      <c r="AH25" s="83">
        <v>0.09</v>
      </c>
      <c r="AI25" s="83">
        <v>0.16</v>
      </c>
      <c r="AJ25" s="83">
        <v>0.18</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0.26</v>
      </c>
      <c r="Q26" s="83">
        <v>0.71</v>
      </c>
      <c r="R26" s="83">
        <v>1.24</v>
      </c>
      <c r="S26" s="83">
        <v>1.63</v>
      </c>
      <c r="T26" s="1"/>
      <c r="U26" s="1"/>
      <c r="V26" s="7">
        <v>16</v>
      </c>
      <c r="W26" s="83">
        <v>0.2</v>
      </c>
      <c r="X26" s="83">
        <v>0.41</v>
      </c>
      <c r="Y26" s="83">
        <v>0.62</v>
      </c>
      <c r="Z26" s="83">
        <v>1.22</v>
      </c>
      <c r="AA26" s="83">
        <v>2.2400000000000002</v>
      </c>
      <c r="AB26" s="83">
        <v>5.16</v>
      </c>
      <c r="AC26" s="83">
        <v>5.16</v>
      </c>
      <c r="AD26" s="1"/>
      <c r="AE26" s="1"/>
      <c r="AF26" s="7">
        <v>16</v>
      </c>
      <c r="AG26" s="83">
        <v>0.08</v>
      </c>
      <c r="AH26" s="83">
        <v>0.1</v>
      </c>
      <c r="AI26" s="83">
        <v>0.17</v>
      </c>
      <c r="AJ26" s="83">
        <v>0.19</v>
      </c>
      <c r="AK26" s="83">
        <v>0.37</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0.26</v>
      </c>
      <c r="Q27" s="83">
        <v>0.69</v>
      </c>
      <c r="R27" s="83">
        <v>1.17</v>
      </c>
      <c r="S27" s="83">
        <v>1.49</v>
      </c>
      <c r="T27" s="1"/>
      <c r="U27" s="1"/>
      <c r="V27" s="7">
        <v>17</v>
      </c>
      <c r="W27" s="83">
        <v>0.2</v>
      </c>
      <c r="X27" s="83">
        <v>0.41</v>
      </c>
      <c r="Y27" s="83">
        <v>0.62</v>
      </c>
      <c r="Z27" s="83">
        <v>1.22</v>
      </c>
      <c r="AA27" s="83">
        <v>2.2400000000000002</v>
      </c>
      <c r="AB27" s="83">
        <v>5.16</v>
      </c>
      <c r="AC27" s="83">
        <v>5.16</v>
      </c>
      <c r="AD27" s="1"/>
      <c r="AE27" s="1"/>
      <c r="AF27" s="7">
        <v>17</v>
      </c>
      <c r="AG27" s="83">
        <v>0.09</v>
      </c>
      <c r="AH27" s="83">
        <v>0.1</v>
      </c>
      <c r="AI27" s="83">
        <v>0.18</v>
      </c>
      <c r="AJ27" s="83">
        <v>0.2</v>
      </c>
      <c r="AK27" s="83">
        <v>0.4</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0.26</v>
      </c>
      <c r="Q28" s="83">
        <v>0.67</v>
      </c>
      <c r="R28" s="83">
        <v>1.1100000000000001</v>
      </c>
      <c r="S28" s="83">
        <v>1.37</v>
      </c>
      <c r="T28" s="1"/>
      <c r="U28" s="1"/>
      <c r="V28" s="7">
        <v>18</v>
      </c>
      <c r="W28" s="83">
        <v>0.2</v>
      </c>
      <c r="X28" s="83">
        <v>0.41</v>
      </c>
      <c r="Y28" s="83">
        <v>0.62</v>
      </c>
      <c r="Z28" s="83">
        <v>1.22</v>
      </c>
      <c r="AA28" s="83">
        <v>2.2400000000000002</v>
      </c>
      <c r="AB28" s="83">
        <v>5.16</v>
      </c>
      <c r="AC28" s="83">
        <v>5.16</v>
      </c>
      <c r="AD28" s="1"/>
      <c r="AE28" s="1"/>
      <c r="AF28" s="7">
        <v>18</v>
      </c>
      <c r="AG28" s="83">
        <v>0.1</v>
      </c>
      <c r="AH28" s="83">
        <v>0.11</v>
      </c>
      <c r="AI28" s="83">
        <v>0.19</v>
      </c>
      <c r="AJ28" s="83">
        <v>0.22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7.0000000000000007E-2</v>
      </c>
      <c r="O29" s="83">
        <v>0.11</v>
      </c>
      <c r="P29" s="83">
        <v>0.26</v>
      </c>
      <c r="Q29" s="83">
        <v>0.64</v>
      </c>
      <c r="R29" s="83">
        <v>1.05</v>
      </c>
      <c r="S29" s="83">
        <v>1.26</v>
      </c>
      <c r="T29" s="1"/>
      <c r="U29" s="1"/>
      <c r="V29" s="7">
        <v>19</v>
      </c>
      <c r="W29" s="83">
        <v>0.2</v>
      </c>
      <c r="X29" s="83">
        <v>0.41</v>
      </c>
      <c r="Y29" s="83">
        <v>0.62</v>
      </c>
      <c r="Z29" s="83">
        <v>1.22</v>
      </c>
      <c r="AA29" s="83">
        <v>2.2400000000000002</v>
      </c>
      <c r="AB29" s="83">
        <v>5.16</v>
      </c>
      <c r="AC29" s="83">
        <v>5.16</v>
      </c>
      <c r="AD29" s="1"/>
      <c r="AE29" s="1"/>
      <c r="AF29" s="7">
        <v>19</v>
      </c>
      <c r="AG29" s="83">
        <v>0.1</v>
      </c>
      <c r="AH29" s="83">
        <v>0.11</v>
      </c>
      <c r="AI29" s="83">
        <v>0.2</v>
      </c>
      <c r="AJ29" s="83">
        <v>0.23</v>
      </c>
      <c r="AK29" s="83">
        <v>0.45</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0.26</v>
      </c>
      <c r="Q30" s="83">
        <v>0.62</v>
      </c>
      <c r="R30" s="83">
        <v>0.99</v>
      </c>
      <c r="S30" s="83">
        <v>1.1599999999999999</v>
      </c>
      <c r="T30" s="1"/>
      <c r="U30" s="1"/>
      <c r="V30" s="7">
        <v>20</v>
      </c>
      <c r="W30" s="83">
        <v>0.2</v>
      </c>
      <c r="X30" s="83">
        <v>0.41</v>
      </c>
      <c r="Y30" s="83">
        <v>0.62</v>
      </c>
      <c r="Z30" s="83">
        <v>1.22</v>
      </c>
      <c r="AA30" s="83">
        <v>2.25</v>
      </c>
      <c r="AB30" s="83">
        <v>5.17</v>
      </c>
      <c r="AC30" s="83">
        <v>5.17</v>
      </c>
      <c r="AD30" s="1"/>
      <c r="AE30" s="1"/>
      <c r="AF30" s="7">
        <v>20</v>
      </c>
      <c r="AG30" s="83">
        <v>0.11</v>
      </c>
      <c r="AH30" s="83">
        <v>0.12</v>
      </c>
      <c r="AI30" s="83">
        <v>0.21</v>
      </c>
      <c r="AJ30" s="83">
        <v>0.24</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0.26</v>
      </c>
      <c r="Q31" s="83">
        <v>0.6</v>
      </c>
      <c r="R31" s="83">
        <v>0.94</v>
      </c>
      <c r="S31" s="83">
        <v>1.07</v>
      </c>
      <c r="T31" s="1"/>
      <c r="U31" s="1"/>
      <c r="V31" s="7">
        <v>21</v>
      </c>
      <c r="W31" s="83">
        <v>0.2</v>
      </c>
      <c r="X31" s="83">
        <v>0.42</v>
      </c>
      <c r="Y31" s="83">
        <v>0.63</v>
      </c>
      <c r="Z31" s="83">
        <v>1.22</v>
      </c>
      <c r="AA31" s="83">
        <v>2.25</v>
      </c>
      <c r="AB31" s="83">
        <v>5.17</v>
      </c>
      <c r="AC31" s="83">
        <v>5.17</v>
      </c>
      <c r="AD31" s="1"/>
      <c r="AE31" s="1"/>
      <c r="AF31" s="7">
        <v>21</v>
      </c>
      <c r="AG31" s="83">
        <v>0.11</v>
      </c>
      <c r="AH31" s="83">
        <v>0.13</v>
      </c>
      <c r="AI31" s="83">
        <v>0.23</v>
      </c>
      <c r="AJ31" s="83">
        <v>0.25</v>
      </c>
      <c r="AK31" s="83">
        <v>0.51</v>
      </c>
      <c r="AL31" s="83">
        <v>0.17</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0.57999999999999996</v>
      </c>
      <c r="R32" s="83">
        <v>0.89</v>
      </c>
      <c r="S32" s="83">
        <v>0.99</v>
      </c>
      <c r="T32" s="1"/>
      <c r="U32" s="1"/>
      <c r="V32" s="7">
        <v>22</v>
      </c>
      <c r="W32" s="83">
        <v>0.2</v>
      </c>
      <c r="X32" s="83">
        <v>0.42</v>
      </c>
      <c r="Y32" s="83">
        <v>0.63</v>
      </c>
      <c r="Z32" s="83">
        <v>1.23</v>
      </c>
      <c r="AA32" s="83">
        <v>2.25</v>
      </c>
      <c r="AB32" s="83">
        <v>5.17</v>
      </c>
      <c r="AC32" s="83">
        <v>5.17</v>
      </c>
      <c r="AD32" s="1"/>
      <c r="AE32" s="1"/>
      <c r="AF32" s="7">
        <v>22</v>
      </c>
      <c r="AG32" s="83">
        <v>0.12</v>
      </c>
      <c r="AH32" s="83">
        <v>0.13</v>
      </c>
      <c r="AI32" s="83">
        <v>0.24</v>
      </c>
      <c r="AJ32" s="83">
        <v>0.27</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0.56000000000000005</v>
      </c>
      <c r="R33" s="83">
        <v>0.84</v>
      </c>
      <c r="S33" s="83">
        <v>0.92</v>
      </c>
      <c r="T33" s="1"/>
      <c r="U33" s="1"/>
      <c r="V33" s="7">
        <v>23</v>
      </c>
      <c r="W33" s="83">
        <v>0.21</v>
      </c>
      <c r="X33" s="83">
        <v>0.42</v>
      </c>
      <c r="Y33" s="83">
        <v>0.63</v>
      </c>
      <c r="Z33" s="83">
        <v>1.23</v>
      </c>
      <c r="AA33" s="83">
        <v>2.25</v>
      </c>
      <c r="AB33" s="83">
        <v>5.17</v>
      </c>
      <c r="AC33" s="83">
        <v>5.17</v>
      </c>
      <c r="AD33" s="1"/>
      <c r="AE33" s="1"/>
      <c r="AF33" s="7">
        <v>23</v>
      </c>
      <c r="AG33" s="83">
        <v>0.13</v>
      </c>
      <c r="AH33" s="83">
        <v>0.14000000000000001</v>
      </c>
      <c r="AI33" s="83">
        <v>0.25</v>
      </c>
      <c r="AJ33" s="83">
        <v>0.28000000000000003</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0.55000000000000004</v>
      </c>
      <c r="R34" s="83">
        <v>0.79</v>
      </c>
      <c r="S34" s="83">
        <v>0.85</v>
      </c>
      <c r="T34" s="1"/>
      <c r="U34" s="1"/>
      <c r="V34" s="7">
        <v>24</v>
      </c>
      <c r="W34" s="83">
        <v>0.21</v>
      </c>
      <c r="X34" s="83">
        <v>0.42</v>
      </c>
      <c r="Y34" s="83">
        <v>0.63</v>
      </c>
      <c r="Z34" s="83">
        <v>1.23</v>
      </c>
      <c r="AA34" s="83">
        <v>2.25</v>
      </c>
      <c r="AB34" s="83">
        <v>5.17</v>
      </c>
      <c r="AC34" s="83">
        <v>5.17</v>
      </c>
      <c r="AD34" s="1"/>
      <c r="AE34" s="1"/>
      <c r="AF34" s="7">
        <v>24</v>
      </c>
      <c r="AG34" s="83">
        <v>0.13</v>
      </c>
      <c r="AH34" s="83">
        <v>0.14000000000000001</v>
      </c>
      <c r="AI34" s="83">
        <v>0.26</v>
      </c>
      <c r="AJ34" s="83">
        <v>0.28999999999999998</v>
      </c>
      <c r="AK34" s="83">
        <v>0.56999999999999995</v>
      </c>
      <c r="AL34" s="83">
        <v>0.23</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0.12</v>
      </c>
      <c r="P35" s="83">
        <v>0.25</v>
      </c>
      <c r="Q35" s="83">
        <v>0.53</v>
      </c>
      <c r="R35" s="83">
        <v>0.75</v>
      </c>
      <c r="S35" s="83">
        <v>0.79</v>
      </c>
      <c r="T35" s="1"/>
      <c r="U35" s="1"/>
      <c r="V35" s="7">
        <v>25</v>
      </c>
      <c r="W35" s="83">
        <v>0.21</v>
      </c>
      <c r="X35" s="83">
        <v>0.42</v>
      </c>
      <c r="Y35" s="83">
        <v>0.63</v>
      </c>
      <c r="Z35" s="83">
        <v>1.23</v>
      </c>
      <c r="AA35" s="83">
        <v>2.25</v>
      </c>
      <c r="AB35" s="83">
        <v>5.17</v>
      </c>
      <c r="AC35" s="83">
        <v>5.17</v>
      </c>
      <c r="AD35" s="1"/>
      <c r="AE35" s="1"/>
      <c r="AF35" s="7">
        <v>25</v>
      </c>
      <c r="AG35" s="83">
        <v>0.14000000000000001</v>
      </c>
      <c r="AH35" s="83">
        <v>0.15</v>
      </c>
      <c r="AI35" s="83">
        <v>0.27</v>
      </c>
      <c r="AJ35" s="83">
        <v>0.31</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0.13</v>
      </c>
      <c r="P36" s="83">
        <v>0.25</v>
      </c>
      <c r="Q36" s="83">
        <v>0.51</v>
      </c>
      <c r="R36" s="83">
        <v>0.71</v>
      </c>
      <c r="S36" s="83">
        <v>0.74</v>
      </c>
      <c r="T36" s="1"/>
      <c r="U36" s="1"/>
      <c r="V36" s="7">
        <v>26</v>
      </c>
      <c r="W36" s="83">
        <v>0.2</v>
      </c>
      <c r="X36" s="83">
        <v>0.42</v>
      </c>
      <c r="Y36" s="83">
        <v>0.63</v>
      </c>
      <c r="Z36" s="83">
        <v>1.23</v>
      </c>
      <c r="AA36" s="83">
        <v>2.25</v>
      </c>
      <c r="AB36" s="83">
        <v>5.17</v>
      </c>
      <c r="AC36" s="83">
        <v>5.17</v>
      </c>
      <c r="AD36" s="1"/>
      <c r="AE36" s="1"/>
      <c r="AF36" s="7">
        <v>26</v>
      </c>
      <c r="AG36" s="83">
        <v>0.14000000000000001</v>
      </c>
      <c r="AH36" s="83">
        <v>0.15</v>
      </c>
      <c r="AI36" s="83">
        <v>0.28000000000000003</v>
      </c>
      <c r="AJ36" s="83">
        <v>0.32</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0.24</v>
      </c>
      <c r="Q37" s="83">
        <v>0.49</v>
      </c>
      <c r="R37" s="83">
        <v>0.68</v>
      </c>
      <c r="S37" s="83">
        <v>0.69</v>
      </c>
      <c r="T37" s="1"/>
      <c r="U37" s="1"/>
      <c r="V37" s="7">
        <v>27</v>
      </c>
      <c r="W37" s="83">
        <v>0.22</v>
      </c>
      <c r="X37" s="83">
        <v>0.42</v>
      </c>
      <c r="Y37" s="83">
        <v>0.63</v>
      </c>
      <c r="Z37" s="83">
        <v>1.22</v>
      </c>
      <c r="AA37" s="83">
        <v>2.25</v>
      </c>
      <c r="AB37" s="83">
        <v>5.17</v>
      </c>
      <c r="AC37" s="83">
        <v>5.17</v>
      </c>
      <c r="AD37" s="1"/>
      <c r="AE37" s="1"/>
      <c r="AF37" s="7">
        <v>27</v>
      </c>
      <c r="AG37" s="83">
        <v>0.15</v>
      </c>
      <c r="AH37" s="83">
        <v>0.16</v>
      </c>
      <c r="AI37" s="83">
        <v>0.28999999999999998</v>
      </c>
      <c r="AJ37" s="83">
        <v>0.33</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0.47</v>
      </c>
      <c r="R38" s="83">
        <v>0.64</v>
      </c>
      <c r="S38" s="83">
        <v>0.64</v>
      </c>
      <c r="T38" s="1"/>
      <c r="U38" s="1"/>
      <c r="V38" s="7">
        <v>28</v>
      </c>
      <c r="W38" s="83">
        <v>0.22</v>
      </c>
      <c r="X38" s="83">
        <v>0.42</v>
      </c>
      <c r="Y38" s="83">
        <v>0.63</v>
      </c>
      <c r="Z38" s="83">
        <v>1.22</v>
      </c>
      <c r="AA38" s="83">
        <v>2.25</v>
      </c>
      <c r="AB38" s="83">
        <v>5.17</v>
      </c>
      <c r="AC38" s="83">
        <v>5.17</v>
      </c>
      <c r="AD38" s="1"/>
      <c r="AE38" s="1"/>
      <c r="AF38" s="7">
        <v>28</v>
      </c>
      <c r="AG38" s="83">
        <v>0.15</v>
      </c>
      <c r="AH38" s="83">
        <v>0.17</v>
      </c>
      <c r="AI38" s="83">
        <v>0.3</v>
      </c>
      <c r="AJ38" s="83">
        <v>0.35</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0.46</v>
      </c>
      <c r="R39" s="83">
        <v>0.61</v>
      </c>
      <c r="S39" s="83">
        <v>0.6</v>
      </c>
      <c r="T39" s="1"/>
      <c r="U39" s="1"/>
      <c r="V39" s="7">
        <v>29</v>
      </c>
      <c r="W39" s="83">
        <v>0.23</v>
      </c>
      <c r="X39" s="83">
        <v>0.42</v>
      </c>
      <c r="Y39" s="83">
        <v>0.63</v>
      </c>
      <c r="Z39" s="83">
        <v>1.22</v>
      </c>
      <c r="AA39" s="83">
        <v>2.25</v>
      </c>
      <c r="AB39" s="83">
        <v>5.17</v>
      </c>
      <c r="AC39" s="83">
        <v>5.17</v>
      </c>
      <c r="AD39" s="1"/>
      <c r="AE39" s="1"/>
      <c r="AF39" s="7">
        <v>29</v>
      </c>
      <c r="AG39" s="83">
        <v>0.16</v>
      </c>
      <c r="AH39" s="83">
        <v>0.17</v>
      </c>
      <c r="AI39" s="83">
        <v>0.31</v>
      </c>
      <c r="AJ39" s="83">
        <v>0.36</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0.24</v>
      </c>
      <c r="Q40" s="84">
        <v>0.44</v>
      </c>
      <c r="R40" s="84">
        <v>0.57999999999999996</v>
      </c>
      <c r="S40" s="84">
        <v>0.56000000000000005</v>
      </c>
      <c r="T40" s="1"/>
      <c r="U40" s="1"/>
      <c r="V40" s="9">
        <v>30</v>
      </c>
      <c r="W40" s="84">
        <v>0.23</v>
      </c>
      <c r="X40" s="84">
        <v>0.41</v>
      </c>
      <c r="Y40" s="84">
        <v>0.62</v>
      </c>
      <c r="Z40" s="84">
        <v>1.22</v>
      </c>
      <c r="AA40" s="84">
        <v>2.25</v>
      </c>
      <c r="AB40" s="84">
        <v>5.17</v>
      </c>
      <c r="AC40" s="84">
        <v>5.17</v>
      </c>
      <c r="AD40" s="1"/>
      <c r="AE40" s="1"/>
      <c r="AF40" s="9">
        <v>30</v>
      </c>
      <c r="AG40" s="84">
        <v>0.16</v>
      </c>
      <c r="AH40" s="84">
        <v>0.18</v>
      </c>
      <c r="AI40" s="84">
        <v>0.32</v>
      </c>
      <c r="AJ40" s="84">
        <v>0.37</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0.52</v>
      </c>
      <c r="R51" s="82">
        <v>3.25</v>
      </c>
      <c r="S51" s="82">
        <v>33.82</v>
      </c>
      <c r="T51" s="1"/>
      <c r="U51" s="140" t="s">
        <v>103</v>
      </c>
      <c r="V51" s="5">
        <v>1</v>
      </c>
      <c r="W51" s="82">
        <v>0.13</v>
      </c>
      <c r="X51" s="82">
        <v>0.25</v>
      </c>
      <c r="Y51" s="82">
        <v>0.32</v>
      </c>
      <c r="Z51" s="82">
        <v>0.53</v>
      </c>
      <c r="AA51" s="82">
        <v>1.7</v>
      </c>
      <c r="AB51" s="82">
        <v>3.25</v>
      </c>
      <c r="AC51" s="82">
        <v>33.82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0.65</v>
      </c>
      <c r="R52" s="83">
        <v>3.69</v>
      </c>
      <c r="S52" s="83">
        <v>25.21</v>
      </c>
      <c r="T52" s="1"/>
      <c r="U52" s="1"/>
      <c r="V52" s="7">
        <v>2</v>
      </c>
      <c r="W52" s="83">
        <v>0.15</v>
      </c>
      <c r="X52" s="83">
        <v>0.27</v>
      </c>
      <c r="Y52" s="83">
        <v>0.33</v>
      </c>
      <c r="Z52" s="83">
        <v>0.54</v>
      </c>
      <c r="AA52" s="83">
        <v>1.72</v>
      </c>
      <c r="AB52" s="83">
        <v>3.69</v>
      </c>
      <c r="AC52" s="83">
        <v>25.21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0.76</v>
      </c>
      <c r="R53" s="83">
        <v>3.84</v>
      </c>
      <c r="S53" s="83">
        <v>18.989999999999998</v>
      </c>
      <c r="T53" s="1"/>
      <c r="U53" s="1"/>
      <c r="V53" s="7">
        <v>3</v>
      </c>
      <c r="W53" s="83">
        <v>0.14000000000000001</v>
      </c>
      <c r="X53" s="83">
        <v>0.27</v>
      </c>
      <c r="Y53" s="83">
        <v>0.35</v>
      </c>
      <c r="Z53" s="83">
        <v>0.59</v>
      </c>
      <c r="AA53" s="83">
        <v>1.67</v>
      </c>
      <c r="AB53" s="83">
        <v>3.84</v>
      </c>
      <c r="AC53" s="83">
        <v>18.989999999999998</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0.17</v>
      </c>
      <c r="Q54" s="83">
        <v>0.86</v>
      </c>
      <c r="R54" s="83">
        <v>3.82</v>
      </c>
      <c r="S54" s="83">
        <v>14.63</v>
      </c>
      <c r="T54" s="1"/>
      <c r="U54" s="1"/>
      <c r="V54" s="7">
        <v>4</v>
      </c>
      <c r="W54" s="83">
        <v>0.14000000000000001</v>
      </c>
      <c r="X54" s="83">
        <v>0.28000000000000003</v>
      </c>
      <c r="Y54" s="83">
        <v>0.38</v>
      </c>
      <c r="Z54" s="83">
        <v>0.62</v>
      </c>
      <c r="AA54" s="83">
        <v>1.64</v>
      </c>
      <c r="AB54" s="83">
        <v>3.82</v>
      </c>
      <c r="AC54" s="83">
        <v>14.63</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0.94</v>
      </c>
      <c r="R55" s="83">
        <v>3.72</v>
      </c>
      <c r="S55" s="83">
        <v>11.56</v>
      </c>
      <c r="T55" s="1"/>
      <c r="U55" s="1"/>
      <c r="V55" s="7">
        <v>5</v>
      </c>
      <c r="W55" s="83">
        <v>0.14000000000000001</v>
      </c>
      <c r="X55" s="83">
        <v>0.28999999999999998</v>
      </c>
      <c r="Y55" s="83">
        <v>0.4</v>
      </c>
      <c r="Z55" s="83">
        <v>0.64</v>
      </c>
      <c r="AA55" s="83">
        <v>1.63</v>
      </c>
      <c r="AB55" s="83">
        <v>3.72</v>
      </c>
      <c r="AC55" s="83">
        <v>11.56</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v>
      </c>
      <c r="Q56" s="83">
        <v>1.01</v>
      </c>
      <c r="R56" s="83">
        <v>3.57</v>
      </c>
      <c r="S56" s="83">
        <v>9.35</v>
      </c>
      <c r="T56" s="1"/>
      <c r="U56" s="1"/>
      <c r="V56" s="7">
        <v>6</v>
      </c>
      <c r="W56" s="83">
        <v>0.15</v>
      </c>
      <c r="X56" s="83">
        <v>0.31</v>
      </c>
      <c r="Y56" s="83">
        <v>0.42</v>
      </c>
      <c r="Z56" s="83">
        <v>0.66</v>
      </c>
      <c r="AA56" s="83">
        <v>1.62</v>
      </c>
      <c r="AB56" s="83">
        <v>3.57</v>
      </c>
      <c r="AC56" s="83">
        <v>9.35</v>
      </c>
      <c r="AD56" s="1"/>
      <c r="AE56" s="1"/>
      <c r="AF56" s="7">
        <v>6</v>
      </c>
      <c r="AG56" s="83">
        <v>0.02</v>
      </c>
      <c r="AH56" s="83">
        <v>0.04</v>
      </c>
      <c r="AI56" s="83">
        <v>0.11</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1.06</v>
      </c>
      <c r="R57" s="83">
        <v>3.4</v>
      </c>
      <c r="S57" s="83">
        <v>7.72</v>
      </c>
      <c r="T57" s="1"/>
      <c r="U57" s="1"/>
      <c r="V57" s="7">
        <v>7</v>
      </c>
      <c r="W57" s="83">
        <v>0.16</v>
      </c>
      <c r="X57" s="83">
        <v>0.32</v>
      </c>
      <c r="Y57" s="83">
        <v>0.43</v>
      </c>
      <c r="Z57" s="83">
        <v>0.67</v>
      </c>
      <c r="AA57" s="83">
        <v>1.62</v>
      </c>
      <c r="AB57" s="83">
        <v>3.4</v>
      </c>
      <c r="AC57" s="83">
        <v>7.72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0.24</v>
      </c>
      <c r="Q58" s="83">
        <v>1.1000000000000001</v>
      </c>
      <c r="R58" s="83">
        <v>3.21</v>
      </c>
      <c r="S58" s="83">
        <v>6.48</v>
      </c>
      <c r="T58" s="1"/>
      <c r="U58" s="1"/>
      <c r="V58" s="7">
        <v>8</v>
      </c>
      <c r="W58" s="83">
        <v>0.15</v>
      </c>
      <c r="X58" s="83">
        <v>0.32</v>
      </c>
      <c r="Y58" s="83">
        <v>0.43</v>
      </c>
      <c r="Z58" s="83">
        <v>0.69</v>
      </c>
      <c r="AA58" s="83">
        <v>1.61</v>
      </c>
      <c r="AB58" s="83">
        <v>3.21</v>
      </c>
      <c r="AC58" s="83">
        <v>6.48</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0.26</v>
      </c>
      <c r="Q59" s="83">
        <v>1.1200000000000001</v>
      </c>
      <c r="R59" s="83">
        <v>3.03</v>
      </c>
      <c r="S59" s="83">
        <v>5.51</v>
      </c>
      <c r="T59" s="1"/>
      <c r="U59" s="1"/>
      <c r="V59" s="7">
        <v>9</v>
      </c>
      <c r="W59" s="83">
        <v>0.15</v>
      </c>
      <c r="X59" s="83">
        <v>0.33</v>
      </c>
      <c r="Y59" s="83">
        <v>0.44</v>
      </c>
      <c r="Z59" s="83">
        <v>0.71</v>
      </c>
      <c r="AA59" s="83">
        <v>1.6</v>
      </c>
      <c r="AB59" s="83">
        <v>3.03</v>
      </c>
      <c r="AC59" s="83">
        <v>5.51</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1.1399999999999999</v>
      </c>
      <c r="R60" s="83">
        <v>2.85</v>
      </c>
      <c r="S60" s="83">
        <v>4.74</v>
      </c>
      <c r="T60" s="1"/>
      <c r="U60" s="1"/>
      <c r="V60" s="7">
        <v>10</v>
      </c>
      <c r="W60" s="83">
        <v>0.15</v>
      </c>
      <c r="X60" s="83">
        <v>0.33</v>
      </c>
      <c r="Y60" s="83">
        <v>0.45</v>
      </c>
      <c r="Z60" s="83">
        <v>0.73</v>
      </c>
      <c r="AA60" s="83">
        <v>1.6</v>
      </c>
      <c r="AB60" s="83">
        <v>2.85</v>
      </c>
      <c r="AC60" s="83">
        <v>4.74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0.28999999999999998</v>
      </c>
      <c r="Q61" s="83">
        <v>1.1399999999999999</v>
      </c>
      <c r="R61" s="83">
        <v>2.67</v>
      </c>
      <c r="S61" s="83">
        <v>4.1100000000000003</v>
      </c>
      <c r="T61" s="1"/>
      <c r="U61" s="1"/>
      <c r="V61" s="7">
        <v>11</v>
      </c>
      <c r="W61" s="83">
        <v>0.14000000000000001</v>
      </c>
      <c r="X61" s="83">
        <v>0.33</v>
      </c>
      <c r="Y61" s="83">
        <v>0.45</v>
      </c>
      <c r="Z61" s="83">
        <v>0.73</v>
      </c>
      <c r="AA61" s="83">
        <v>1.59</v>
      </c>
      <c r="AB61" s="83">
        <v>2.67</v>
      </c>
      <c r="AC61" s="83">
        <v>4.1100000000000003</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v>
      </c>
      <c r="Q62" s="83">
        <v>1.1399999999999999</v>
      </c>
      <c r="R62" s="83">
        <v>2.5</v>
      </c>
      <c r="S62" s="83">
        <v>3.59</v>
      </c>
      <c r="T62" s="1"/>
      <c r="U62" s="1"/>
      <c r="V62" s="7">
        <v>12</v>
      </c>
      <c r="W62" s="83">
        <v>0.14000000000000001</v>
      </c>
      <c r="X62" s="83">
        <v>0.32</v>
      </c>
      <c r="Y62" s="83">
        <v>0.45</v>
      </c>
      <c r="Z62" s="83">
        <v>0.73</v>
      </c>
      <c r="AA62" s="83">
        <v>1.59</v>
      </c>
      <c r="AB62" s="83">
        <v>2.52</v>
      </c>
      <c r="AC62" s="83">
        <v>3.59</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1.1299999999999999</v>
      </c>
      <c r="R63" s="83">
        <v>2.34</v>
      </c>
      <c r="S63" s="83">
        <v>3.16</v>
      </c>
      <c r="T63" s="1"/>
      <c r="U63" s="1"/>
      <c r="V63" s="7">
        <v>13</v>
      </c>
      <c r="W63" s="83">
        <v>0.13</v>
      </c>
      <c r="X63" s="83">
        <v>0.32</v>
      </c>
      <c r="Y63" s="83">
        <v>0.44</v>
      </c>
      <c r="Z63" s="83">
        <v>0.72</v>
      </c>
      <c r="AA63" s="83">
        <v>1.58</v>
      </c>
      <c r="AB63" s="83">
        <v>2.5099999999999998</v>
      </c>
      <c r="AC63" s="83">
        <v>3.16</v>
      </c>
      <c r="AD63" s="1"/>
      <c r="AE63" s="1"/>
      <c r="AF63" s="7">
        <v>13</v>
      </c>
      <c r="AG63" s="83">
        <v>0.04</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0.13</v>
      </c>
      <c r="P64" s="83">
        <v>0.33</v>
      </c>
      <c r="Q64" s="83">
        <v>1.1200000000000001</v>
      </c>
      <c r="R64" s="83">
        <v>2.19</v>
      </c>
      <c r="S64" s="83">
        <v>2.8</v>
      </c>
      <c r="T64" s="1"/>
      <c r="U64" s="1"/>
      <c r="V64" s="7">
        <v>14</v>
      </c>
      <c r="W64" s="83">
        <v>0.13</v>
      </c>
      <c r="X64" s="83">
        <v>0.31</v>
      </c>
      <c r="Y64" s="83">
        <v>0.44</v>
      </c>
      <c r="Z64" s="83">
        <v>0.71</v>
      </c>
      <c r="AA64" s="83">
        <v>1.57</v>
      </c>
      <c r="AB64" s="83">
        <v>2.5099999999999998</v>
      </c>
      <c r="AC64" s="83">
        <v>2.8</v>
      </c>
      <c r="AD64" s="1"/>
      <c r="AE64" s="1"/>
      <c r="AF64" s="7">
        <v>14</v>
      </c>
      <c r="AG64" s="83">
        <v>0.04</v>
      </c>
      <c r="AH64" s="83">
        <v>0.08</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0.34</v>
      </c>
      <c r="Q65" s="83">
        <v>1.1000000000000001</v>
      </c>
      <c r="R65" s="83">
        <v>2.0499999999999998</v>
      </c>
      <c r="S65" s="83">
        <v>2.4900000000000002</v>
      </c>
      <c r="T65" s="1"/>
      <c r="U65" s="1"/>
      <c r="V65" s="7">
        <v>15</v>
      </c>
      <c r="W65" s="83">
        <v>0.12</v>
      </c>
      <c r="X65" s="83">
        <v>0.31</v>
      </c>
      <c r="Y65" s="83">
        <v>0.44</v>
      </c>
      <c r="Z65" s="83">
        <v>0.71</v>
      </c>
      <c r="AA65" s="83">
        <v>1.57</v>
      </c>
      <c r="AB65" s="83">
        <v>2.5</v>
      </c>
      <c r="AC65" s="83">
        <v>2.5</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1.08</v>
      </c>
      <c r="R66" s="83">
        <v>1.92</v>
      </c>
      <c r="S66" s="83">
        <v>2.2200000000000002</v>
      </c>
      <c r="T66" s="1"/>
      <c r="U66" s="1"/>
      <c r="V66" s="7">
        <v>16</v>
      </c>
      <c r="W66" s="83">
        <v>0.12</v>
      </c>
      <c r="X66" s="83">
        <v>0.31</v>
      </c>
      <c r="Y66" s="83">
        <v>0.44</v>
      </c>
      <c r="Z66" s="83">
        <v>0.71</v>
      </c>
      <c r="AA66" s="83">
        <v>1.57</v>
      </c>
      <c r="AB66" s="83">
        <v>2.5</v>
      </c>
      <c r="AC66" s="83">
        <v>2.5</v>
      </c>
      <c r="AD66" s="1"/>
      <c r="AE66" s="1"/>
      <c r="AF66" s="7">
        <v>16</v>
      </c>
      <c r="AG66" s="83">
        <v>0.04</v>
      </c>
      <c r="AH66" s="83">
        <v>0.09</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0.35</v>
      </c>
      <c r="Q67" s="83">
        <v>1.05</v>
      </c>
      <c r="R67" s="83">
        <v>1.8</v>
      </c>
      <c r="S67" s="83">
        <v>1.99</v>
      </c>
      <c r="T67" s="1"/>
      <c r="U67" s="1"/>
      <c r="V67" s="7">
        <v>17</v>
      </c>
      <c r="W67" s="83">
        <v>0.12</v>
      </c>
      <c r="X67" s="83">
        <v>0.3</v>
      </c>
      <c r="Y67" s="83">
        <v>0.47</v>
      </c>
      <c r="Z67" s="83">
        <v>0.71</v>
      </c>
      <c r="AA67" s="83">
        <v>1.56</v>
      </c>
      <c r="AB67" s="83">
        <v>2.5</v>
      </c>
      <c r="AC67" s="83">
        <v>2.5</v>
      </c>
      <c r="AD67" s="1"/>
      <c r="AE67" s="1"/>
      <c r="AF67" s="7">
        <v>17</v>
      </c>
      <c r="AG67" s="83">
        <v>0.04</v>
      </c>
      <c r="AH67" s="83">
        <v>0.09</v>
      </c>
      <c r="AI67" s="83">
        <v>0.32</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0.36</v>
      </c>
      <c r="Q68" s="83">
        <v>1.02</v>
      </c>
      <c r="R68" s="83">
        <v>1.68</v>
      </c>
      <c r="S68" s="83">
        <v>1.79</v>
      </c>
      <c r="T68" s="1"/>
      <c r="U68" s="1"/>
      <c r="V68" s="7">
        <v>18</v>
      </c>
      <c r="W68" s="83">
        <v>0.12</v>
      </c>
      <c r="X68" s="83">
        <v>0.3</v>
      </c>
      <c r="Y68" s="83">
        <v>0.5</v>
      </c>
      <c r="Z68" s="83">
        <v>0.7</v>
      </c>
      <c r="AA68" s="83">
        <v>1.56</v>
      </c>
      <c r="AB68" s="83">
        <v>2.5</v>
      </c>
      <c r="AC68" s="83">
        <v>2.5</v>
      </c>
      <c r="AD68" s="1"/>
      <c r="AE68" s="1"/>
      <c r="AF68" s="7">
        <v>18</v>
      </c>
      <c r="AG68" s="83">
        <v>0.04</v>
      </c>
      <c r="AH68" s="83">
        <v>0.09</v>
      </c>
      <c r="AI68" s="83">
        <v>0.34</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1</v>
      </c>
      <c r="R69" s="83">
        <v>1.57</v>
      </c>
      <c r="S69" s="83">
        <v>1.62</v>
      </c>
      <c r="T69" s="1"/>
      <c r="U69" s="1"/>
      <c r="V69" s="7">
        <v>19</v>
      </c>
      <c r="W69" s="83">
        <v>0.12</v>
      </c>
      <c r="X69" s="83">
        <v>0.31</v>
      </c>
      <c r="Y69" s="83">
        <v>0.51</v>
      </c>
      <c r="Z69" s="83">
        <v>0.71</v>
      </c>
      <c r="AA69" s="83">
        <v>1.57</v>
      </c>
      <c r="AB69" s="83">
        <v>2.5</v>
      </c>
      <c r="AC69" s="83">
        <v>2.5</v>
      </c>
      <c r="AD69" s="1"/>
      <c r="AE69" s="1"/>
      <c r="AF69" s="7">
        <v>19</v>
      </c>
      <c r="AG69" s="83">
        <v>0.04</v>
      </c>
      <c r="AH69" s="83">
        <v>0.1</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0.37</v>
      </c>
      <c r="Q70" s="83">
        <v>0.97</v>
      </c>
      <c r="R70" s="83">
        <v>1.47</v>
      </c>
      <c r="S70" s="83">
        <v>1.46</v>
      </c>
      <c r="T70" s="1"/>
      <c r="U70" s="1"/>
      <c r="V70" s="7">
        <v>20</v>
      </c>
      <c r="W70" s="83">
        <v>0.12</v>
      </c>
      <c r="X70" s="83">
        <v>0.31</v>
      </c>
      <c r="Y70" s="83">
        <v>0.54</v>
      </c>
      <c r="Z70" s="83">
        <v>0.71</v>
      </c>
      <c r="AA70" s="83">
        <v>1.57</v>
      </c>
      <c r="AB70" s="83">
        <v>2.5</v>
      </c>
      <c r="AC70" s="83">
        <v>2.5</v>
      </c>
      <c r="AD70" s="1"/>
      <c r="AE70" s="1"/>
      <c r="AF70" s="7">
        <v>20</v>
      </c>
      <c r="AG70" s="83">
        <v>0.05</v>
      </c>
      <c r="AH70" s="83">
        <v>0.1</v>
      </c>
      <c r="AI70" s="83">
        <v>0.37</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0.08</v>
      </c>
      <c r="O71" s="83">
        <v>0.18</v>
      </c>
      <c r="P71" s="83">
        <v>0.37</v>
      </c>
      <c r="Q71" s="83">
        <v>0.94</v>
      </c>
      <c r="R71" s="83">
        <v>1.38</v>
      </c>
      <c r="S71" s="83">
        <v>1.33</v>
      </c>
      <c r="T71" s="1"/>
      <c r="U71" s="1"/>
      <c r="V71" s="7">
        <v>21</v>
      </c>
      <c r="W71" s="83">
        <v>0.13</v>
      </c>
      <c r="X71" s="83">
        <v>0.31</v>
      </c>
      <c r="Y71" s="83">
        <v>0.56999999999999995</v>
      </c>
      <c r="Z71" s="83">
        <v>0.71</v>
      </c>
      <c r="AA71" s="83">
        <v>1.57</v>
      </c>
      <c r="AB71" s="83">
        <v>2.5</v>
      </c>
      <c r="AC71" s="83">
        <v>2.5</v>
      </c>
      <c r="AD71" s="1"/>
      <c r="AE71" s="1"/>
      <c r="AF71" s="7">
        <v>21</v>
      </c>
      <c r="AG71" s="83">
        <v>0.05</v>
      </c>
      <c r="AH71" s="83">
        <v>0.1</v>
      </c>
      <c r="AI71" s="83">
        <v>0.39</v>
      </c>
      <c r="AJ71" s="83">
        <v>0.23</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0.38</v>
      </c>
      <c r="Q72" s="83">
        <v>0.91</v>
      </c>
      <c r="R72" s="83">
        <v>1.29</v>
      </c>
      <c r="S72" s="83">
        <v>1.21</v>
      </c>
      <c r="T72" s="1"/>
      <c r="U72" s="1"/>
      <c r="V72" s="7">
        <v>22</v>
      </c>
      <c r="W72" s="83">
        <v>0.13</v>
      </c>
      <c r="X72" s="83">
        <v>0.31</v>
      </c>
      <c r="Y72" s="83">
        <v>0.59</v>
      </c>
      <c r="Z72" s="83">
        <v>0.71</v>
      </c>
      <c r="AA72" s="83">
        <v>1.57</v>
      </c>
      <c r="AB72" s="83">
        <v>2.5099999999999998</v>
      </c>
      <c r="AC72" s="83">
        <v>2.5099999999999998</v>
      </c>
      <c r="AD72" s="1"/>
      <c r="AE72" s="1"/>
      <c r="AF72" s="7">
        <v>22</v>
      </c>
      <c r="AG72" s="83">
        <v>0.05</v>
      </c>
      <c r="AH72" s="83">
        <v>0.11</v>
      </c>
      <c r="AI72" s="83">
        <v>0.41</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0.19</v>
      </c>
      <c r="P73" s="83">
        <v>0.38</v>
      </c>
      <c r="Q73" s="83">
        <v>0.88</v>
      </c>
      <c r="R73" s="83">
        <v>1.21</v>
      </c>
      <c r="S73" s="83">
        <v>1.1000000000000001</v>
      </c>
      <c r="T73" s="1"/>
      <c r="U73" s="1"/>
      <c r="V73" s="7">
        <v>23</v>
      </c>
      <c r="W73" s="83">
        <v>0.13</v>
      </c>
      <c r="X73" s="83">
        <v>0.31</v>
      </c>
      <c r="Y73" s="83">
        <v>0.62</v>
      </c>
      <c r="Z73" s="83">
        <v>0.71</v>
      </c>
      <c r="AA73" s="83">
        <v>1.57</v>
      </c>
      <c r="AB73" s="83">
        <v>2.5099999999999998</v>
      </c>
      <c r="AC73" s="83">
        <v>2.5099999999999998</v>
      </c>
      <c r="AD73" s="1"/>
      <c r="AE73" s="1"/>
      <c r="AF73" s="7">
        <v>23</v>
      </c>
      <c r="AG73" s="83">
        <v>0.05</v>
      </c>
      <c r="AH73" s="83">
        <v>0.11</v>
      </c>
      <c r="AI73" s="83">
        <v>0.43</v>
      </c>
      <c r="AJ73" s="83">
        <v>0.27</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0.2</v>
      </c>
      <c r="P74" s="83">
        <v>0.38</v>
      </c>
      <c r="Q74" s="83">
        <v>0.85</v>
      </c>
      <c r="R74" s="83">
        <v>1.1399999999999999</v>
      </c>
      <c r="S74" s="83">
        <v>1.01</v>
      </c>
      <c r="T74" s="1"/>
      <c r="U74" s="1"/>
      <c r="V74" s="7">
        <v>24</v>
      </c>
      <c r="W74" s="83">
        <v>0.13</v>
      </c>
      <c r="X74" s="83">
        <v>0.31</v>
      </c>
      <c r="Y74" s="83">
        <v>0.65</v>
      </c>
      <c r="Z74" s="83">
        <v>0.71</v>
      </c>
      <c r="AA74" s="83">
        <v>1.57</v>
      </c>
      <c r="AB74" s="83">
        <v>2.5099999999999998</v>
      </c>
      <c r="AC74" s="83">
        <v>2.5099999999999998</v>
      </c>
      <c r="AD74" s="1"/>
      <c r="AE74" s="1"/>
      <c r="AF74" s="7">
        <v>24</v>
      </c>
      <c r="AG74" s="83">
        <v>0.05</v>
      </c>
      <c r="AH74" s="83">
        <v>0.11</v>
      </c>
      <c r="AI74" s="83">
        <v>0.45</v>
      </c>
      <c r="AJ74" s="83">
        <v>0.28999999999999998</v>
      </c>
      <c r="AK74" s="83">
        <v>0.55000000000000004</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0.38</v>
      </c>
      <c r="Q75" s="83">
        <v>0.82</v>
      </c>
      <c r="R75" s="83">
        <v>1.07</v>
      </c>
      <c r="S75" s="83">
        <v>0.92</v>
      </c>
      <c r="T75" s="1"/>
      <c r="U75" s="1"/>
      <c r="V75" s="7">
        <v>25</v>
      </c>
      <c r="W75" s="83">
        <v>0.13</v>
      </c>
      <c r="X75" s="83">
        <v>0.31</v>
      </c>
      <c r="Y75" s="83">
        <v>0.67</v>
      </c>
      <c r="Z75" s="83">
        <v>0.71</v>
      </c>
      <c r="AA75" s="83">
        <v>1.57</v>
      </c>
      <c r="AB75" s="83">
        <v>2.5099999999999998</v>
      </c>
      <c r="AC75" s="83">
        <v>2.5099999999999998</v>
      </c>
      <c r="AD75" s="1"/>
      <c r="AE75" s="1"/>
      <c r="AF75" s="7">
        <v>25</v>
      </c>
      <c r="AG75" s="83">
        <v>0.05</v>
      </c>
      <c r="AH75" s="83">
        <v>0.12</v>
      </c>
      <c r="AI75" s="83">
        <v>0.47</v>
      </c>
      <c r="AJ75" s="83">
        <v>0.31</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0.21</v>
      </c>
      <c r="P76" s="83">
        <v>0.38</v>
      </c>
      <c r="Q76" s="83">
        <v>0.79</v>
      </c>
      <c r="R76" s="83">
        <v>1</v>
      </c>
      <c r="S76" s="83">
        <v>0.84</v>
      </c>
      <c r="T76" s="1"/>
      <c r="U76" s="1"/>
      <c r="V76" s="7">
        <v>26</v>
      </c>
      <c r="W76" s="83">
        <v>0.13</v>
      </c>
      <c r="X76" s="83">
        <v>0.31</v>
      </c>
      <c r="Y76" s="83">
        <v>0.7</v>
      </c>
      <c r="Z76" s="83">
        <v>0.71</v>
      </c>
      <c r="AA76" s="83">
        <v>1.57</v>
      </c>
      <c r="AB76" s="83">
        <v>2.5099999999999998</v>
      </c>
      <c r="AC76" s="83">
        <v>2.5099999999999998</v>
      </c>
      <c r="AD76" s="1"/>
      <c r="AE76" s="1"/>
      <c r="AF76" s="7">
        <v>26</v>
      </c>
      <c r="AG76" s="83">
        <v>0.05</v>
      </c>
      <c r="AH76" s="83">
        <v>0.12</v>
      </c>
      <c r="AI76" s="83">
        <v>0.49</v>
      </c>
      <c r="AJ76" s="83">
        <v>0.33</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0.38</v>
      </c>
      <c r="Q77" s="83">
        <v>0.76</v>
      </c>
      <c r="R77" s="83">
        <v>0.94</v>
      </c>
      <c r="S77" s="83">
        <v>0.77</v>
      </c>
      <c r="T77" s="1"/>
      <c r="U77" s="1"/>
      <c r="V77" s="7">
        <v>27</v>
      </c>
      <c r="W77" s="83">
        <v>0.13</v>
      </c>
      <c r="X77" s="83">
        <v>0.31</v>
      </c>
      <c r="Y77" s="83">
        <v>0.72</v>
      </c>
      <c r="Z77" s="83">
        <v>0.73</v>
      </c>
      <c r="AA77" s="83">
        <v>1.57</v>
      </c>
      <c r="AB77" s="83">
        <v>2.5099999999999998</v>
      </c>
      <c r="AC77" s="83">
        <v>2.5099999999999998</v>
      </c>
      <c r="AD77" s="1"/>
      <c r="AE77" s="1"/>
      <c r="AF77" s="7">
        <v>27</v>
      </c>
      <c r="AG77" s="83">
        <v>0.05</v>
      </c>
      <c r="AH77" s="83">
        <v>0.12</v>
      </c>
      <c r="AI77" s="83">
        <v>0.51</v>
      </c>
      <c r="AJ77" s="83">
        <v>0.35</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0.38</v>
      </c>
      <c r="Q78" s="83">
        <v>0.73</v>
      </c>
      <c r="R78" s="83">
        <v>0.89</v>
      </c>
      <c r="S78" s="83">
        <v>0.71</v>
      </c>
      <c r="T78" s="1"/>
      <c r="U78" s="1"/>
      <c r="V78" s="7">
        <v>28</v>
      </c>
      <c r="W78" s="83">
        <v>0.13</v>
      </c>
      <c r="X78" s="83">
        <v>0.31</v>
      </c>
      <c r="Y78" s="83">
        <v>0.74</v>
      </c>
      <c r="Z78" s="83">
        <v>0.75</v>
      </c>
      <c r="AA78" s="83">
        <v>1.57</v>
      </c>
      <c r="AB78" s="83">
        <v>2.5</v>
      </c>
      <c r="AC78" s="83">
        <v>2.5</v>
      </c>
      <c r="AD78" s="1"/>
      <c r="AE78" s="1"/>
      <c r="AF78" s="7">
        <v>28</v>
      </c>
      <c r="AG78" s="83">
        <v>0.05</v>
      </c>
      <c r="AH78" s="83">
        <v>0.13</v>
      </c>
      <c r="AI78" s="83">
        <v>0.53</v>
      </c>
      <c r="AJ78" s="83">
        <v>0.37</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0.38</v>
      </c>
      <c r="Q79" s="83">
        <v>0.71</v>
      </c>
      <c r="R79" s="83">
        <v>0.83</v>
      </c>
      <c r="S79" s="83">
        <v>0.66</v>
      </c>
      <c r="T79" s="1"/>
      <c r="U79" s="1"/>
      <c r="V79" s="7">
        <v>29</v>
      </c>
      <c r="W79" s="83">
        <v>0.12</v>
      </c>
      <c r="X79" s="83">
        <v>0.31</v>
      </c>
      <c r="Y79" s="83">
        <v>0.77</v>
      </c>
      <c r="Z79" s="83">
        <v>0.77</v>
      </c>
      <c r="AA79" s="83">
        <v>1.57</v>
      </c>
      <c r="AB79" s="83">
        <v>2.5</v>
      </c>
      <c r="AC79" s="83">
        <v>2.5</v>
      </c>
      <c r="AD79" s="1"/>
      <c r="AE79" s="1"/>
      <c r="AF79" s="7">
        <v>29</v>
      </c>
      <c r="AG79" s="83">
        <v>0.05</v>
      </c>
      <c r="AH79" s="83">
        <v>0.13</v>
      </c>
      <c r="AI79" s="83">
        <v>0.55000000000000004</v>
      </c>
      <c r="AJ79" s="83">
        <v>0.39</v>
      </c>
      <c r="AK79" s="83">
        <v>0.76</v>
      </c>
      <c r="AL79" s="83">
        <v>0.32</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0.68</v>
      </c>
      <c r="R80" s="84">
        <v>0.78</v>
      </c>
      <c r="S80" s="84">
        <v>0.61</v>
      </c>
      <c r="T80" s="1"/>
      <c r="U80" s="1"/>
      <c r="V80" s="9">
        <v>30</v>
      </c>
      <c r="W80" s="84">
        <v>0.12</v>
      </c>
      <c r="X80" s="84">
        <v>0.31</v>
      </c>
      <c r="Y80" s="84">
        <v>0.79</v>
      </c>
      <c r="Z80" s="84">
        <v>0.78</v>
      </c>
      <c r="AA80" s="84">
        <v>1.57</v>
      </c>
      <c r="AB80" s="84">
        <v>2.5</v>
      </c>
      <c r="AC80" s="84">
        <v>2.5</v>
      </c>
      <c r="AD80" s="1"/>
      <c r="AE80" s="1"/>
      <c r="AF80" s="9">
        <v>30</v>
      </c>
      <c r="AG80" s="84">
        <v>0.05</v>
      </c>
      <c r="AH80" s="84">
        <v>0.14000000000000001</v>
      </c>
      <c r="AI80" s="84">
        <v>0.56999999999999995</v>
      </c>
      <c r="AJ80" s="84">
        <v>0.41</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2.46</v>
      </c>
      <c r="S11" s="82">
        <v>12.75</v>
      </c>
      <c r="T11" s="1"/>
      <c r="U11" s="141" t="s">
        <v>103</v>
      </c>
      <c r="V11" s="5">
        <v>1</v>
      </c>
      <c r="W11" s="82">
        <v>0.06</v>
      </c>
      <c r="X11" s="82">
        <v>0.19</v>
      </c>
      <c r="Y11" s="82">
        <v>0.42</v>
      </c>
      <c r="Z11" s="82">
        <v>1.1100000000000001</v>
      </c>
      <c r="AA11" s="82">
        <v>2.2400000000000002</v>
      </c>
      <c r="AB11" s="82">
        <v>5.16</v>
      </c>
      <c r="AC11" s="82">
        <v>12.75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0.68</v>
      </c>
      <c r="R12" s="83">
        <v>2.4500000000000002</v>
      </c>
      <c r="S12" s="83">
        <v>10.25</v>
      </c>
      <c r="T12" s="1"/>
      <c r="U12" s="1"/>
      <c r="V12" s="7">
        <v>2</v>
      </c>
      <c r="W12" s="83">
        <v>0.06</v>
      </c>
      <c r="X12" s="83">
        <v>0.19</v>
      </c>
      <c r="Y12" s="83">
        <v>0.42</v>
      </c>
      <c r="Z12" s="83">
        <v>1.1100000000000001</v>
      </c>
      <c r="AA12" s="83">
        <v>2.2400000000000002</v>
      </c>
      <c r="AB12" s="83">
        <v>5.16</v>
      </c>
      <c r="AC12" s="83">
        <v>10.25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0.72</v>
      </c>
      <c r="R13" s="83">
        <v>2.39</v>
      </c>
      <c r="S13" s="83">
        <v>8.33</v>
      </c>
      <c r="T13" s="1"/>
      <c r="U13" s="1"/>
      <c r="V13" s="7">
        <v>3</v>
      </c>
      <c r="W13" s="83">
        <v>7.0000000000000007E-2</v>
      </c>
      <c r="X13" s="83">
        <v>0.21</v>
      </c>
      <c r="Y13" s="83">
        <v>0.43</v>
      </c>
      <c r="Z13" s="83">
        <v>1.05</v>
      </c>
      <c r="AA13" s="83">
        <v>2.2000000000000002</v>
      </c>
      <c r="AB13" s="83">
        <v>5.12</v>
      </c>
      <c r="AC13" s="83">
        <v>8.33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0.76</v>
      </c>
      <c r="R14" s="83">
        <v>2.2999999999999998</v>
      </c>
      <c r="S14" s="83">
        <v>6.88</v>
      </c>
      <c r="T14" s="1"/>
      <c r="U14" s="1"/>
      <c r="V14" s="7">
        <v>4</v>
      </c>
      <c r="W14" s="83">
        <v>0.09</v>
      </c>
      <c r="X14" s="83">
        <v>0.24</v>
      </c>
      <c r="Y14" s="83">
        <v>0.46</v>
      </c>
      <c r="Z14" s="83">
        <v>1.08</v>
      </c>
      <c r="AA14" s="83">
        <v>2.19</v>
      </c>
      <c r="AB14" s="83">
        <v>5.1100000000000003</v>
      </c>
      <c r="AC14" s="83">
        <v>6.88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0.78</v>
      </c>
      <c r="R15" s="83">
        <v>2.2000000000000002</v>
      </c>
      <c r="S15" s="83">
        <v>5.77</v>
      </c>
      <c r="T15" s="1"/>
      <c r="U15" s="1"/>
      <c r="V15" s="7">
        <v>5</v>
      </c>
      <c r="W15" s="83">
        <v>0.1</v>
      </c>
      <c r="X15" s="83">
        <v>0.26</v>
      </c>
      <c r="Y15" s="83">
        <v>0.51</v>
      </c>
      <c r="Z15" s="83">
        <v>1.1100000000000001</v>
      </c>
      <c r="AA15" s="83">
        <v>2.19</v>
      </c>
      <c r="AB15" s="83">
        <v>5.1100000000000003</v>
      </c>
      <c r="AC15" s="83">
        <v>5.77</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0.79</v>
      </c>
      <c r="R16" s="83">
        <v>2.1</v>
      </c>
      <c r="S16" s="83">
        <v>4.91</v>
      </c>
      <c r="T16" s="1"/>
      <c r="U16" s="1"/>
      <c r="V16" s="7">
        <v>6</v>
      </c>
      <c r="W16" s="83">
        <v>0.11</v>
      </c>
      <c r="X16" s="83">
        <v>0.28000000000000003</v>
      </c>
      <c r="Y16" s="83">
        <v>0.54</v>
      </c>
      <c r="Z16" s="83">
        <v>1.1499999999999999</v>
      </c>
      <c r="AA16" s="83">
        <v>2.19</v>
      </c>
      <c r="AB16" s="83">
        <v>5.1100000000000003</v>
      </c>
      <c r="AC16" s="83">
        <v>5.1100000000000003</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0.79</v>
      </c>
      <c r="R17" s="83">
        <v>1.99</v>
      </c>
      <c r="S17" s="83">
        <v>4.2300000000000004</v>
      </c>
      <c r="T17" s="1"/>
      <c r="U17" s="1"/>
      <c r="V17" s="7">
        <v>7</v>
      </c>
      <c r="W17" s="83">
        <v>0.12</v>
      </c>
      <c r="X17" s="83">
        <v>0.3</v>
      </c>
      <c r="Y17" s="83">
        <v>0.56000000000000005</v>
      </c>
      <c r="Z17" s="83">
        <v>1.18</v>
      </c>
      <c r="AA17" s="83">
        <v>2.19</v>
      </c>
      <c r="AB17" s="83">
        <v>5.1100000000000003</v>
      </c>
      <c r="AC17" s="83">
        <v>5.1100000000000003</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1.89</v>
      </c>
      <c r="S18" s="83">
        <v>3.69</v>
      </c>
      <c r="T18" s="1"/>
      <c r="U18" s="1"/>
      <c r="V18" s="7">
        <v>8</v>
      </c>
      <c r="W18" s="83">
        <v>0.12</v>
      </c>
      <c r="X18" s="83">
        <v>0.31</v>
      </c>
      <c r="Y18" s="83">
        <v>0.56000000000000005</v>
      </c>
      <c r="Z18" s="83">
        <v>1.17</v>
      </c>
      <c r="AA18" s="83">
        <v>2.19</v>
      </c>
      <c r="AB18" s="83">
        <v>5.1100000000000003</v>
      </c>
      <c r="AC18" s="83">
        <v>5.1100000000000003</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1.79</v>
      </c>
      <c r="S19" s="83">
        <v>3.25</v>
      </c>
      <c r="T19" s="1"/>
      <c r="U19" s="1"/>
      <c r="V19" s="7">
        <v>9</v>
      </c>
      <c r="W19" s="83">
        <v>0.12</v>
      </c>
      <c r="X19" s="83">
        <v>0.32</v>
      </c>
      <c r="Y19" s="83">
        <v>0.56000000000000005</v>
      </c>
      <c r="Z19" s="83">
        <v>1.1599999999999999</v>
      </c>
      <c r="AA19" s="83">
        <v>2.19</v>
      </c>
      <c r="AB19" s="83">
        <v>5.1100000000000003</v>
      </c>
      <c r="AC19" s="83">
        <v>5.1100000000000003</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1.69</v>
      </c>
      <c r="S20" s="83">
        <v>2.88</v>
      </c>
      <c r="T20" s="1"/>
      <c r="U20" s="1"/>
      <c r="V20" s="7">
        <v>10</v>
      </c>
      <c r="W20" s="83">
        <v>0.13</v>
      </c>
      <c r="X20" s="83">
        <v>0.33</v>
      </c>
      <c r="Y20" s="83">
        <v>0.56999999999999995</v>
      </c>
      <c r="Z20" s="83">
        <v>1.1599999999999999</v>
      </c>
      <c r="AA20" s="83">
        <v>2.19</v>
      </c>
      <c r="AB20" s="83">
        <v>5.1100000000000003</v>
      </c>
      <c r="AC20" s="83">
        <v>5.1100000000000003</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1.59</v>
      </c>
      <c r="S21" s="83">
        <v>2.57</v>
      </c>
      <c r="T21" s="1"/>
      <c r="U21" s="1"/>
      <c r="V21" s="7">
        <v>11</v>
      </c>
      <c r="W21" s="83">
        <v>0.14000000000000001</v>
      </c>
      <c r="X21" s="83">
        <v>0.34</v>
      </c>
      <c r="Y21" s="83">
        <v>0.56999999999999995</v>
      </c>
      <c r="Z21" s="83">
        <v>1.17</v>
      </c>
      <c r="AA21" s="83">
        <v>2.19</v>
      </c>
      <c r="AB21" s="83">
        <v>5.1100000000000003</v>
      </c>
      <c r="AC21" s="83">
        <v>5.1100000000000003</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1.51</v>
      </c>
      <c r="S22" s="83">
        <v>2.31</v>
      </c>
      <c r="T22" s="1"/>
      <c r="U22" s="1"/>
      <c r="V22" s="7">
        <v>12</v>
      </c>
      <c r="W22" s="83">
        <v>0.14000000000000001</v>
      </c>
      <c r="X22" s="83">
        <v>0.35</v>
      </c>
      <c r="Y22" s="83">
        <v>0.56999999999999995</v>
      </c>
      <c r="Z22" s="83">
        <v>1.17</v>
      </c>
      <c r="AA22" s="83">
        <v>2.19</v>
      </c>
      <c r="AB22" s="83">
        <v>5.1100000000000003</v>
      </c>
      <c r="AC22" s="83">
        <v>5.1100000000000003</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0.74</v>
      </c>
      <c r="R23" s="83">
        <v>1.42</v>
      </c>
      <c r="S23" s="83">
        <v>2.08</v>
      </c>
      <c r="T23" s="1"/>
      <c r="U23" s="1"/>
      <c r="V23" s="7">
        <v>13</v>
      </c>
      <c r="W23" s="83">
        <v>0.14000000000000001</v>
      </c>
      <c r="X23" s="83">
        <v>0.36</v>
      </c>
      <c r="Y23" s="83">
        <v>0.56999999999999995</v>
      </c>
      <c r="Z23" s="83">
        <v>1.17</v>
      </c>
      <c r="AA23" s="83">
        <v>2.19</v>
      </c>
      <c r="AB23" s="83">
        <v>5.1100000000000003</v>
      </c>
      <c r="AC23" s="83">
        <v>5.1100000000000003</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0.72</v>
      </c>
      <c r="R24" s="83">
        <v>1.34</v>
      </c>
      <c r="S24" s="83">
        <v>1.89</v>
      </c>
      <c r="T24" s="1"/>
      <c r="U24" s="1"/>
      <c r="V24" s="7">
        <v>14</v>
      </c>
      <c r="W24" s="83">
        <v>0.15</v>
      </c>
      <c r="X24" s="83">
        <v>0.36</v>
      </c>
      <c r="Y24" s="83">
        <v>0.56999999999999995</v>
      </c>
      <c r="Z24" s="83">
        <v>1.17</v>
      </c>
      <c r="AA24" s="83">
        <v>2.19</v>
      </c>
      <c r="AB24" s="83">
        <v>5.1100000000000003</v>
      </c>
      <c r="AC24" s="83">
        <v>5.1100000000000003</v>
      </c>
      <c r="AD24" s="1"/>
      <c r="AE24" s="1"/>
      <c r="AF24" s="7">
        <v>14</v>
      </c>
      <c r="AG24" s="83">
        <v>7.0000000000000007E-2</v>
      </c>
      <c r="AH24" s="83">
        <v>0.08</v>
      </c>
      <c r="AI24" s="83">
        <v>0.15</v>
      </c>
      <c r="AJ24" s="83">
        <v>0.16</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1.27</v>
      </c>
      <c r="S25" s="83">
        <v>1.71</v>
      </c>
      <c r="T25" s="1"/>
      <c r="U25" s="1"/>
      <c r="V25" s="7">
        <v>15</v>
      </c>
      <c r="W25" s="83">
        <v>0.15</v>
      </c>
      <c r="X25" s="83">
        <v>0.36</v>
      </c>
      <c r="Y25" s="83">
        <v>0.56999999999999995</v>
      </c>
      <c r="Z25" s="83">
        <v>1.17</v>
      </c>
      <c r="AA25" s="83">
        <v>2.19</v>
      </c>
      <c r="AB25" s="83">
        <v>5.1100000000000003</v>
      </c>
      <c r="AC25" s="83">
        <v>5.1100000000000003</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1.2</v>
      </c>
      <c r="S26" s="83">
        <v>1.56</v>
      </c>
      <c r="T26" s="1"/>
      <c r="U26" s="1"/>
      <c r="V26" s="7">
        <v>16</v>
      </c>
      <c r="W26" s="83">
        <v>0.15</v>
      </c>
      <c r="X26" s="83">
        <v>0.36</v>
      </c>
      <c r="Y26" s="83">
        <v>0.56999999999999995</v>
      </c>
      <c r="Z26" s="83">
        <v>1.17</v>
      </c>
      <c r="AA26" s="83">
        <v>2.19</v>
      </c>
      <c r="AB26" s="83">
        <v>5.1100000000000003</v>
      </c>
      <c r="AC26" s="83">
        <v>5.1100000000000003</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0.66</v>
      </c>
      <c r="R27" s="83">
        <v>1.1299999999999999</v>
      </c>
      <c r="S27" s="83">
        <v>1.43</v>
      </c>
      <c r="T27" s="1"/>
      <c r="U27" s="1"/>
      <c r="V27" s="7">
        <v>17</v>
      </c>
      <c r="W27" s="83">
        <v>0.15</v>
      </c>
      <c r="X27" s="83">
        <v>0.36</v>
      </c>
      <c r="Y27" s="83">
        <v>0.56999999999999995</v>
      </c>
      <c r="Z27" s="83">
        <v>1.17</v>
      </c>
      <c r="AA27" s="83">
        <v>2.19</v>
      </c>
      <c r="AB27" s="83">
        <v>5.1100000000000003</v>
      </c>
      <c r="AC27" s="83">
        <v>5.1100000000000003</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1.07</v>
      </c>
      <c r="S28" s="83">
        <v>1.31</v>
      </c>
      <c r="T28" s="1"/>
      <c r="U28" s="1"/>
      <c r="V28" s="7">
        <v>18</v>
      </c>
      <c r="W28" s="83">
        <v>0.15</v>
      </c>
      <c r="X28" s="83">
        <v>0.36</v>
      </c>
      <c r="Y28" s="83">
        <v>0.56999999999999995</v>
      </c>
      <c r="Z28" s="83">
        <v>1.17</v>
      </c>
      <c r="AA28" s="83">
        <v>2.19</v>
      </c>
      <c r="AB28" s="83">
        <v>5.1100000000000003</v>
      </c>
      <c r="AC28" s="83">
        <v>5.1100000000000003</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1.01</v>
      </c>
      <c r="S29" s="83">
        <v>1.21</v>
      </c>
      <c r="T29" s="1"/>
      <c r="U29" s="1"/>
      <c r="V29" s="7">
        <v>19</v>
      </c>
      <c r="W29" s="83">
        <v>0.15</v>
      </c>
      <c r="X29" s="83">
        <v>0.36</v>
      </c>
      <c r="Y29" s="83">
        <v>0.56999999999999995</v>
      </c>
      <c r="Z29" s="83">
        <v>1.17</v>
      </c>
      <c r="AA29" s="83">
        <v>2.19</v>
      </c>
      <c r="AB29" s="83">
        <v>5.1100000000000003</v>
      </c>
      <c r="AC29" s="83">
        <v>5.1100000000000003</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0.95</v>
      </c>
      <c r="S30" s="83">
        <v>1.1100000000000001</v>
      </c>
      <c r="T30" s="1"/>
      <c r="U30" s="1"/>
      <c r="V30" s="7">
        <v>20</v>
      </c>
      <c r="W30" s="83">
        <v>0.15</v>
      </c>
      <c r="X30" s="83">
        <v>0.36</v>
      </c>
      <c r="Y30" s="83">
        <v>0.56999999999999995</v>
      </c>
      <c r="Z30" s="83">
        <v>1.17</v>
      </c>
      <c r="AA30" s="83">
        <v>2.19</v>
      </c>
      <c r="AB30" s="83">
        <v>5.1100000000000003</v>
      </c>
      <c r="AC30" s="83">
        <v>5.1100000000000003</v>
      </c>
      <c r="AD30" s="1"/>
      <c r="AE30" s="1"/>
      <c r="AF30" s="7">
        <v>20</v>
      </c>
      <c r="AG30" s="83">
        <v>0.1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0.57999999999999996</v>
      </c>
      <c r="R31" s="83">
        <v>0.9</v>
      </c>
      <c r="S31" s="83">
        <v>1.03</v>
      </c>
      <c r="T31" s="1"/>
      <c r="U31" s="1"/>
      <c r="V31" s="7">
        <v>21</v>
      </c>
      <c r="W31" s="83">
        <v>0.17</v>
      </c>
      <c r="X31" s="83">
        <v>0.36</v>
      </c>
      <c r="Y31" s="83">
        <v>0.56999999999999995</v>
      </c>
      <c r="Z31" s="83">
        <v>1.17</v>
      </c>
      <c r="AA31" s="83">
        <v>2.19</v>
      </c>
      <c r="AB31" s="83">
        <v>5.1100000000000003</v>
      </c>
      <c r="AC31" s="83">
        <v>5.1100000000000003</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0.56000000000000005</v>
      </c>
      <c r="R32" s="83">
        <v>0.85</v>
      </c>
      <c r="S32" s="83">
        <v>0.95</v>
      </c>
      <c r="T32" s="1"/>
      <c r="U32" s="1"/>
      <c r="V32" s="7">
        <v>22</v>
      </c>
      <c r="W32" s="83">
        <v>0.18</v>
      </c>
      <c r="X32" s="83">
        <v>0.36</v>
      </c>
      <c r="Y32" s="83">
        <v>0.56999999999999995</v>
      </c>
      <c r="Z32" s="83">
        <v>1.17</v>
      </c>
      <c r="AA32" s="83">
        <v>2.19</v>
      </c>
      <c r="AB32" s="83">
        <v>5.1100000000000003</v>
      </c>
      <c r="AC32" s="83">
        <v>5.1100000000000003</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0.54</v>
      </c>
      <c r="R33" s="83">
        <v>0.81</v>
      </c>
      <c r="S33" s="83">
        <v>0.88</v>
      </c>
      <c r="T33" s="1"/>
      <c r="U33" s="1"/>
      <c r="V33" s="7">
        <v>23</v>
      </c>
      <c r="W33" s="83">
        <v>0.18</v>
      </c>
      <c r="X33" s="83">
        <v>0.36</v>
      </c>
      <c r="Y33" s="83">
        <v>0.56999999999999995</v>
      </c>
      <c r="Z33" s="83">
        <v>1.17</v>
      </c>
      <c r="AA33" s="83">
        <v>2.19</v>
      </c>
      <c r="AB33" s="83">
        <v>5.1100000000000003</v>
      </c>
      <c r="AC33" s="83">
        <v>5.1100000000000003</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0.82</v>
      </c>
      <c r="T34" s="1"/>
      <c r="U34" s="1"/>
      <c r="V34" s="7">
        <v>24</v>
      </c>
      <c r="W34" s="83">
        <v>0.19</v>
      </c>
      <c r="X34" s="83">
        <v>0.36</v>
      </c>
      <c r="Y34" s="83">
        <v>0.56999999999999995</v>
      </c>
      <c r="Z34" s="83">
        <v>1.17</v>
      </c>
      <c r="AA34" s="83">
        <v>2.19</v>
      </c>
      <c r="AB34" s="83">
        <v>5.1100000000000003</v>
      </c>
      <c r="AC34" s="83">
        <v>5.1100000000000003</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0.76</v>
      </c>
      <c r="T35" s="1"/>
      <c r="U35" s="1"/>
      <c r="V35" s="7">
        <v>25</v>
      </c>
      <c r="W35" s="83">
        <v>0.19</v>
      </c>
      <c r="X35" s="83">
        <v>0.36</v>
      </c>
      <c r="Y35" s="83">
        <v>0.56999999999999995</v>
      </c>
      <c r="Z35" s="83">
        <v>1.17</v>
      </c>
      <c r="AA35" s="83">
        <v>2.19</v>
      </c>
      <c r="AB35" s="83">
        <v>5.1100000000000003</v>
      </c>
      <c r="AC35" s="83">
        <v>5.1100000000000003</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0.69</v>
      </c>
      <c r="S36" s="83">
        <v>0.71</v>
      </c>
      <c r="T36" s="1"/>
      <c r="U36" s="1"/>
      <c r="V36" s="7">
        <v>26</v>
      </c>
      <c r="W36" s="83">
        <v>0.2</v>
      </c>
      <c r="X36" s="83">
        <v>0.36</v>
      </c>
      <c r="Y36" s="83">
        <v>0.56999999999999995</v>
      </c>
      <c r="Z36" s="83">
        <v>1.17</v>
      </c>
      <c r="AA36" s="83">
        <v>2.19</v>
      </c>
      <c r="AB36" s="83">
        <v>5.1100000000000003</v>
      </c>
      <c r="AC36" s="83">
        <v>5.1100000000000003</v>
      </c>
      <c r="AD36" s="1"/>
      <c r="AE36" s="1"/>
      <c r="AF36" s="7">
        <v>26</v>
      </c>
      <c r="AG36" s="83">
        <v>0.14000000000000001</v>
      </c>
      <c r="AH36" s="83">
        <v>0.15</v>
      </c>
      <c r="AI36" s="83">
        <v>0.27</v>
      </c>
      <c r="AJ36" s="83">
        <v>0.31</v>
      </c>
      <c r="AK36" s="83">
        <v>0.59</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0.65</v>
      </c>
      <c r="S37" s="83">
        <v>0.66</v>
      </c>
      <c r="T37" s="1"/>
      <c r="U37" s="1"/>
      <c r="V37" s="7">
        <v>27</v>
      </c>
      <c r="W37" s="83">
        <v>0.2</v>
      </c>
      <c r="X37" s="83">
        <v>0.36</v>
      </c>
      <c r="Y37" s="83">
        <v>0.56999999999999995</v>
      </c>
      <c r="Z37" s="83">
        <v>1.17</v>
      </c>
      <c r="AA37" s="83">
        <v>2.19</v>
      </c>
      <c r="AB37" s="83">
        <v>5.1100000000000003</v>
      </c>
      <c r="AC37" s="83">
        <v>5.1100000000000003</v>
      </c>
      <c r="AD37" s="1"/>
      <c r="AE37" s="1"/>
      <c r="AF37" s="7">
        <v>27</v>
      </c>
      <c r="AG37" s="83">
        <v>0.14000000000000001</v>
      </c>
      <c r="AH37" s="83">
        <v>0.16</v>
      </c>
      <c r="AI37" s="83">
        <v>0.28000000000000003</v>
      </c>
      <c r="AJ37" s="83">
        <v>0.32</v>
      </c>
      <c r="AK37" s="83">
        <v>0.6</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0.46</v>
      </c>
      <c r="R38" s="83">
        <v>0.62</v>
      </c>
      <c r="S38" s="83">
        <v>0.62</v>
      </c>
      <c r="T38" s="1"/>
      <c r="U38" s="1"/>
      <c r="V38" s="7">
        <v>28</v>
      </c>
      <c r="W38" s="83">
        <v>0.21</v>
      </c>
      <c r="X38" s="83">
        <v>0.36</v>
      </c>
      <c r="Y38" s="83">
        <v>0.56999999999999995</v>
      </c>
      <c r="Z38" s="83">
        <v>1.17</v>
      </c>
      <c r="AA38" s="83">
        <v>2.19</v>
      </c>
      <c r="AB38" s="83">
        <v>5.1100000000000003</v>
      </c>
      <c r="AC38" s="83">
        <v>5.1100000000000003</v>
      </c>
      <c r="AD38" s="1"/>
      <c r="AE38" s="1"/>
      <c r="AF38" s="7">
        <v>28</v>
      </c>
      <c r="AG38" s="83">
        <v>0.15</v>
      </c>
      <c r="AH38" s="83">
        <v>0.16</v>
      </c>
      <c r="AI38" s="83">
        <v>0.28999999999999998</v>
      </c>
      <c r="AJ38" s="83">
        <v>0.33</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0.59</v>
      </c>
      <c r="S39" s="83">
        <v>0.57999999999999996</v>
      </c>
      <c r="T39" s="1"/>
      <c r="U39" s="1"/>
      <c r="V39" s="7">
        <v>29</v>
      </c>
      <c r="W39" s="83">
        <v>0.22</v>
      </c>
      <c r="X39" s="83">
        <v>0.36</v>
      </c>
      <c r="Y39" s="83">
        <v>0.56999999999999995</v>
      </c>
      <c r="Z39" s="83">
        <v>1.17</v>
      </c>
      <c r="AA39" s="83">
        <v>2.19</v>
      </c>
      <c r="AB39" s="83">
        <v>5.1100000000000003</v>
      </c>
      <c r="AC39" s="83">
        <v>5.1100000000000003</v>
      </c>
      <c r="AD39" s="1"/>
      <c r="AE39" s="1"/>
      <c r="AF39" s="7">
        <v>29</v>
      </c>
      <c r="AG39" s="83">
        <v>0.15</v>
      </c>
      <c r="AH39" s="83">
        <v>0.17</v>
      </c>
      <c r="AI39" s="83">
        <v>0.3</v>
      </c>
      <c r="AJ39" s="83">
        <v>0.35</v>
      </c>
      <c r="AK39" s="83">
        <v>0.63</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0.23</v>
      </c>
      <c r="X40" s="84">
        <v>0.36</v>
      </c>
      <c r="Y40" s="84">
        <v>0.56999999999999995</v>
      </c>
      <c r="Z40" s="84">
        <v>1.17</v>
      </c>
      <c r="AA40" s="84">
        <v>2.19</v>
      </c>
      <c r="AB40" s="84">
        <v>5.1100000000000003</v>
      </c>
      <c r="AC40" s="84">
        <v>5.1100000000000003</v>
      </c>
      <c r="AD40" s="1"/>
      <c r="AE40" s="1"/>
      <c r="AF40" s="9">
        <v>30</v>
      </c>
      <c r="AG40" s="84">
        <v>0.16</v>
      </c>
      <c r="AH40" s="84">
        <v>0.17</v>
      </c>
      <c r="AI40" s="84">
        <v>0.31</v>
      </c>
      <c r="AJ40" s="84">
        <v>0.36</v>
      </c>
      <c r="AK40" s="84">
        <v>0.65</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3.05</v>
      </c>
      <c r="S51" s="82">
        <v>31.46</v>
      </c>
      <c r="T51" s="1"/>
      <c r="U51" s="140" t="s">
        <v>103</v>
      </c>
      <c r="V51" s="5">
        <v>1</v>
      </c>
      <c r="W51" s="82">
        <v>0.02</v>
      </c>
      <c r="X51" s="82">
        <v>0.14000000000000001</v>
      </c>
      <c r="Y51" s="82">
        <v>0.2</v>
      </c>
      <c r="Z51" s="82">
        <v>0.41</v>
      </c>
      <c r="AA51" s="82">
        <v>1.59</v>
      </c>
      <c r="AB51" s="82">
        <v>3.05</v>
      </c>
      <c r="AC51" s="82">
        <v>31.46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0.61</v>
      </c>
      <c r="R52" s="83">
        <v>3.47</v>
      </c>
      <c r="S52" s="83">
        <v>23.55</v>
      </c>
      <c r="T52" s="1"/>
      <c r="U52" s="1"/>
      <c r="V52" s="7">
        <v>2</v>
      </c>
      <c r="W52" s="83">
        <v>0.02</v>
      </c>
      <c r="X52" s="83">
        <v>0.14000000000000001</v>
      </c>
      <c r="Y52" s="83">
        <v>0.2</v>
      </c>
      <c r="Z52" s="83">
        <v>0.41</v>
      </c>
      <c r="AA52" s="83">
        <v>1.59</v>
      </c>
      <c r="AB52" s="83">
        <v>3.47</v>
      </c>
      <c r="AC52" s="83">
        <v>23.55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3.63</v>
      </c>
      <c r="S53" s="83">
        <v>17.809999999999999</v>
      </c>
      <c r="T53" s="1"/>
      <c r="U53" s="1"/>
      <c r="V53" s="7">
        <v>3</v>
      </c>
      <c r="W53" s="83">
        <v>0.01</v>
      </c>
      <c r="X53" s="83">
        <v>0.14000000000000001</v>
      </c>
      <c r="Y53" s="83">
        <v>0.23</v>
      </c>
      <c r="Z53" s="83">
        <v>0.46</v>
      </c>
      <c r="AA53" s="83">
        <v>1.54</v>
      </c>
      <c r="AB53" s="83">
        <v>3.63</v>
      </c>
      <c r="AC53" s="83">
        <v>17.809999999999999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0.82</v>
      </c>
      <c r="R54" s="83">
        <v>3.63</v>
      </c>
      <c r="S54" s="83">
        <v>13.78</v>
      </c>
      <c r="T54" s="1"/>
      <c r="U54" s="1"/>
      <c r="V54" s="7">
        <v>4</v>
      </c>
      <c r="W54" s="83">
        <v>0.02</v>
      </c>
      <c r="X54" s="83">
        <v>0.15</v>
      </c>
      <c r="Y54" s="83">
        <v>0.25</v>
      </c>
      <c r="Z54" s="83">
        <v>0.5</v>
      </c>
      <c r="AA54" s="83">
        <v>1.51</v>
      </c>
      <c r="AB54" s="83">
        <v>3.63</v>
      </c>
      <c r="AC54" s="83">
        <v>13.78</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v>
      </c>
      <c r="R55" s="83">
        <v>3.54</v>
      </c>
      <c r="S55" s="83">
        <v>10.93</v>
      </c>
      <c r="T55" s="1"/>
      <c r="U55" s="1"/>
      <c r="V55" s="7">
        <v>5</v>
      </c>
      <c r="W55" s="83">
        <v>0.02</v>
      </c>
      <c r="X55" s="83">
        <v>0.17</v>
      </c>
      <c r="Y55" s="83">
        <v>0.28999999999999998</v>
      </c>
      <c r="Z55" s="83">
        <v>0.52</v>
      </c>
      <c r="AA55" s="83">
        <v>1.51</v>
      </c>
      <c r="AB55" s="83">
        <v>3.54</v>
      </c>
      <c r="AC55" s="83">
        <v>10.93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0.97</v>
      </c>
      <c r="R56" s="83">
        <v>3.41</v>
      </c>
      <c r="S56" s="83">
        <v>8.8699999999999992</v>
      </c>
      <c r="T56" s="1"/>
      <c r="U56" s="1"/>
      <c r="V56" s="7">
        <v>6</v>
      </c>
      <c r="W56" s="83">
        <v>0.04</v>
      </c>
      <c r="X56" s="83">
        <v>0.2</v>
      </c>
      <c r="Y56" s="83">
        <v>0.31</v>
      </c>
      <c r="Z56" s="83">
        <v>0.55000000000000004</v>
      </c>
      <c r="AA56" s="83">
        <v>1.51</v>
      </c>
      <c r="AB56" s="83">
        <v>3.41</v>
      </c>
      <c r="AC56" s="83">
        <v>8.8699999999999992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1.02</v>
      </c>
      <c r="R57" s="83">
        <v>3.25</v>
      </c>
      <c r="S57" s="83">
        <v>7.33</v>
      </c>
      <c r="T57" s="1"/>
      <c r="U57" s="1"/>
      <c r="V57" s="7">
        <v>7</v>
      </c>
      <c r="W57" s="83">
        <v>0.05</v>
      </c>
      <c r="X57" s="83">
        <v>0.22</v>
      </c>
      <c r="Y57" s="83">
        <v>0.33</v>
      </c>
      <c r="Z57" s="83">
        <v>0.56999999999999995</v>
      </c>
      <c r="AA57" s="83">
        <v>1.51</v>
      </c>
      <c r="AB57" s="83">
        <v>3.25</v>
      </c>
      <c r="AC57" s="83">
        <v>7.33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1.05</v>
      </c>
      <c r="R58" s="83">
        <v>3.08</v>
      </c>
      <c r="S58" s="83">
        <v>6.16</v>
      </c>
      <c r="T58" s="1"/>
      <c r="U58" s="1"/>
      <c r="V58" s="7">
        <v>8</v>
      </c>
      <c r="W58" s="83">
        <v>0.06</v>
      </c>
      <c r="X58" s="83">
        <v>0.23</v>
      </c>
      <c r="Y58" s="83">
        <v>0.34</v>
      </c>
      <c r="Z58" s="83">
        <v>0.6</v>
      </c>
      <c r="AA58" s="83">
        <v>1.51</v>
      </c>
      <c r="AB58" s="83">
        <v>3.08</v>
      </c>
      <c r="AC58" s="83">
        <v>6.16</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1.08</v>
      </c>
      <c r="R59" s="83">
        <v>2.9</v>
      </c>
      <c r="S59" s="83">
        <v>5.25</v>
      </c>
      <c r="T59" s="1"/>
      <c r="U59" s="1"/>
      <c r="V59" s="7">
        <v>9</v>
      </c>
      <c r="W59" s="83">
        <v>0.06</v>
      </c>
      <c r="X59" s="83">
        <v>0.24</v>
      </c>
      <c r="Y59" s="83">
        <v>0.36</v>
      </c>
      <c r="Z59" s="83">
        <v>0.62</v>
      </c>
      <c r="AA59" s="83">
        <v>1.51</v>
      </c>
      <c r="AB59" s="83">
        <v>2.9</v>
      </c>
      <c r="AC59" s="83">
        <v>5.25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1.0900000000000001</v>
      </c>
      <c r="R60" s="83">
        <v>2.73</v>
      </c>
      <c r="S60" s="83">
        <v>4.5199999999999996</v>
      </c>
      <c r="T60" s="1"/>
      <c r="U60" s="1"/>
      <c r="V60" s="7">
        <v>10</v>
      </c>
      <c r="W60" s="83">
        <v>0.06</v>
      </c>
      <c r="X60" s="83">
        <v>0.25</v>
      </c>
      <c r="Y60" s="83">
        <v>0.37</v>
      </c>
      <c r="Z60" s="83">
        <v>0.64</v>
      </c>
      <c r="AA60" s="83">
        <v>1.51</v>
      </c>
      <c r="AB60" s="83">
        <v>2.73</v>
      </c>
      <c r="AC60" s="83">
        <v>4.5199999999999996</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1.1000000000000001</v>
      </c>
      <c r="R61" s="83">
        <v>2.56</v>
      </c>
      <c r="S61" s="83">
        <v>3.93</v>
      </c>
      <c r="T61" s="1"/>
      <c r="U61" s="1"/>
      <c r="V61" s="7">
        <v>11</v>
      </c>
      <c r="W61" s="83">
        <v>7.0000000000000007E-2</v>
      </c>
      <c r="X61" s="83">
        <v>0.25</v>
      </c>
      <c r="Y61" s="83">
        <v>0.38</v>
      </c>
      <c r="Z61" s="83">
        <v>0.65</v>
      </c>
      <c r="AA61" s="83">
        <v>1.51</v>
      </c>
      <c r="AB61" s="83">
        <v>2.56</v>
      </c>
      <c r="AC61" s="83">
        <v>3.93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1.1000000000000001</v>
      </c>
      <c r="R62" s="83">
        <v>2.4</v>
      </c>
      <c r="S62" s="83">
        <v>3.44</v>
      </c>
      <c r="T62" s="1"/>
      <c r="U62" s="1"/>
      <c r="V62" s="7">
        <v>12</v>
      </c>
      <c r="W62" s="83">
        <v>7.0000000000000007E-2</v>
      </c>
      <c r="X62" s="83">
        <v>0.25</v>
      </c>
      <c r="Y62" s="83">
        <v>0.38</v>
      </c>
      <c r="Z62" s="83">
        <v>0.65</v>
      </c>
      <c r="AA62" s="83">
        <v>1.51</v>
      </c>
      <c r="AB62" s="83">
        <v>2.4500000000000002</v>
      </c>
      <c r="AC62" s="83">
        <v>3.44</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2.25</v>
      </c>
      <c r="S63" s="83">
        <v>3.03</v>
      </c>
      <c r="T63" s="1"/>
      <c r="U63" s="1"/>
      <c r="V63" s="7">
        <v>13</v>
      </c>
      <c r="W63" s="83">
        <v>7.0000000000000007E-2</v>
      </c>
      <c r="X63" s="83">
        <v>0.25</v>
      </c>
      <c r="Y63" s="83">
        <v>0.38</v>
      </c>
      <c r="Z63" s="83">
        <v>0.65</v>
      </c>
      <c r="AA63" s="83">
        <v>1.51</v>
      </c>
      <c r="AB63" s="83">
        <v>2.4500000000000002</v>
      </c>
      <c r="AC63" s="83">
        <v>3.03</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0.31</v>
      </c>
      <c r="Q64" s="83">
        <v>1.08</v>
      </c>
      <c r="R64" s="83">
        <v>2.11</v>
      </c>
      <c r="S64" s="83">
        <v>2.68</v>
      </c>
      <c r="T64" s="1"/>
      <c r="U64" s="1"/>
      <c r="V64" s="7">
        <v>14</v>
      </c>
      <c r="W64" s="83">
        <v>7.0000000000000007E-2</v>
      </c>
      <c r="X64" s="83">
        <v>0.25</v>
      </c>
      <c r="Y64" s="83">
        <v>0.38</v>
      </c>
      <c r="Z64" s="83">
        <v>0.65</v>
      </c>
      <c r="AA64" s="83">
        <v>1.51</v>
      </c>
      <c r="AB64" s="83">
        <v>2.4500000000000002</v>
      </c>
      <c r="AC64" s="83">
        <v>2.68</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1.06</v>
      </c>
      <c r="R65" s="83">
        <v>1.97</v>
      </c>
      <c r="S65" s="83">
        <v>2.38</v>
      </c>
      <c r="T65" s="1"/>
      <c r="U65" s="1"/>
      <c r="V65" s="7">
        <v>15</v>
      </c>
      <c r="W65" s="83">
        <v>7.0000000000000007E-2</v>
      </c>
      <c r="X65" s="83">
        <v>0.25</v>
      </c>
      <c r="Y65" s="83">
        <v>0.4</v>
      </c>
      <c r="Z65" s="83">
        <v>0.65</v>
      </c>
      <c r="AA65" s="83">
        <v>1.51</v>
      </c>
      <c r="AB65" s="83">
        <v>2.4500000000000002</v>
      </c>
      <c r="AC65" s="83">
        <v>2.4500000000000002</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1.85</v>
      </c>
      <c r="S66" s="83">
        <v>2.13</v>
      </c>
      <c r="T66" s="1"/>
      <c r="U66" s="1"/>
      <c r="V66" s="7">
        <v>16</v>
      </c>
      <c r="W66" s="83">
        <v>7.0000000000000007E-2</v>
      </c>
      <c r="X66" s="83">
        <v>0.25</v>
      </c>
      <c r="Y66" s="83">
        <v>0.43</v>
      </c>
      <c r="Z66" s="83">
        <v>0.65</v>
      </c>
      <c r="AA66" s="83">
        <v>1.51</v>
      </c>
      <c r="AB66" s="83">
        <v>2.4500000000000002</v>
      </c>
      <c r="AC66" s="83">
        <v>2.4500000000000002</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1.01</v>
      </c>
      <c r="R67" s="83">
        <v>1.73</v>
      </c>
      <c r="S67" s="83">
        <v>1.91</v>
      </c>
      <c r="T67" s="1"/>
      <c r="U67" s="1"/>
      <c r="V67" s="7">
        <v>17</v>
      </c>
      <c r="W67" s="83">
        <v>7.0000000000000007E-2</v>
      </c>
      <c r="X67" s="83">
        <v>0.25</v>
      </c>
      <c r="Y67" s="83">
        <v>0.45</v>
      </c>
      <c r="Z67" s="83">
        <v>0.65</v>
      </c>
      <c r="AA67" s="83">
        <v>1.51</v>
      </c>
      <c r="AB67" s="83">
        <v>2.4500000000000002</v>
      </c>
      <c r="AC67" s="83">
        <v>2.4500000000000002</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1.62</v>
      </c>
      <c r="S68" s="83">
        <v>1.72</v>
      </c>
      <c r="T68" s="1"/>
      <c r="U68" s="1"/>
      <c r="V68" s="7">
        <v>18</v>
      </c>
      <c r="W68" s="83">
        <v>7.0000000000000007E-2</v>
      </c>
      <c r="X68" s="83">
        <v>0.25</v>
      </c>
      <c r="Y68" s="83">
        <v>0.47</v>
      </c>
      <c r="Z68" s="83">
        <v>0.65</v>
      </c>
      <c r="AA68" s="83">
        <v>1.51</v>
      </c>
      <c r="AB68" s="83">
        <v>2.4500000000000002</v>
      </c>
      <c r="AC68" s="83">
        <v>2.4500000000000002</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0.96</v>
      </c>
      <c r="R69" s="83">
        <v>1.51</v>
      </c>
      <c r="S69" s="83">
        <v>1.55</v>
      </c>
      <c r="T69" s="1"/>
      <c r="U69" s="1"/>
      <c r="V69" s="7">
        <v>19</v>
      </c>
      <c r="W69" s="83">
        <v>7.0000000000000007E-2</v>
      </c>
      <c r="X69" s="83">
        <v>0.25</v>
      </c>
      <c r="Y69" s="83">
        <v>0.5</v>
      </c>
      <c r="Z69" s="83">
        <v>0.65</v>
      </c>
      <c r="AA69" s="83">
        <v>1.51</v>
      </c>
      <c r="AB69" s="83">
        <v>2.4500000000000002</v>
      </c>
      <c r="AC69" s="83">
        <v>2.4500000000000002</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0.36</v>
      </c>
      <c r="Q70" s="83">
        <v>0.93</v>
      </c>
      <c r="R70" s="83">
        <v>1.42</v>
      </c>
      <c r="S70" s="83">
        <v>1.4</v>
      </c>
      <c r="T70" s="1"/>
      <c r="U70" s="1"/>
      <c r="V70" s="7">
        <v>20</v>
      </c>
      <c r="W70" s="83">
        <v>7.0000000000000007E-2</v>
      </c>
      <c r="X70" s="83">
        <v>0.25</v>
      </c>
      <c r="Y70" s="83">
        <v>0.52</v>
      </c>
      <c r="Z70" s="83">
        <v>0.65</v>
      </c>
      <c r="AA70" s="83">
        <v>1.51</v>
      </c>
      <c r="AB70" s="83">
        <v>2.4500000000000002</v>
      </c>
      <c r="AC70" s="83">
        <v>2.4500000000000002</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1.33</v>
      </c>
      <c r="S71" s="83">
        <v>1.27</v>
      </c>
      <c r="T71" s="1"/>
      <c r="U71" s="1"/>
      <c r="V71" s="7">
        <v>21</v>
      </c>
      <c r="W71" s="83">
        <v>7.0000000000000007E-2</v>
      </c>
      <c r="X71" s="83">
        <v>0.25</v>
      </c>
      <c r="Y71" s="83">
        <v>0.54</v>
      </c>
      <c r="Z71" s="83">
        <v>0.65</v>
      </c>
      <c r="AA71" s="83">
        <v>1.51</v>
      </c>
      <c r="AB71" s="83">
        <v>2.4500000000000002</v>
      </c>
      <c r="AC71" s="83">
        <v>2.4500000000000002</v>
      </c>
      <c r="AD71" s="1"/>
      <c r="AE71" s="1"/>
      <c r="AF71" s="7">
        <v>21</v>
      </c>
      <c r="AG71" s="83">
        <v>0.04</v>
      </c>
      <c r="AH71" s="83">
        <v>0.1</v>
      </c>
      <c r="AI71" s="83">
        <v>0.37</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0.88</v>
      </c>
      <c r="R72" s="83">
        <v>1.25</v>
      </c>
      <c r="S72" s="83">
        <v>1.1599999999999999</v>
      </c>
      <c r="T72" s="1"/>
      <c r="U72" s="1"/>
      <c r="V72" s="7">
        <v>22</v>
      </c>
      <c r="W72" s="83">
        <v>0.08</v>
      </c>
      <c r="X72" s="83">
        <v>0.25</v>
      </c>
      <c r="Y72" s="83">
        <v>0.56999999999999995</v>
      </c>
      <c r="Z72" s="83">
        <v>0.65</v>
      </c>
      <c r="AA72" s="83">
        <v>1.51</v>
      </c>
      <c r="AB72" s="83">
        <v>2.4500000000000002</v>
      </c>
      <c r="AC72" s="83">
        <v>2.4500000000000002</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0.85</v>
      </c>
      <c r="R73" s="83">
        <v>1.17</v>
      </c>
      <c r="S73" s="83">
        <v>1.06</v>
      </c>
      <c r="T73" s="1"/>
      <c r="U73" s="1"/>
      <c r="V73" s="7">
        <v>23</v>
      </c>
      <c r="W73" s="83">
        <v>0.09</v>
      </c>
      <c r="X73" s="83">
        <v>0.25</v>
      </c>
      <c r="Y73" s="83">
        <v>0.59</v>
      </c>
      <c r="Z73" s="83">
        <v>0.65</v>
      </c>
      <c r="AA73" s="83">
        <v>1.51</v>
      </c>
      <c r="AB73" s="83">
        <v>2.4500000000000002</v>
      </c>
      <c r="AC73" s="83">
        <v>2.4500000000000002</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0.37</v>
      </c>
      <c r="Q74" s="83">
        <v>0.82</v>
      </c>
      <c r="R74" s="83">
        <v>1.1000000000000001</v>
      </c>
      <c r="S74" s="83">
        <v>0.97</v>
      </c>
      <c r="T74" s="1"/>
      <c r="U74" s="1"/>
      <c r="V74" s="7">
        <v>24</v>
      </c>
      <c r="W74" s="83">
        <v>0.09</v>
      </c>
      <c r="X74" s="83">
        <v>0.25</v>
      </c>
      <c r="Y74" s="83">
        <v>0.62</v>
      </c>
      <c r="Z74" s="83">
        <v>0.65</v>
      </c>
      <c r="AA74" s="83">
        <v>1.51</v>
      </c>
      <c r="AB74" s="83">
        <v>2.4500000000000002</v>
      </c>
      <c r="AC74" s="83">
        <v>2.4500000000000002</v>
      </c>
      <c r="AD74" s="1"/>
      <c r="AE74" s="1"/>
      <c r="AF74" s="7">
        <v>24</v>
      </c>
      <c r="AG74" s="83">
        <v>0.05</v>
      </c>
      <c r="AH74" s="83">
        <v>0.11</v>
      </c>
      <c r="AI74" s="83">
        <v>0.43</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0.37</v>
      </c>
      <c r="Q75" s="83">
        <v>0.79</v>
      </c>
      <c r="R75" s="83">
        <v>1.03</v>
      </c>
      <c r="S75" s="83">
        <v>0.88</v>
      </c>
      <c r="T75" s="1"/>
      <c r="U75" s="1"/>
      <c r="V75" s="7">
        <v>25</v>
      </c>
      <c r="W75" s="83">
        <v>0.1</v>
      </c>
      <c r="X75" s="83">
        <v>0.25</v>
      </c>
      <c r="Y75" s="83">
        <v>0.64</v>
      </c>
      <c r="Z75" s="83">
        <v>0.66</v>
      </c>
      <c r="AA75" s="83">
        <v>1.51</v>
      </c>
      <c r="AB75" s="83">
        <v>2.4500000000000002</v>
      </c>
      <c r="AC75" s="83">
        <v>2.4500000000000002</v>
      </c>
      <c r="AD75" s="1"/>
      <c r="AE75" s="1"/>
      <c r="AF75" s="7">
        <v>25</v>
      </c>
      <c r="AG75" s="83">
        <v>0.05</v>
      </c>
      <c r="AH75" s="83">
        <v>0.11</v>
      </c>
      <c r="AI75" s="83">
        <v>0.45</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0.76</v>
      </c>
      <c r="R76" s="83">
        <v>0.97</v>
      </c>
      <c r="S76" s="83">
        <v>0.81</v>
      </c>
      <c r="T76" s="1"/>
      <c r="U76" s="1"/>
      <c r="V76" s="7">
        <v>26</v>
      </c>
      <c r="W76" s="83">
        <v>0.1</v>
      </c>
      <c r="X76" s="83">
        <v>0.25</v>
      </c>
      <c r="Y76" s="83">
        <v>0.67</v>
      </c>
      <c r="Z76" s="83">
        <v>0.68</v>
      </c>
      <c r="AA76" s="83">
        <v>1.51</v>
      </c>
      <c r="AB76" s="83">
        <v>2.4500000000000002</v>
      </c>
      <c r="AC76" s="83">
        <v>2.4500000000000002</v>
      </c>
      <c r="AD76" s="1"/>
      <c r="AE76" s="1"/>
      <c r="AF76" s="7">
        <v>26</v>
      </c>
      <c r="AG76" s="83">
        <v>0.05</v>
      </c>
      <c r="AH76" s="83">
        <v>0.12</v>
      </c>
      <c r="AI76" s="83">
        <v>0.47</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0.37</v>
      </c>
      <c r="Q77" s="83">
        <v>0.74</v>
      </c>
      <c r="R77" s="83">
        <v>0.91</v>
      </c>
      <c r="S77" s="83">
        <v>0.75</v>
      </c>
      <c r="T77" s="1"/>
      <c r="U77" s="1"/>
      <c r="V77" s="7">
        <v>27</v>
      </c>
      <c r="W77" s="83">
        <v>0.11</v>
      </c>
      <c r="X77" s="83">
        <v>0.25</v>
      </c>
      <c r="Y77" s="83">
        <v>0.69</v>
      </c>
      <c r="Z77" s="83">
        <v>0.7</v>
      </c>
      <c r="AA77" s="83">
        <v>1.51</v>
      </c>
      <c r="AB77" s="83">
        <v>2.4500000000000002</v>
      </c>
      <c r="AC77" s="83">
        <v>2.4500000000000002</v>
      </c>
      <c r="AD77" s="1"/>
      <c r="AE77" s="1"/>
      <c r="AF77" s="7">
        <v>27</v>
      </c>
      <c r="AG77" s="83">
        <v>0.05</v>
      </c>
      <c r="AH77" s="83">
        <v>0.12</v>
      </c>
      <c r="AI77" s="83">
        <v>0.49</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0.71</v>
      </c>
      <c r="R78" s="83">
        <v>0.86</v>
      </c>
      <c r="S78" s="83">
        <v>0.69</v>
      </c>
      <c r="T78" s="1"/>
      <c r="U78" s="1"/>
      <c r="V78" s="7">
        <v>28</v>
      </c>
      <c r="W78" s="83">
        <v>0.11</v>
      </c>
      <c r="X78" s="83">
        <v>0.25</v>
      </c>
      <c r="Y78" s="83">
        <v>0.72</v>
      </c>
      <c r="Z78" s="83">
        <v>0.72</v>
      </c>
      <c r="AA78" s="83">
        <v>1.51</v>
      </c>
      <c r="AB78" s="83">
        <v>2.4500000000000002</v>
      </c>
      <c r="AC78" s="83">
        <v>2.4500000000000002</v>
      </c>
      <c r="AD78" s="1"/>
      <c r="AE78" s="1"/>
      <c r="AF78" s="7">
        <v>28</v>
      </c>
      <c r="AG78" s="83">
        <v>0.05</v>
      </c>
      <c r="AH78" s="83">
        <v>0.12</v>
      </c>
      <c r="AI78" s="83">
        <v>0.51</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0.68</v>
      </c>
      <c r="R79" s="83">
        <v>0.81</v>
      </c>
      <c r="S79" s="83">
        <v>0.63</v>
      </c>
      <c r="T79" s="1"/>
      <c r="U79" s="1"/>
      <c r="V79" s="7">
        <v>29</v>
      </c>
      <c r="W79" s="83">
        <v>0.11</v>
      </c>
      <c r="X79" s="83">
        <v>0.25</v>
      </c>
      <c r="Y79" s="83">
        <v>0.74</v>
      </c>
      <c r="Z79" s="83">
        <v>0.73</v>
      </c>
      <c r="AA79" s="83">
        <v>1.51</v>
      </c>
      <c r="AB79" s="83">
        <v>2.4500000000000002</v>
      </c>
      <c r="AC79" s="83">
        <v>2.4500000000000002</v>
      </c>
      <c r="AD79" s="1"/>
      <c r="AE79" s="1"/>
      <c r="AF79" s="7">
        <v>29</v>
      </c>
      <c r="AG79" s="83">
        <v>0.05</v>
      </c>
      <c r="AH79" s="83">
        <v>0.13</v>
      </c>
      <c r="AI79" s="83">
        <v>0.53</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0.36</v>
      </c>
      <c r="Q80" s="84">
        <v>0.66</v>
      </c>
      <c r="R80" s="84">
        <v>0.76</v>
      </c>
      <c r="S80" s="84">
        <v>0.57999999999999996</v>
      </c>
      <c r="T80" s="1"/>
      <c r="U80" s="1"/>
      <c r="V80" s="9">
        <v>30</v>
      </c>
      <c r="W80" s="84">
        <v>0.12</v>
      </c>
      <c r="X80" s="84">
        <v>0.26</v>
      </c>
      <c r="Y80" s="84">
        <v>0.77</v>
      </c>
      <c r="Z80" s="84">
        <v>0.76</v>
      </c>
      <c r="AA80" s="84">
        <v>1.51</v>
      </c>
      <c r="AB80" s="84">
        <v>2.4500000000000002</v>
      </c>
      <c r="AC80" s="84">
        <v>2.4500000000000002</v>
      </c>
      <c r="AD80" s="1"/>
      <c r="AE80" s="1"/>
      <c r="AF80" s="9">
        <v>30</v>
      </c>
      <c r="AG80" s="84">
        <v>0.05</v>
      </c>
      <c r="AH80" s="84">
        <v>0.13</v>
      </c>
      <c r="AI80" s="84">
        <v>0.55000000000000004</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7.0000000000000007E-2</v>
      </c>
      <c r="P11" s="82">
        <v>0.18</v>
      </c>
      <c r="Q11" s="82">
        <v>0.71</v>
      </c>
      <c r="R11" s="82">
        <v>2.86</v>
      </c>
      <c r="S11" s="82">
        <v>14.9</v>
      </c>
      <c r="T11" s="1"/>
      <c r="U11" s="141" t="s">
        <v>103</v>
      </c>
      <c r="V11" s="5">
        <v>1</v>
      </c>
      <c r="W11" s="82">
        <v>0.78</v>
      </c>
      <c r="X11" s="82">
        <v>0.91</v>
      </c>
      <c r="Y11" s="82">
        <v>1.1399999999999999</v>
      </c>
      <c r="Z11" s="82">
        <v>1.82</v>
      </c>
      <c r="AA11" s="82">
        <v>2.96</v>
      </c>
      <c r="AB11" s="82">
        <v>5.87</v>
      </c>
      <c r="AC11" s="82">
        <v>14.9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0.19</v>
      </c>
      <c r="Q12" s="83">
        <v>0.78</v>
      </c>
      <c r="R12" s="83">
        <v>2.83</v>
      </c>
      <c r="S12" s="83">
        <v>11.92</v>
      </c>
      <c r="T12" s="1"/>
      <c r="U12" s="1"/>
      <c r="V12" s="7">
        <v>2</v>
      </c>
      <c r="W12" s="83">
        <v>0.75</v>
      </c>
      <c r="X12" s="83">
        <v>0.88</v>
      </c>
      <c r="Y12" s="83">
        <v>1.1100000000000001</v>
      </c>
      <c r="Z12" s="83">
        <v>1.79</v>
      </c>
      <c r="AA12" s="83">
        <v>2.93</v>
      </c>
      <c r="AB12" s="83">
        <v>5.84</v>
      </c>
      <c r="AC12" s="83">
        <v>11.92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0.05</v>
      </c>
      <c r="O13" s="83">
        <v>7.0000000000000007E-2</v>
      </c>
      <c r="P13" s="83">
        <v>0.2</v>
      </c>
      <c r="Q13" s="83">
        <v>0.83</v>
      </c>
      <c r="R13" s="83">
        <v>2.74</v>
      </c>
      <c r="S13" s="83">
        <v>9.6300000000000008</v>
      </c>
      <c r="T13" s="1"/>
      <c r="U13" s="1"/>
      <c r="V13" s="7">
        <v>3</v>
      </c>
      <c r="W13" s="83">
        <v>0.79</v>
      </c>
      <c r="X13" s="83">
        <v>0.93</v>
      </c>
      <c r="Y13" s="83">
        <v>1.1499999999999999</v>
      </c>
      <c r="Z13" s="83">
        <v>1.76</v>
      </c>
      <c r="AA13" s="83">
        <v>2.92</v>
      </c>
      <c r="AB13" s="83">
        <v>5.83</v>
      </c>
      <c r="AC13" s="83">
        <v>9.6300000000000008</v>
      </c>
      <c r="AD13" s="1"/>
      <c r="AE13" s="1"/>
      <c r="AF13" s="7">
        <v>3</v>
      </c>
      <c r="AG13" s="83">
        <v>0</v>
      </c>
      <c r="AH13" s="83">
        <v>0.01</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0.08</v>
      </c>
      <c r="P14" s="83">
        <v>0.21</v>
      </c>
      <c r="Q14" s="83">
        <v>0.86</v>
      </c>
      <c r="R14" s="83">
        <v>2.63</v>
      </c>
      <c r="S14" s="83">
        <v>7.91</v>
      </c>
      <c r="T14" s="1"/>
      <c r="U14" s="1"/>
      <c r="V14" s="7">
        <v>4</v>
      </c>
      <c r="W14" s="83">
        <v>0.78</v>
      </c>
      <c r="X14" s="83">
        <v>0.93</v>
      </c>
      <c r="Y14" s="83">
        <v>1.1599999999999999</v>
      </c>
      <c r="Z14" s="83">
        <v>1.77</v>
      </c>
      <c r="AA14" s="83">
        <v>2.89</v>
      </c>
      <c r="AB14" s="83">
        <v>5.81</v>
      </c>
      <c r="AC14" s="83">
        <v>7.91</v>
      </c>
      <c r="AD14" s="1"/>
      <c r="AE14" s="1"/>
      <c r="AF14" s="7">
        <v>4</v>
      </c>
      <c r="AG14" s="83">
        <v>0.01</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0.22</v>
      </c>
      <c r="Q15" s="83">
        <v>0.88</v>
      </c>
      <c r="R15" s="83">
        <v>2.5</v>
      </c>
      <c r="S15" s="83">
        <v>6.6</v>
      </c>
      <c r="T15" s="1"/>
      <c r="U15" s="1"/>
      <c r="V15" s="7">
        <v>5</v>
      </c>
      <c r="W15" s="83">
        <v>0.78</v>
      </c>
      <c r="X15" s="83">
        <v>0.94</v>
      </c>
      <c r="Y15" s="83">
        <v>1.19</v>
      </c>
      <c r="Z15" s="83">
        <v>1.78</v>
      </c>
      <c r="AA15" s="83">
        <v>2.87</v>
      </c>
      <c r="AB15" s="83">
        <v>5.79</v>
      </c>
      <c r="AC15" s="83">
        <v>6.6</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0.23</v>
      </c>
      <c r="Q16" s="83">
        <v>0.89</v>
      </c>
      <c r="R16" s="83">
        <v>2.37</v>
      </c>
      <c r="S16" s="83">
        <v>5.59</v>
      </c>
      <c r="T16" s="1"/>
      <c r="U16" s="1"/>
      <c r="V16" s="7">
        <v>6</v>
      </c>
      <c r="W16" s="83">
        <v>0.77</v>
      </c>
      <c r="X16" s="83">
        <v>0.94</v>
      </c>
      <c r="Y16" s="83">
        <v>1.21</v>
      </c>
      <c r="Z16" s="83">
        <v>1.82</v>
      </c>
      <c r="AA16" s="83">
        <v>2.85</v>
      </c>
      <c r="AB16" s="83">
        <v>5.77</v>
      </c>
      <c r="AC16" s="83">
        <v>5.77</v>
      </c>
      <c r="AD16" s="1"/>
      <c r="AE16" s="1"/>
      <c r="AF16" s="7">
        <v>6</v>
      </c>
      <c r="AG16" s="83">
        <v>0.02</v>
      </c>
      <c r="AH16" s="83">
        <v>0.04</v>
      </c>
      <c r="AI16" s="83">
        <v>7.0000000000000007E-2</v>
      </c>
      <c r="AJ16" s="83">
        <v>7.0000000000000007E-2</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0.09</v>
      </c>
      <c r="P17" s="83">
        <v>0.24</v>
      </c>
      <c r="Q17" s="83">
        <v>0.89</v>
      </c>
      <c r="R17" s="83">
        <v>2.2400000000000002</v>
      </c>
      <c r="S17" s="83">
        <v>4.8</v>
      </c>
      <c r="T17" s="1"/>
      <c r="U17" s="1"/>
      <c r="V17" s="7">
        <v>7</v>
      </c>
      <c r="W17" s="83">
        <v>0.77</v>
      </c>
      <c r="X17" s="83">
        <v>0.95</v>
      </c>
      <c r="Y17" s="83">
        <v>1.21</v>
      </c>
      <c r="Z17" s="83">
        <v>1.82</v>
      </c>
      <c r="AA17" s="83">
        <v>2.84</v>
      </c>
      <c r="AB17" s="83">
        <v>5.76</v>
      </c>
      <c r="AC17" s="83">
        <v>5.76</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0.06</v>
      </c>
      <c r="O18" s="83">
        <v>0.09</v>
      </c>
      <c r="P18" s="83">
        <v>0.25</v>
      </c>
      <c r="Q18" s="83">
        <v>0.89</v>
      </c>
      <c r="R18" s="83">
        <v>2.11</v>
      </c>
      <c r="S18" s="83">
        <v>4.16</v>
      </c>
      <c r="T18" s="1"/>
      <c r="U18" s="1"/>
      <c r="V18" s="7">
        <v>8</v>
      </c>
      <c r="W18" s="83">
        <v>0.76</v>
      </c>
      <c r="X18" s="83">
        <v>0.94</v>
      </c>
      <c r="Y18" s="83">
        <v>1.2</v>
      </c>
      <c r="Z18" s="83">
        <v>1.8</v>
      </c>
      <c r="AA18" s="83">
        <v>2.83</v>
      </c>
      <c r="AB18" s="83">
        <v>5.75</v>
      </c>
      <c r="AC18" s="83">
        <v>5.75</v>
      </c>
      <c r="AD18" s="1"/>
      <c r="AE18" s="1"/>
      <c r="AF18" s="7">
        <v>8</v>
      </c>
      <c r="AG18" s="83">
        <v>0.03</v>
      </c>
      <c r="AH18" s="83">
        <v>0.05</v>
      </c>
      <c r="AI18" s="83">
        <v>0.09</v>
      </c>
      <c r="AJ18" s="83">
        <v>0.09</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0.25</v>
      </c>
      <c r="Q19" s="83">
        <v>0.88</v>
      </c>
      <c r="R19" s="83">
        <v>1.99</v>
      </c>
      <c r="S19" s="83">
        <v>3.65</v>
      </c>
      <c r="T19" s="1"/>
      <c r="U19" s="1"/>
      <c r="V19" s="7">
        <v>9</v>
      </c>
      <c r="W19" s="83">
        <v>0.75</v>
      </c>
      <c r="X19" s="83">
        <v>0.94</v>
      </c>
      <c r="Y19" s="83">
        <v>1.19</v>
      </c>
      <c r="Z19" s="83">
        <v>1.79</v>
      </c>
      <c r="AA19" s="83">
        <v>2.82</v>
      </c>
      <c r="AB19" s="83">
        <v>5.74</v>
      </c>
      <c r="AC19" s="83">
        <v>5.74</v>
      </c>
      <c r="AD19" s="1"/>
      <c r="AE19" s="1"/>
      <c r="AF19" s="7">
        <v>9</v>
      </c>
      <c r="AG19" s="83">
        <v>0.04</v>
      </c>
      <c r="AH19" s="83">
        <v>0.06</v>
      </c>
      <c r="AI19" s="83">
        <v>0.11</v>
      </c>
      <c r="AJ19" s="83">
        <v>0.11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0.06</v>
      </c>
      <c r="O20" s="83">
        <v>0.09</v>
      </c>
      <c r="P20" s="83">
        <v>0.26</v>
      </c>
      <c r="Q20" s="83">
        <v>0.86</v>
      </c>
      <c r="R20" s="83">
        <v>1.88</v>
      </c>
      <c r="S20" s="83">
        <v>3.23</v>
      </c>
      <c r="T20" s="1"/>
      <c r="U20" s="1"/>
      <c r="V20" s="7">
        <v>10</v>
      </c>
      <c r="W20" s="83">
        <v>0.72</v>
      </c>
      <c r="X20" s="83">
        <v>0.92</v>
      </c>
      <c r="Y20" s="83">
        <v>1.1599999999999999</v>
      </c>
      <c r="Z20" s="83">
        <v>1.76</v>
      </c>
      <c r="AA20" s="83">
        <v>2.78</v>
      </c>
      <c r="AB20" s="83">
        <v>5.7</v>
      </c>
      <c r="AC20" s="83">
        <v>5.7</v>
      </c>
      <c r="AD20" s="1"/>
      <c r="AE20" s="1"/>
      <c r="AF20" s="7">
        <v>10</v>
      </c>
      <c r="AG20" s="83">
        <v>0.05</v>
      </c>
      <c r="AH20" s="83">
        <v>0.06</v>
      </c>
      <c r="AI20" s="83">
        <v>0.12</v>
      </c>
      <c r="AJ20" s="83">
        <v>0.12</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0.26</v>
      </c>
      <c r="Q21" s="83">
        <v>0.85</v>
      </c>
      <c r="R21" s="83">
        <v>1.77</v>
      </c>
      <c r="S21" s="83">
        <v>2.87</v>
      </c>
      <c r="T21" s="1"/>
      <c r="U21" s="1"/>
      <c r="V21" s="7">
        <v>11</v>
      </c>
      <c r="W21" s="83">
        <v>0.7</v>
      </c>
      <c r="X21" s="83">
        <v>0.91</v>
      </c>
      <c r="Y21" s="83">
        <v>1.1399999999999999</v>
      </c>
      <c r="Z21" s="83">
        <v>1.73</v>
      </c>
      <c r="AA21" s="83">
        <v>2.76</v>
      </c>
      <c r="AB21" s="83">
        <v>5.68</v>
      </c>
      <c r="AC21" s="83">
        <v>5.68</v>
      </c>
      <c r="AD21" s="1"/>
      <c r="AE21" s="1"/>
      <c r="AF21" s="7">
        <v>11</v>
      </c>
      <c r="AG21" s="83">
        <v>0.05</v>
      </c>
      <c r="AH21" s="83">
        <v>7.0000000000000007E-2</v>
      </c>
      <c r="AI21" s="83">
        <v>0.13</v>
      </c>
      <c r="AJ21" s="83">
        <v>0.13</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0.26</v>
      </c>
      <c r="Q22" s="83">
        <v>0.83</v>
      </c>
      <c r="R22" s="83">
        <v>1.67</v>
      </c>
      <c r="S22" s="83">
        <v>2.57</v>
      </c>
      <c r="T22" s="1"/>
      <c r="U22" s="1"/>
      <c r="V22" s="7">
        <v>12</v>
      </c>
      <c r="W22" s="83">
        <v>0.7</v>
      </c>
      <c r="X22" s="83">
        <v>0.9</v>
      </c>
      <c r="Y22" s="83">
        <v>1.1200000000000001</v>
      </c>
      <c r="Z22" s="83">
        <v>1.72</v>
      </c>
      <c r="AA22" s="83">
        <v>2.75</v>
      </c>
      <c r="AB22" s="83">
        <v>5.67</v>
      </c>
      <c r="AC22" s="83">
        <v>5.67</v>
      </c>
      <c r="AD22" s="1"/>
      <c r="AE22" s="1"/>
      <c r="AF22" s="7">
        <v>12</v>
      </c>
      <c r="AG22" s="83">
        <v>0.06</v>
      </c>
      <c r="AH22" s="83">
        <v>0.08</v>
      </c>
      <c r="AI22" s="83">
        <v>0.14000000000000001</v>
      </c>
      <c r="AJ22" s="83">
        <v>0.15</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7.0000000000000007E-2</v>
      </c>
      <c r="O23" s="83">
        <v>0.1</v>
      </c>
      <c r="P23" s="83">
        <v>0.27</v>
      </c>
      <c r="Q23" s="83">
        <v>0.81</v>
      </c>
      <c r="R23" s="83">
        <v>1.57</v>
      </c>
      <c r="S23" s="83">
        <v>2.3199999999999998</v>
      </c>
      <c r="T23" s="1"/>
      <c r="U23" s="1"/>
      <c r="V23" s="7">
        <v>13</v>
      </c>
      <c r="W23" s="83">
        <v>0.69</v>
      </c>
      <c r="X23" s="83">
        <v>0.9</v>
      </c>
      <c r="Y23" s="83">
        <v>1.1200000000000001</v>
      </c>
      <c r="Z23" s="83">
        <v>1.71</v>
      </c>
      <c r="AA23" s="83">
        <v>2.74</v>
      </c>
      <c r="AB23" s="83">
        <v>5.66</v>
      </c>
      <c r="AC23" s="83">
        <v>5.66</v>
      </c>
      <c r="AD23" s="1"/>
      <c r="AE23" s="1"/>
      <c r="AF23" s="7">
        <v>13</v>
      </c>
      <c r="AG23" s="83">
        <v>7.0000000000000007E-2</v>
      </c>
      <c r="AH23" s="83">
        <v>0.08</v>
      </c>
      <c r="AI23" s="83">
        <v>0.15</v>
      </c>
      <c r="AJ23" s="83">
        <v>0.16</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0.27</v>
      </c>
      <c r="Q24" s="83">
        <v>0.79</v>
      </c>
      <c r="R24" s="83">
        <v>1.48</v>
      </c>
      <c r="S24" s="83">
        <v>2.1</v>
      </c>
      <c r="T24" s="1"/>
      <c r="U24" s="1"/>
      <c r="V24" s="7">
        <v>14</v>
      </c>
      <c r="W24" s="83">
        <v>0.69</v>
      </c>
      <c r="X24" s="83">
        <v>0.9</v>
      </c>
      <c r="Y24" s="83">
        <v>1.1100000000000001</v>
      </c>
      <c r="Z24" s="83">
        <v>1.71</v>
      </c>
      <c r="AA24" s="83">
        <v>2.74</v>
      </c>
      <c r="AB24" s="83">
        <v>5.66</v>
      </c>
      <c r="AC24" s="83">
        <v>5.66</v>
      </c>
      <c r="AD24" s="1"/>
      <c r="AE24" s="1"/>
      <c r="AF24" s="7">
        <v>14</v>
      </c>
      <c r="AG24" s="83">
        <v>7.0000000000000007E-2</v>
      </c>
      <c r="AH24" s="83">
        <v>0.09</v>
      </c>
      <c r="AI24" s="83">
        <v>0.16</v>
      </c>
      <c r="AJ24" s="83">
        <v>0.17</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0.27</v>
      </c>
      <c r="Q25" s="83">
        <v>0.77</v>
      </c>
      <c r="R25" s="83">
        <v>1.4</v>
      </c>
      <c r="S25" s="83">
        <v>1.9</v>
      </c>
      <c r="T25" s="1"/>
      <c r="U25" s="1"/>
      <c r="V25" s="7">
        <v>15</v>
      </c>
      <c r="W25" s="83">
        <v>0.69</v>
      </c>
      <c r="X25" s="83">
        <v>0.9</v>
      </c>
      <c r="Y25" s="83">
        <v>1.1100000000000001</v>
      </c>
      <c r="Z25" s="83">
        <v>1.71</v>
      </c>
      <c r="AA25" s="83">
        <v>2.73</v>
      </c>
      <c r="AB25" s="83">
        <v>5.65</v>
      </c>
      <c r="AC25" s="83">
        <v>5.65</v>
      </c>
      <c r="AD25" s="1"/>
      <c r="AE25" s="1"/>
      <c r="AF25" s="7">
        <v>15</v>
      </c>
      <c r="AG25" s="83">
        <v>0.08</v>
      </c>
      <c r="AH25" s="83">
        <v>0.1</v>
      </c>
      <c r="AI25" s="83">
        <v>0.17</v>
      </c>
      <c r="AJ25" s="83">
        <v>0.19</v>
      </c>
      <c r="AK25" s="83">
        <v>0.36</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0.27</v>
      </c>
      <c r="Q26" s="83">
        <v>0.75</v>
      </c>
      <c r="R26" s="83">
        <v>1.32</v>
      </c>
      <c r="S26" s="83">
        <v>1.73</v>
      </c>
      <c r="T26" s="1"/>
      <c r="U26" s="1"/>
      <c r="V26" s="7">
        <v>16</v>
      </c>
      <c r="W26" s="83">
        <v>0.68</v>
      </c>
      <c r="X26" s="83">
        <v>0.9</v>
      </c>
      <c r="Y26" s="83">
        <v>1.1100000000000001</v>
      </c>
      <c r="Z26" s="83">
        <v>1.7</v>
      </c>
      <c r="AA26" s="83">
        <v>2.73</v>
      </c>
      <c r="AB26" s="83">
        <v>5.65</v>
      </c>
      <c r="AC26" s="83">
        <v>5.65</v>
      </c>
      <c r="AD26" s="1"/>
      <c r="AE26" s="1"/>
      <c r="AF26" s="7">
        <v>16</v>
      </c>
      <c r="AG26" s="83">
        <v>0.09</v>
      </c>
      <c r="AH26" s="83">
        <v>0.1</v>
      </c>
      <c r="AI26" s="83">
        <v>0.18</v>
      </c>
      <c r="AJ26" s="83">
        <v>0.2</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7.0000000000000007E-2</v>
      </c>
      <c r="O27" s="83">
        <v>0.11</v>
      </c>
      <c r="P27" s="83">
        <v>0.27</v>
      </c>
      <c r="Q27" s="83">
        <v>0.73</v>
      </c>
      <c r="R27" s="83">
        <v>1.24</v>
      </c>
      <c r="S27" s="83">
        <v>1.58</v>
      </c>
      <c r="T27" s="1"/>
      <c r="U27" s="1"/>
      <c r="V27" s="7">
        <v>17</v>
      </c>
      <c r="W27" s="83">
        <v>0.68</v>
      </c>
      <c r="X27" s="83">
        <v>0.89</v>
      </c>
      <c r="Y27" s="83">
        <v>1.1000000000000001</v>
      </c>
      <c r="Z27" s="83">
        <v>1.7</v>
      </c>
      <c r="AA27" s="83">
        <v>2.73</v>
      </c>
      <c r="AB27" s="83">
        <v>5.65</v>
      </c>
      <c r="AC27" s="83">
        <v>5.65</v>
      </c>
      <c r="AD27" s="1"/>
      <c r="AE27" s="1"/>
      <c r="AF27" s="7">
        <v>17</v>
      </c>
      <c r="AG27" s="83">
        <v>0.09</v>
      </c>
      <c r="AH27" s="83">
        <v>0.11</v>
      </c>
      <c r="AI27" s="83">
        <v>0.2</v>
      </c>
      <c r="AJ27" s="83">
        <v>0.21</v>
      </c>
      <c r="AK27" s="83">
        <v>0.42</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0.27</v>
      </c>
      <c r="Q28" s="83">
        <v>0.7</v>
      </c>
      <c r="R28" s="83">
        <v>1.17</v>
      </c>
      <c r="S28" s="83">
        <v>1.45</v>
      </c>
      <c r="T28" s="1"/>
      <c r="U28" s="1"/>
      <c r="V28" s="7">
        <v>18</v>
      </c>
      <c r="W28" s="83">
        <v>0.67</v>
      </c>
      <c r="X28" s="83">
        <v>0.89</v>
      </c>
      <c r="Y28" s="83">
        <v>1.1000000000000001</v>
      </c>
      <c r="Z28" s="83">
        <v>1.69</v>
      </c>
      <c r="AA28" s="83">
        <v>2.72</v>
      </c>
      <c r="AB28" s="83">
        <v>5.64</v>
      </c>
      <c r="AC28" s="83">
        <v>5.64</v>
      </c>
      <c r="AD28" s="1"/>
      <c r="AE28" s="1"/>
      <c r="AF28" s="7">
        <v>18</v>
      </c>
      <c r="AG28" s="83">
        <v>0.1</v>
      </c>
      <c r="AH28" s="83">
        <v>0.11</v>
      </c>
      <c r="AI28" s="83">
        <v>0.21</v>
      </c>
      <c r="AJ28" s="83">
        <v>0.23</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0.27</v>
      </c>
      <c r="Q29" s="83">
        <v>0.68</v>
      </c>
      <c r="R29" s="83">
        <v>1.1100000000000001</v>
      </c>
      <c r="S29" s="83">
        <v>1.33</v>
      </c>
      <c r="T29" s="1"/>
      <c r="U29" s="1"/>
      <c r="V29" s="7">
        <v>19</v>
      </c>
      <c r="W29" s="83">
        <v>0.67</v>
      </c>
      <c r="X29" s="83">
        <v>0.88</v>
      </c>
      <c r="Y29" s="83">
        <v>1.0900000000000001</v>
      </c>
      <c r="Z29" s="83">
        <v>1.69</v>
      </c>
      <c r="AA29" s="83">
        <v>2.71</v>
      </c>
      <c r="AB29" s="83">
        <v>5.63</v>
      </c>
      <c r="AC29" s="83">
        <v>5.63</v>
      </c>
      <c r="AD29" s="1"/>
      <c r="AE29" s="1"/>
      <c r="AF29" s="7">
        <v>19</v>
      </c>
      <c r="AG29" s="83">
        <v>0.11</v>
      </c>
      <c r="AH29" s="83">
        <v>0.12</v>
      </c>
      <c r="AI29" s="83">
        <v>0.22</v>
      </c>
      <c r="AJ29" s="83">
        <v>0.24</v>
      </c>
      <c r="AK29" s="83">
        <v>0.48</v>
      </c>
      <c r="AL29" s="83">
        <v>0.13</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0.27</v>
      </c>
      <c r="Q30" s="83">
        <v>0.66</v>
      </c>
      <c r="R30" s="83">
        <v>1.05</v>
      </c>
      <c r="S30" s="83">
        <v>1.23</v>
      </c>
      <c r="T30" s="1"/>
      <c r="U30" s="1"/>
      <c r="V30" s="7">
        <v>20</v>
      </c>
      <c r="W30" s="83">
        <v>0.66</v>
      </c>
      <c r="X30" s="83">
        <v>0.87</v>
      </c>
      <c r="Y30" s="83">
        <v>1.0900000000000001</v>
      </c>
      <c r="Z30" s="83">
        <v>1.68</v>
      </c>
      <c r="AA30" s="83">
        <v>2.71</v>
      </c>
      <c r="AB30" s="83">
        <v>5.63</v>
      </c>
      <c r="AC30" s="83">
        <v>5.63</v>
      </c>
      <c r="AD30" s="1"/>
      <c r="AE30" s="1"/>
      <c r="AF30" s="7">
        <v>20</v>
      </c>
      <c r="AG30" s="83">
        <v>0.11</v>
      </c>
      <c r="AH30" s="83">
        <v>0.13</v>
      </c>
      <c r="AI30" s="83">
        <v>0.23</v>
      </c>
      <c r="AJ30" s="83">
        <v>0.26</v>
      </c>
      <c r="AK30" s="83">
        <v>0.51</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0.27</v>
      </c>
      <c r="Q31" s="83">
        <v>0.64</v>
      </c>
      <c r="R31" s="83">
        <v>0.99</v>
      </c>
      <c r="S31" s="83">
        <v>1.1299999999999999</v>
      </c>
      <c r="T31" s="1"/>
      <c r="U31" s="1"/>
      <c r="V31" s="7">
        <v>21</v>
      </c>
      <c r="W31" s="83">
        <v>0.66</v>
      </c>
      <c r="X31" s="83">
        <v>0.87</v>
      </c>
      <c r="Y31" s="83">
        <v>1.08</v>
      </c>
      <c r="Z31" s="83">
        <v>1.68</v>
      </c>
      <c r="AA31" s="83">
        <v>2.7</v>
      </c>
      <c r="AB31" s="83">
        <v>5.62</v>
      </c>
      <c r="AC31" s="83">
        <v>5.62</v>
      </c>
      <c r="AD31" s="1"/>
      <c r="AE31" s="1"/>
      <c r="AF31" s="7">
        <v>21</v>
      </c>
      <c r="AG31" s="83">
        <v>0.12</v>
      </c>
      <c r="AH31" s="83">
        <v>0.13</v>
      </c>
      <c r="AI31" s="83">
        <v>0.24</v>
      </c>
      <c r="AJ31" s="83">
        <v>0.27</v>
      </c>
      <c r="AK31" s="83">
        <v>0.54</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0.13</v>
      </c>
      <c r="P32" s="83">
        <v>0.27</v>
      </c>
      <c r="Q32" s="83">
        <v>0.61</v>
      </c>
      <c r="R32" s="83">
        <v>0.93</v>
      </c>
      <c r="S32" s="83">
        <v>1.05</v>
      </c>
      <c r="T32" s="1"/>
      <c r="U32" s="1"/>
      <c r="V32" s="7">
        <v>22</v>
      </c>
      <c r="W32" s="83">
        <v>0.65</v>
      </c>
      <c r="X32" s="83">
        <v>0.86</v>
      </c>
      <c r="Y32" s="83">
        <v>1.07</v>
      </c>
      <c r="Z32" s="83">
        <v>1.67</v>
      </c>
      <c r="AA32" s="83">
        <v>2.69</v>
      </c>
      <c r="AB32" s="83">
        <v>5.61</v>
      </c>
      <c r="AC32" s="83">
        <v>5.61</v>
      </c>
      <c r="AD32" s="1"/>
      <c r="AE32" s="1"/>
      <c r="AF32" s="7">
        <v>22</v>
      </c>
      <c r="AG32" s="83">
        <v>0.13</v>
      </c>
      <c r="AH32" s="83">
        <v>0.14000000000000001</v>
      </c>
      <c r="AI32" s="83">
        <v>0.25</v>
      </c>
      <c r="AJ32" s="83">
        <v>0.28000000000000003</v>
      </c>
      <c r="AK32" s="83">
        <v>0.56000000000000005</v>
      </c>
      <c r="AL32" s="83">
        <v>0.2</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0.09</v>
      </c>
      <c r="O33" s="83">
        <v>0.13</v>
      </c>
      <c r="P33" s="83">
        <v>0.27</v>
      </c>
      <c r="Q33" s="83">
        <v>0.59</v>
      </c>
      <c r="R33" s="83">
        <v>0.88</v>
      </c>
      <c r="S33" s="83">
        <v>0.97</v>
      </c>
      <c r="T33" s="1"/>
      <c r="U33" s="1"/>
      <c r="V33" s="7">
        <v>23</v>
      </c>
      <c r="W33" s="83">
        <v>0.64</v>
      </c>
      <c r="X33" s="83">
        <v>0.85</v>
      </c>
      <c r="Y33" s="83">
        <v>1.06</v>
      </c>
      <c r="Z33" s="83">
        <v>1.66</v>
      </c>
      <c r="AA33" s="83">
        <v>2.69</v>
      </c>
      <c r="AB33" s="83">
        <v>5.61</v>
      </c>
      <c r="AC33" s="83">
        <v>5.61</v>
      </c>
      <c r="AD33" s="1"/>
      <c r="AE33" s="1"/>
      <c r="AF33" s="7">
        <v>23</v>
      </c>
      <c r="AG33" s="83">
        <v>0.13</v>
      </c>
      <c r="AH33" s="83">
        <v>0.14000000000000001</v>
      </c>
      <c r="AI33" s="83">
        <v>0.26</v>
      </c>
      <c r="AJ33" s="83">
        <v>0.3</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0.09</v>
      </c>
      <c r="O34" s="83">
        <v>0.13</v>
      </c>
      <c r="P34" s="83">
        <v>0.26</v>
      </c>
      <c r="Q34" s="83">
        <v>0.56999999999999995</v>
      </c>
      <c r="R34" s="83">
        <v>0.84</v>
      </c>
      <c r="S34" s="83">
        <v>0.9</v>
      </c>
      <c r="T34" s="1"/>
      <c r="U34" s="1"/>
      <c r="V34" s="7">
        <v>24</v>
      </c>
      <c r="W34" s="83">
        <v>0.63</v>
      </c>
      <c r="X34" s="83">
        <v>0.84</v>
      </c>
      <c r="Y34" s="83">
        <v>1.05</v>
      </c>
      <c r="Z34" s="83">
        <v>1.65</v>
      </c>
      <c r="AA34" s="83">
        <v>2.68</v>
      </c>
      <c r="AB34" s="83">
        <v>5.6</v>
      </c>
      <c r="AC34" s="83">
        <v>5.6</v>
      </c>
      <c r="AD34" s="1"/>
      <c r="AE34" s="1"/>
      <c r="AF34" s="7">
        <v>24</v>
      </c>
      <c r="AG34" s="83">
        <v>0.14000000000000001</v>
      </c>
      <c r="AH34" s="83">
        <v>0.15</v>
      </c>
      <c r="AI34" s="83">
        <v>0.27</v>
      </c>
      <c r="AJ34" s="83">
        <v>0.31</v>
      </c>
      <c r="AK34" s="83">
        <v>0.61</v>
      </c>
      <c r="AL34" s="83">
        <v>0.24</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0.26</v>
      </c>
      <c r="Q35" s="83">
        <v>0.55000000000000004</v>
      </c>
      <c r="R35" s="83">
        <v>0.79</v>
      </c>
      <c r="S35" s="83">
        <v>0.83</v>
      </c>
      <c r="T35" s="1"/>
      <c r="U35" s="1"/>
      <c r="V35" s="7">
        <v>25</v>
      </c>
      <c r="W35" s="83">
        <v>0.62</v>
      </c>
      <c r="X35" s="83">
        <v>0.83</v>
      </c>
      <c r="Y35" s="83">
        <v>1.04</v>
      </c>
      <c r="Z35" s="83">
        <v>1.64</v>
      </c>
      <c r="AA35" s="83">
        <v>2.67</v>
      </c>
      <c r="AB35" s="83">
        <v>5.59</v>
      </c>
      <c r="AC35" s="83">
        <v>5.59</v>
      </c>
      <c r="AD35" s="1"/>
      <c r="AE35" s="1"/>
      <c r="AF35" s="7">
        <v>25</v>
      </c>
      <c r="AG35" s="83">
        <v>0.14000000000000001</v>
      </c>
      <c r="AH35" s="83">
        <v>0.16</v>
      </c>
      <c r="AI35" s="83">
        <v>0.28000000000000003</v>
      </c>
      <c r="AJ35" s="83">
        <v>0.32</v>
      </c>
      <c r="AK35" s="83">
        <v>0.63</v>
      </c>
      <c r="AL35" s="83">
        <v>0.26</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0.26</v>
      </c>
      <c r="Q36" s="83">
        <v>0.53</v>
      </c>
      <c r="R36" s="83">
        <v>0.75</v>
      </c>
      <c r="S36" s="83">
        <v>0.78</v>
      </c>
      <c r="T36" s="1"/>
      <c r="U36" s="1"/>
      <c r="V36" s="7">
        <v>26</v>
      </c>
      <c r="W36" s="83">
        <v>0.61</v>
      </c>
      <c r="X36" s="83">
        <v>0.82</v>
      </c>
      <c r="Y36" s="83">
        <v>1.03</v>
      </c>
      <c r="Z36" s="83">
        <v>1.63</v>
      </c>
      <c r="AA36" s="83">
        <v>2.66</v>
      </c>
      <c r="AB36" s="83">
        <v>5.58</v>
      </c>
      <c r="AC36" s="83">
        <v>5.58</v>
      </c>
      <c r="AD36" s="1"/>
      <c r="AE36" s="1"/>
      <c r="AF36" s="7">
        <v>26</v>
      </c>
      <c r="AG36" s="83">
        <v>0.15</v>
      </c>
      <c r="AH36" s="83">
        <v>0.16</v>
      </c>
      <c r="AI36" s="83">
        <v>0.28999999999999998</v>
      </c>
      <c r="AJ36" s="83">
        <v>0.34</v>
      </c>
      <c r="AK36" s="83">
        <v>0.64</v>
      </c>
      <c r="AL36" s="83">
        <v>0.27</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0.26</v>
      </c>
      <c r="Q37" s="83">
        <v>0.52</v>
      </c>
      <c r="R37" s="83">
        <v>0.71</v>
      </c>
      <c r="S37" s="83">
        <v>0.72</v>
      </c>
      <c r="T37" s="1"/>
      <c r="U37" s="1"/>
      <c r="V37" s="7">
        <v>27</v>
      </c>
      <c r="W37" s="83">
        <v>0.6</v>
      </c>
      <c r="X37" s="83">
        <v>0.81</v>
      </c>
      <c r="Y37" s="83">
        <v>1.02</v>
      </c>
      <c r="Z37" s="83">
        <v>1.62</v>
      </c>
      <c r="AA37" s="83">
        <v>2.64</v>
      </c>
      <c r="AB37" s="83">
        <v>5.56</v>
      </c>
      <c r="AC37" s="83">
        <v>5.56</v>
      </c>
      <c r="AD37" s="1"/>
      <c r="AE37" s="1"/>
      <c r="AF37" s="7">
        <v>27</v>
      </c>
      <c r="AG37" s="83">
        <v>0.16</v>
      </c>
      <c r="AH37" s="83">
        <v>0.17</v>
      </c>
      <c r="AI37" s="83">
        <v>0.3</v>
      </c>
      <c r="AJ37" s="83">
        <v>0.35</v>
      </c>
      <c r="AK37" s="83">
        <v>0.66</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0.25</v>
      </c>
      <c r="Q38" s="83">
        <v>0.5</v>
      </c>
      <c r="R38" s="83">
        <v>0.67</v>
      </c>
      <c r="S38" s="83">
        <v>0.67</v>
      </c>
      <c r="T38" s="1"/>
      <c r="U38" s="1"/>
      <c r="V38" s="7">
        <v>28</v>
      </c>
      <c r="W38" s="83">
        <v>0.59</v>
      </c>
      <c r="X38" s="83">
        <v>0.8</v>
      </c>
      <c r="Y38" s="83">
        <v>1.01</v>
      </c>
      <c r="Z38" s="83">
        <v>1.61</v>
      </c>
      <c r="AA38" s="83">
        <v>2.63</v>
      </c>
      <c r="AB38" s="83">
        <v>5.55</v>
      </c>
      <c r="AC38" s="83">
        <v>5.55</v>
      </c>
      <c r="AD38" s="1"/>
      <c r="AE38" s="1"/>
      <c r="AF38" s="7">
        <v>28</v>
      </c>
      <c r="AG38" s="83">
        <v>0.16</v>
      </c>
      <c r="AH38" s="83">
        <v>0.18</v>
      </c>
      <c r="AI38" s="83">
        <v>0.31</v>
      </c>
      <c r="AJ38" s="83">
        <v>0.37</v>
      </c>
      <c r="AK38" s="83">
        <v>0.68</v>
      </c>
      <c r="AL38" s="83">
        <v>0.31</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0.13</v>
      </c>
      <c r="P39" s="83">
        <v>0.25</v>
      </c>
      <c r="Q39" s="83">
        <v>0.48</v>
      </c>
      <c r="R39" s="83">
        <v>0.64</v>
      </c>
      <c r="S39" s="83">
        <v>0.63</v>
      </c>
      <c r="T39" s="1"/>
      <c r="U39" s="1"/>
      <c r="V39" s="7">
        <v>29</v>
      </c>
      <c r="W39" s="83">
        <v>0.57999999999999996</v>
      </c>
      <c r="X39" s="83">
        <v>0.79</v>
      </c>
      <c r="Y39" s="83">
        <v>1</v>
      </c>
      <c r="Z39" s="83">
        <v>1.6</v>
      </c>
      <c r="AA39" s="83">
        <v>2.62</v>
      </c>
      <c r="AB39" s="83">
        <v>5.54</v>
      </c>
      <c r="AC39" s="83">
        <v>5.54</v>
      </c>
      <c r="AD39" s="1"/>
      <c r="AE39" s="1"/>
      <c r="AF39" s="7">
        <v>29</v>
      </c>
      <c r="AG39" s="83">
        <v>0.17</v>
      </c>
      <c r="AH39" s="83">
        <v>0.18</v>
      </c>
      <c r="AI39" s="83">
        <v>0.32</v>
      </c>
      <c r="AJ39" s="83">
        <v>0.38</v>
      </c>
      <c r="AK39" s="83">
        <v>0.69</v>
      </c>
      <c r="AL39" s="83">
        <v>0.32</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0.14000000000000001</v>
      </c>
      <c r="P40" s="84">
        <v>0.25</v>
      </c>
      <c r="Q40" s="84">
        <v>0.46</v>
      </c>
      <c r="R40" s="84">
        <v>0.61</v>
      </c>
      <c r="S40" s="84">
        <v>0.59</v>
      </c>
      <c r="T40" s="1"/>
      <c r="U40" s="1"/>
      <c r="V40" s="9">
        <v>30</v>
      </c>
      <c r="W40" s="84">
        <v>0.56999999999999995</v>
      </c>
      <c r="X40" s="84">
        <v>0.78</v>
      </c>
      <c r="Y40" s="84">
        <v>0.99</v>
      </c>
      <c r="Z40" s="84">
        <v>1.59</v>
      </c>
      <c r="AA40" s="84">
        <v>2.61</v>
      </c>
      <c r="AB40" s="84">
        <v>5.53</v>
      </c>
      <c r="AC40" s="84">
        <v>5.53</v>
      </c>
      <c r="AD40" s="1"/>
      <c r="AE40" s="1"/>
      <c r="AF40" s="9">
        <v>30</v>
      </c>
      <c r="AG40" s="84">
        <v>0.17</v>
      </c>
      <c r="AH40" s="84">
        <v>0.19</v>
      </c>
      <c r="AI40" s="84">
        <v>0.33</v>
      </c>
      <c r="AJ40" s="84">
        <v>0.39</v>
      </c>
      <c r="AK40" s="84">
        <v>0.71</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0.13</v>
      </c>
      <c r="Q51" s="82">
        <v>0.56999999999999995</v>
      </c>
      <c r="R51" s="82">
        <v>3.54</v>
      </c>
      <c r="S51" s="82">
        <v>37.11</v>
      </c>
      <c r="T51" s="1"/>
      <c r="U51" s="140" t="s">
        <v>103</v>
      </c>
      <c r="V51" s="5">
        <v>1</v>
      </c>
      <c r="W51" s="82">
        <v>0.74</v>
      </c>
      <c r="X51" s="82">
        <v>0.86</v>
      </c>
      <c r="Y51" s="82">
        <v>0.92</v>
      </c>
      <c r="Z51" s="82">
        <v>1.1299999999999999</v>
      </c>
      <c r="AA51" s="82">
        <v>2.31</v>
      </c>
      <c r="AB51" s="82">
        <v>3.54</v>
      </c>
      <c r="AC51" s="82">
        <v>37.11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0.05</v>
      </c>
      <c r="P52" s="83">
        <v>0.14000000000000001</v>
      </c>
      <c r="Q52" s="83">
        <v>0.7</v>
      </c>
      <c r="R52" s="83">
        <v>4.0199999999999996</v>
      </c>
      <c r="S52" s="83">
        <v>27.71</v>
      </c>
      <c r="T52" s="1"/>
      <c r="U52" s="1"/>
      <c r="V52" s="7">
        <v>2</v>
      </c>
      <c r="W52" s="83">
        <v>0.7</v>
      </c>
      <c r="X52" s="83">
        <v>0.83</v>
      </c>
      <c r="Y52" s="83">
        <v>0.89</v>
      </c>
      <c r="Z52" s="83">
        <v>1.1000000000000001</v>
      </c>
      <c r="AA52" s="83">
        <v>2.2799999999999998</v>
      </c>
      <c r="AB52" s="83">
        <v>4.0199999999999996</v>
      </c>
      <c r="AC52" s="83">
        <v>27.71</v>
      </c>
      <c r="AD52" s="1"/>
      <c r="AE52" s="1"/>
      <c r="AF52" s="7">
        <v>2</v>
      </c>
      <c r="AG52" s="83">
        <v>0</v>
      </c>
      <c r="AH52" s="83">
        <v>0.01</v>
      </c>
      <c r="AI52" s="83">
        <v>0.03</v>
      </c>
      <c r="AJ52" s="83">
        <v>0.02</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0.16</v>
      </c>
      <c r="Q53" s="83">
        <v>0.83</v>
      </c>
      <c r="R53" s="83">
        <v>4.17</v>
      </c>
      <c r="S53" s="83">
        <v>20.83</v>
      </c>
      <c r="T53" s="1"/>
      <c r="U53" s="1"/>
      <c r="V53" s="7">
        <v>3</v>
      </c>
      <c r="W53" s="83">
        <v>0.73</v>
      </c>
      <c r="X53" s="83">
        <v>0.86</v>
      </c>
      <c r="Y53" s="83">
        <v>0.94</v>
      </c>
      <c r="Z53" s="83">
        <v>1.17</v>
      </c>
      <c r="AA53" s="83">
        <v>2.25</v>
      </c>
      <c r="AB53" s="83">
        <v>4.17</v>
      </c>
      <c r="AC53" s="83">
        <v>20.83</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0.18</v>
      </c>
      <c r="Q54" s="83">
        <v>0.93</v>
      </c>
      <c r="R54" s="83">
        <v>4.1500000000000004</v>
      </c>
      <c r="S54" s="83">
        <v>16.02</v>
      </c>
      <c r="T54" s="1"/>
      <c r="U54" s="1"/>
      <c r="V54" s="7">
        <v>4</v>
      </c>
      <c r="W54" s="83">
        <v>0.71</v>
      </c>
      <c r="X54" s="83">
        <v>0.85</v>
      </c>
      <c r="Y54" s="83">
        <v>0.95</v>
      </c>
      <c r="Z54" s="83">
        <v>1.19</v>
      </c>
      <c r="AA54" s="83">
        <v>2.21</v>
      </c>
      <c r="AB54" s="83">
        <v>4.1500000000000004</v>
      </c>
      <c r="AC54" s="83">
        <v>16.02</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0.2</v>
      </c>
      <c r="Q55" s="83">
        <v>1.02</v>
      </c>
      <c r="R55" s="83">
        <v>4.03</v>
      </c>
      <c r="S55" s="83">
        <v>12.62</v>
      </c>
      <c r="T55" s="1"/>
      <c r="U55" s="1"/>
      <c r="V55" s="7">
        <v>5</v>
      </c>
      <c r="W55" s="83">
        <v>0.7</v>
      </c>
      <c r="X55" s="83">
        <v>0.85</v>
      </c>
      <c r="Y55" s="83">
        <v>0.96</v>
      </c>
      <c r="Z55" s="83">
        <v>1.2</v>
      </c>
      <c r="AA55" s="83">
        <v>2.19</v>
      </c>
      <c r="AB55" s="83">
        <v>4.03</v>
      </c>
      <c r="AC55" s="83">
        <v>12.62</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0.22</v>
      </c>
      <c r="Q56" s="83">
        <v>1.0900000000000001</v>
      </c>
      <c r="R56" s="83">
        <v>3.86</v>
      </c>
      <c r="S56" s="83">
        <v>10.18</v>
      </c>
      <c r="T56" s="1"/>
      <c r="U56" s="1"/>
      <c r="V56" s="7">
        <v>6</v>
      </c>
      <c r="W56" s="83">
        <v>0.7</v>
      </c>
      <c r="X56" s="83">
        <v>0.86</v>
      </c>
      <c r="Y56" s="83">
        <v>0.97</v>
      </c>
      <c r="Z56" s="83">
        <v>1.21</v>
      </c>
      <c r="AA56" s="83">
        <v>2.1800000000000002</v>
      </c>
      <c r="AB56" s="83">
        <v>3.86</v>
      </c>
      <c r="AC56" s="83">
        <v>10.18</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0.24</v>
      </c>
      <c r="Q57" s="83">
        <v>1.1399999999999999</v>
      </c>
      <c r="R57" s="83">
        <v>3.66</v>
      </c>
      <c r="S57" s="83">
        <v>8.3800000000000008</v>
      </c>
      <c r="T57" s="1"/>
      <c r="U57" s="1"/>
      <c r="V57" s="7">
        <v>7</v>
      </c>
      <c r="W57" s="83">
        <v>0.7</v>
      </c>
      <c r="X57" s="83">
        <v>0.87</v>
      </c>
      <c r="Y57" s="83">
        <v>0.97</v>
      </c>
      <c r="Z57" s="83">
        <v>1.22</v>
      </c>
      <c r="AA57" s="83">
        <v>2.16</v>
      </c>
      <c r="AB57" s="83">
        <v>3.66</v>
      </c>
      <c r="AC57" s="83">
        <v>8.3800000000000008</v>
      </c>
      <c r="AD57" s="1"/>
      <c r="AE57" s="1"/>
      <c r="AF57" s="7">
        <v>7</v>
      </c>
      <c r="AG57" s="83">
        <v>0.02</v>
      </c>
      <c r="AH57" s="83">
        <v>0.05</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0.09</v>
      </c>
      <c r="P58" s="83">
        <v>0.26</v>
      </c>
      <c r="Q58" s="83">
        <v>1.18</v>
      </c>
      <c r="R58" s="83">
        <v>3.46</v>
      </c>
      <c r="S58" s="83">
        <v>7.02</v>
      </c>
      <c r="T58" s="1"/>
      <c r="U58" s="1"/>
      <c r="V58" s="7">
        <v>8</v>
      </c>
      <c r="W58" s="83">
        <v>0.69</v>
      </c>
      <c r="X58" s="83">
        <v>0.86</v>
      </c>
      <c r="Y58" s="83">
        <v>0.97</v>
      </c>
      <c r="Z58" s="83">
        <v>1.23</v>
      </c>
      <c r="AA58" s="83">
        <v>2.15</v>
      </c>
      <c r="AB58" s="83">
        <v>3.46</v>
      </c>
      <c r="AC58" s="83">
        <v>7.02</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0.03</v>
      </c>
      <c r="O59" s="83">
        <v>0.09</v>
      </c>
      <c r="P59" s="83">
        <v>0.27</v>
      </c>
      <c r="Q59" s="83">
        <v>1.2</v>
      </c>
      <c r="R59" s="83">
        <v>3.25</v>
      </c>
      <c r="S59" s="83">
        <v>5.95</v>
      </c>
      <c r="T59" s="1"/>
      <c r="U59" s="1"/>
      <c r="V59" s="7">
        <v>9</v>
      </c>
      <c r="W59" s="83">
        <v>0.68</v>
      </c>
      <c r="X59" s="83">
        <v>0.86</v>
      </c>
      <c r="Y59" s="83">
        <v>0.98</v>
      </c>
      <c r="Z59" s="83">
        <v>1.25</v>
      </c>
      <c r="AA59" s="83">
        <v>2.14</v>
      </c>
      <c r="AB59" s="83">
        <v>3.25</v>
      </c>
      <c r="AC59" s="83">
        <v>5.95</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0.28999999999999998</v>
      </c>
      <c r="Q60" s="83">
        <v>1.21</v>
      </c>
      <c r="R60" s="83">
        <v>3.05</v>
      </c>
      <c r="S60" s="83">
        <v>5.1100000000000003</v>
      </c>
      <c r="T60" s="1"/>
      <c r="U60" s="1"/>
      <c r="V60" s="7">
        <v>10</v>
      </c>
      <c r="W60" s="83">
        <v>0.65</v>
      </c>
      <c r="X60" s="83">
        <v>0.84</v>
      </c>
      <c r="Y60" s="83">
        <v>0.96</v>
      </c>
      <c r="Z60" s="83">
        <v>1.23</v>
      </c>
      <c r="AA60" s="83">
        <v>2.1</v>
      </c>
      <c r="AB60" s="83">
        <v>3.05</v>
      </c>
      <c r="AC60" s="83">
        <v>5.1100000000000003</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0.31</v>
      </c>
      <c r="Q61" s="83">
        <v>1.22</v>
      </c>
      <c r="R61" s="83">
        <v>2.86</v>
      </c>
      <c r="S61" s="83">
        <v>4.42</v>
      </c>
      <c r="T61" s="1"/>
      <c r="U61" s="1"/>
      <c r="V61" s="7">
        <v>11</v>
      </c>
      <c r="W61" s="83">
        <v>0.63</v>
      </c>
      <c r="X61" s="83">
        <v>0.82</v>
      </c>
      <c r="Y61" s="83">
        <v>0.94</v>
      </c>
      <c r="Z61" s="83">
        <v>1.22</v>
      </c>
      <c r="AA61" s="83">
        <v>2.08</v>
      </c>
      <c r="AB61" s="83">
        <v>3.02</v>
      </c>
      <c r="AC61" s="83">
        <v>4.42</v>
      </c>
      <c r="AD61" s="1"/>
      <c r="AE61" s="1"/>
      <c r="AF61" s="7">
        <v>11</v>
      </c>
      <c r="AG61" s="83">
        <v>0.03</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0.32</v>
      </c>
      <c r="Q62" s="83">
        <v>1.21</v>
      </c>
      <c r="R62" s="83">
        <v>2.67</v>
      </c>
      <c r="S62" s="83">
        <v>3.86</v>
      </c>
      <c r="T62" s="1"/>
      <c r="U62" s="1"/>
      <c r="V62" s="7">
        <v>12</v>
      </c>
      <c r="W62" s="83">
        <v>0.62</v>
      </c>
      <c r="X62" s="83">
        <v>0.81</v>
      </c>
      <c r="Y62" s="83">
        <v>0.93</v>
      </c>
      <c r="Z62" s="83">
        <v>1.21</v>
      </c>
      <c r="AA62" s="83">
        <v>2.0699999999999998</v>
      </c>
      <c r="AB62" s="83">
        <v>3</v>
      </c>
      <c r="AC62" s="83">
        <v>3.86</v>
      </c>
      <c r="AD62" s="1"/>
      <c r="AE62" s="1"/>
      <c r="AF62" s="7">
        <v>12</v>
      </c>
      <c r="AG62" s="83">
        <v>0.04</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0.13</v>
      </c>
      <c r="P63" s="83">
        <v>0.33</v>
      </c>
      <c r="Q63" s="83">
        <v>1.2</v>
      </c>
      <c r="R63" s="83">
        <v>2.5</v>
      </c>
      <c r="S63" s="83">
        <v>3.39</v>
      </c>
      <c r="T63" s="1"/>
      <c r="U63" s="1"/>
      <c r="V63" s="7">
        <v>13</v>
      </c>
      <c r="W63" s="83">
        <v>0.62</v>
      </c>
      <c r="X63" s="83">
        <v>0.8</v>
      </c>
      <c r="Y63" s="83">
        <v>0.93</v>
      </c>
      <c r="Z63" s="83">
        <v>1.2</v>
      </c>
      <c r="AA63" s="83">
        <v>2.06</v>
      </c>
      <c r="AB63" s="83">
        <v>3</v>
      </c>
      <c r="AC63" s="83">
        <v>3.39</v>
      </c>
      <c r="AD63" s="1"/>
      <c r="AE63" s="1"/>
      <c r="AF63" s="7">
        <v>13</v>
      </c>
      <c r="AG63" s="83">
        <v>0.04</v>
      </c>
      <c r="AH63" s="83">
        <v>0.08</v>
      </c>
      <c r="AI63" s="83">
        <v>0.26</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0.34</v>
      </c>
      <c r="Q64" s="83">
        <v>1.18</v>
      </c>
      <c r="R64" s="83">
        <v>2.34</v>
      </c>
      <c r="S64" s="83">
        <v>3</v>
      </c>
      <c r="T64" s="1"/>
      <c r="U64" s="1"/>
      <c r="V64" s="7">
        <v>14</v>
      </c>
      <c r="W64" s="83">
        <v>0.61</v>
      </c>
      <c r="X64" s="83">
        <v>0.8</v>
      </c>
      <c r="Y64" s="83">
        <v>0.92</v>
      </c>
      <c r="Z64" s="83">
        <v>1.2</v>
      </c>
      <c r="AA64" s="83">
        <v>2.06</v>
      </c>
      <c r="AB64" s="83">
        <v>2.99</v>
      </c>
      <c r="AC64" s="83">
        <v>3</v>
      </c>
      <c r="AD64" s="1"/>
      <c r="AE64" s="1"/>
      <c r="AF64" s="7">
        <v>14</v>
      </c>
      <c r="AG64" s="83">
        <v>0.04</v>
      </c>
      <c r="AH64" s="83">
        <v>0.08</v>
      </c>
      <c r="AI64" s="83">
        <v>0.28000000000000003</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0.35</v>
      </c>
      <c r="Q65" s="83">
        <v>1.1599999999999999</v>
      </c>
      <c r="R65" s="83">
        <v>2.1800000000000002</v>
      </c>
      <c r="S65" s="83">
        <v>2.66</v>
      </c>
      <c r="T65" s="1"/>
      <c r="U65" s="1"/>
      <c r="V65" s="7">
        <v>15</v>
      </c>
      <c r="W65" s="83">
        <v>0.61</v>
      </c>
      <c r="X65" s="83">
        <v>0.8</v>
      </c>
      <c r="Y65" s="83">
        <v>0.92</v>
      </c>
      <c r="Z65" s="83">
        <v>1.2</v>
      </c>
      <c r="AA65" s="83">
        <v>2.06</v>
      </c>
      <c r="AB65" s="83">
        <v>2.99</v>
      </c>
      <c r="AC65" s="83">
        <v>2.99</v>
      </c>
      <c r="AD65" s="1"/>
      <c r="AE65" s="1"/>
      <c r="AF65" s="7">
        <v>15</v>
      </c>
      <c r="AG65" s="83">
        <v>0.04</v>
      </c>
      <c r="AH65" s="83">
        <v>0.09</v>
      </c>
      <c r="AI65" s="83">
        <v>0.3</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0.36</v>
      </c>
      <c r="Q66" s="83">
        <v>1.1399999999999999</v>
      </c>
      <c r="R66" s="83">
        <v>2.04</v>
      </c>
      <c r="S66" s="83">
        <v>2.37</v>
      </c>
      <c r="T66" s="1"/>
      <c r="U66" s="1"/>
      <c r="V66" s="7">
        <v>16</v>
      </c>
      <c r="W66" s="83">
        <v>0.6</v>
      </c>
      <c r="X66" s="83">
        <v>0.79</v>
      </c>
      <c r="Y66" s="83">
        <v>0.92</v>
      </c>
      <c r="Z66" s="83">
        <v>1.19</v>
      </c>
      <c r="AA66" s="83">
        <v>2.0499999999999998</v>
      </c>
      <c r="AB66" s="83">
        <v>2.98</v>
      </c>
      <c r="AC66" s="83">
        <v>2.98</v>
      </c>
      <c r="AD66" s="1"/>
      <c r="AE66" s="1"/>
      <c r="AF66" s="7">
        <v>16</v>
      </c>
      <c r="AG66" s="83">
        <v>0.04</v>
      </c>
      <c r="AH66" s="83">
        <v>0.09</v>
      </c>
      <c r="AI66" s="83">
        <v>0.32</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7.0000000000000007E-2</v>
      </c>
      <c r="O67" s="83">
        <v>0.16</v>
      </c>
      <c r="P67" s="83">
        <v>0.37</v>
      </c>
      <c r="Q67" s="83">
        <v>1.1100000000000001</v>
      </c>
      <c r="R67" s="83">
        <v>1.91</v>
      </c>
      <c r="S67" s="83">
        <v>2.12</v>
      </c>
      <c r="T67" s="1"/>
      <c r="U67" s="1"/>
      <c r="V67" s="7">
        <v>17</v>
      </c>
      <c r="W67" s="83">
        <v>0.6</v>
      </c>
      <c r="X67" s="83">
        <v>0.79</v>
      </c>
      <c r="Y67" s="83">
        <v>0.91</v>
      </c>
      <c r="Z67" s="83">
        <v>1.19</v>
      </c>
      <c r="AA67" s="83">
        <v>2.0499999999999998</v>
      </c>
      <c r="AB67" s="83">
        <v>2.98</v>
      </c>
      <c r="AC67" s="83">
        <v>2.98</v>
      </c>
      <c r="AD67" s="1"/>
      <c r="AE67" s="1"/>
      <c r="AF67" s="7">
        <v>17</v>
      </c>
      <c r="AG67" s="83">
        <v>0.05</v>
      </c>
      <c r="AH67" s="83">
        <v>0.09</v>
      </c>
      <c r="AI67" s="83">
        <v>0.34</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0.38</v>
      </c>
      <c r="Q68" s="83">
        <v>1.08</v>
      </c>
      <c r="R68" s="83">
        <v>1.78</v>
      </c>
      <c r="S68" s="83">
        <v>1.91</v>
      </c>
      <c r="T68" s="1"/>
      <c r="U68" s="1"/>
      <c r="V68" s="7">
        <v>18</v>
      </c>
      <c r="W68" s="83">
        <v>0.6</v>
      </c>
      <c r="X68" s="83">
        <v>0.78</v>
      </c>
      <c r="Y68" s="83">
        <v>0.91</v>
      </c>
      <c r="Z68" s="83">
        <v>1.18</v>
      </c>
      <c r="AA68" s="83">
        <v>2.04</v>
      </c>
      <c r="AB68" s="83">
        <v>2.98</v>
      </c>
      <c r="AC68" s="83">
        <v>2.98</v>
      </c>
      <c r="AD68" s="1"/>
      <c r="AE68" s="1"/>
      <c r="AF68" s="7">
        <v>18</v>
      </c>
      <c r="AG68" s="83">
        <v>0.05</v>
      </c>
      <c r="AH68" s="83">
        <v>0.1</v>
      </c>
      <c r="AI68" s="83">
        <v>0.36</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0.17</v>
      </c>
      <c r="P69" s="83">
        <v>0.38</v>
      </c>
      <c r="Q69" s="83">
        <v>1.05</v>
      </c>
      <c r="R69" s="83">
        <v>1.67</v>
      </c>
      <c r="S69" s="83">
        <v>1.72</v>
      </c>
      <c r="T69" s="1"/>
      <c r="U69" s="1"/>
      <c r="V69" s="7">
        <v>19</v>
      </c>
      <c r="W69" s="83">
        <v>0.59</v>
      </c>
      <c r="X69" s="83">
        <v>0.78</v>
      </c>
      <c r="Y69" s="83">
        <v>0.9</v>
      </c>
      <c r="Z69" s="83">
        <v>1.18</v>
      </c>
      <c r="AA69" s="83">
        <v>2.04</v>
      </c>
      <c r="AB69" s="83">
        <v>2.97</v>
      </c>
      <c r="AC69" s="83">
        <v>2.97</v>
      </c>
      <c r="AD69" s="1"/>
      <c r="AE69" s="1"/>
      <c r="AF69" s="7">
        <v>19</v>
      </c>
      <c r="AG69" s="83">
        <v>0.05</v>
      </c>
      <c r="AH69" s="83">
        <v>0.1</v>
      </c>
      <c r="AI69" s="83">
        <v>0.37</v>
      </c>
      <c r="AJ69" s="83">
        <v>0.21</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0.39</v>
      </c>
      <c r="Q70" s="83">
        <v>1.02</v>
      </c>
      <c r="R70" s="83">
        <v>1.56</v>
      </c>
      <c r="S70" s="83">
        <v>1.55</v>
      </c>
      <c r="T70" s="1"/>
      <c r="U70" s="1"/>
      <c r="V70" s="7">
        <v>20</v>
      </c>
      <c r="W70" s="83">
        <v>0.57999999999999996</v>
      </c>
      <c r="X70" s="83">
        <v>0.77</v>
      </c>
      <c r="Y70" s="83">
        <v>0.9</v>
      </c>
      <c r="Z70" s="83">
        <v>1.17</v>
      </c>
      <c r="AA70" s="83">
        <v>2.0299999999999998</v>
      </c>
      <c r="AB70" s="83">
        <v>2.96</v>
      </c>
      <c r="AC70" s="83">
        <v>2.96</v>
      </c>
      <c r="AD70" s="1"/>
      <c r="AE70" s="1"/>
      <c r="AF70" s="7">
        <v>20</v>
      </c>
      <c r="AG70" s="83">
        <v>0.05</v>
      </c>
      <c r="AH70" s="83">
        <v>0.11</v>
      </c>
      <c r="AI70" s="83">
        <v>0.39</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0.19</v>
      </c>
      <c r="P71" s="83">
        <v>0.39</v>
      </c>
      <c r="Q71" s="83">
        <v>0.99</v>
      </c>
      <c r="R71" s="83">
        <v>1.46</v>
      </c>
      <c r="S71" s="83">
        <v>1.41</v>
      </c>
      <c r="T71" s="1"/>
      <c r="U71" s="1"/>
      <c r="V71" s="7">
        <v>21</v>
      </c>
      <c r="W71" s="83">
        <v>0.57999999999999996</v>
      </c>
      <c r="X71" s="83">
        <v>0.76</v>
      </c>
      <c r="Y71" s="83">
        <v>0.89</v>
      </c>
      <c r="Z71" s="83">
        <v>1.1599999999999999</v>
      </c>
      <c r="AA71" s="83">
        <v>2.02</v>
      </c>
      <c r="AB71" s="83">
        <v>2.96</v>
      </c>
      <c r="AC71" s="83">
        <v>2.96</v>
      </c>
      <c r="AD71" s="1"/>
      <c r="AE71" s="1"/>
      <c r="AF71" s="7">
        <v>21</v>
      </c>
      <c r="AG71" s="83">
        <v>0.05</v>
      </c>
      <c r="AH71" s="83">
        <v>0.11</v>
      </c>
      <c r="AI71" s="83">
        <v>0.41</v>
      </c>
      <c r="AJ71" s="83">
        <v>0.25</v>
      </c>
      <c r="AK71" s="83">
        <v>0.44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0.39</v>
      </c>
      <c r="Q72" s="83">
        <v>0.96</v>
      </c>
      <c r="R72" s="83">
        <v>1.37</v>
      </c>
      <c r="S72" s="83">
        <v>1.28</v>
      </c>
      <c r="T72" s="1"/>
      <c r="U72" s="1"/>
      <c r="V72" s="7">
        <v>22</v>
      </c>
      <c r="W72" s="83">
        <v>0.56999999999999995</v>
      </c>
      <c r="X72" s="83">
        <v>0.76</v>
      </c>
      <c r="Y72" s="83">
        <v>0.88</v>
      </c>
      <c r="Z72" s="83">
        <v>1.1599999999999999</v>
      </c>
      <c r="AA72" s="83">
        <v>2.02</v>
      </c>
      <c r="AB72" s="83">
        <v>2.95</v>
      </c>
      <c r="AC72" s="83">
        <v>2.95</v>
      </c>
      <c r="AD72" s="1"/>
      <c r="AE72" s="1"/>
      <c r="AF72" s="7">
        <v>22</v>
      </c>
      <c r="AG72" s="83">
        <v>0.05</v>
      </c>
      <c r="AH72" s="83">
        <v>0.11</v>
      </c>
      <c r="AI72" s="83">
        <v>0.43</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0.2</v>
      </c>
      <c r="P73" s="83">
        <v>0.4</v>
      </c>
      <c r="Q73" s="83">
        <v>0.92</v>
      </c>
      <c r="R73" s="83">
        <v>1.28</v>
      </c>
      <c r="S73" s="83">
        <v>1.17</v>
      </c>
      <c r="T73" s="1"/>
      <c r="U73" s="1"/>
      <c r="V73" s="7">
        <v>23</v>
      </c>
      <c r="W73" s="83">
        <v>0.56000000000000005</v>
      </c>
      <c r="X73" s="83">
        <v>0.75</v>
      </c>
      <c r="Y73" s="83">
        <v>0.87</v>
      </c>
      <c r="Z73" s="83">
        <v>1.1499999999999999</v>
      </c>
      <c r="AA73" s="83">
        <v>2.0099999999999998</v>
      </c>
      <c r="AB73" s="83">
        <v>2.94</v>
      </c>
      <c r="AC73" s="83">
        <v>2.94</v>
      </c>
      <c r="AD73" s="1"/>
      <c r="AE73" s="1"/>
      <c r="AF73" s="7">
        <v>23</v>
      </c>
      <c r="AG73" s="83">
        <v>0.05</v>
      </c>
      <c r="AH73" s="83">
        <v>0.12</v>
      </c>
      <c r="AI73" s="83">
        <v>0.45</v>
      </c>
      <c r="AJ73" s="83">
        <v>0.28000000000000003</v>
      </c>
      <c r="AK73" s="83">
        <v>0.54</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v>
      </c>
      <c r="P74" s="83">
        <v>0.4</v>
      </c>
      <c r="Q74" s="83">
        <v>0.89</v>
      </c>
      <c r="R74" s="83">
        <v>1.2</v>
      </c>
      <c r="S74" s="83">
        <v>1.06</v>
      </c>
      <c r="T74" s="1"/>
      <c r="U74" s="1"/>
      <c r="V74" s="7">
        <v>24</v>
      </c>
      <c r="W74" s="83">
        <v>0.55000000000000004</v>
      </c>
      <c r="X74" s="83">
        <v>0.74</v>
      </c>
      <c r="Y74" s="83">
        <v>0.86</v>
      </c>
      <c r="Z74" s="83">
        <v>1.1399999999999999</v>
      </c>
      <c r="AA74" s="83">
        <v>2</v>
      </c>
      <c r="AB74" s="83">
        <v>2.93</v>
      </c>
      <c r="AC74" s="83">
        <v>2.93</v>
      </c>
      <c r="AD74" s="1"/>
      <c r="AE74" s="1"/>
      <c r="AF74" s="7">
        <v>24</v>
      </c>
      <c r="AG74" s="83">
        <v>0.05</v>
      </c>
      <c r="AH74" s="83">
        <v>0.12</v>
      </c>
      <c r="AI74" s="83">
        <v>0.47</v>
      </c>
      <c r="AJ74" s="83">
        <v>0.3</v>
      </c>
      <c r="AK74" s="83">
        <v>0.59</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0.4</v>
      </c>
      <c r="Q75" s="83">
        <v>0.86</v>
      </c>
      <c r="R75" s="83">
        <v>1.1200000000000001</v>
      </c>
      <c r="S75" s="83">
        <v>0.97</v>
      </c>
      <c r="T75" s="1"/>
      <c r="U75" s="1"/>
      <c r="V75" s="7">
        <v>25</v>
      </c>
      <c r="W75" s="83">
        <v>0.54</v>
      </c>
      <c r="X75" s="83">
        <v>0.73</v>
      </c>
      <c r="Y75" s="83">
        <v>0.85</v>
      </c>
      <c r="Z75" s="83">
        <v>1.1299999999999999</v>
      </c>
      <c r="AA75" s="83">
        <v>1.99</v>
      </c>
      <c r="AB75" s="83">
        <v>2.92</v>
      </c>
      <c r="AC75" s="83">
        <v>2.92</v>
      </c>
      <c r="AD75" s="1"/>
      <c r="AE75" s="1"/>
      <c r="AF75" s="7">
        <v>25</v>
      </c>
      <c r="AG75" s="83">
        <v>0.05</v>
      </c>
      <c r="AH75" s="83">
        <v>0.12</v>
      </c>
      <c r="AI75" s="83">
        <v>0.49</v>
      </c>
      <c r="AJ75" s="83">
        <v>0.32</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0.21</v>
      </c>
      <c r="P76" s="83">
        <v>0.4</v>
      </c>
      <c r="Q76" s="83">
        <v>0.83</v>
      </c>
      <c r="R76" s="83">
        <v>1.06</v>
      </c>
      <c r="S76" s="83">
        <v>0.89</v>
      </c>
      <c r="T76" s="1"/>
      <c r="U76" s="1"/>
      <c r="V76" s="7">
        <v>26</v>
      </c>
      <c r="W76" s="83">
        <v>0.53</v>
      </c>
      <c r="X76" s="83">
        <v>0.72</v>
      </c>
      <c r="Y76" s="83">
        <v>0.84</v>
      </c>
      <c r="Z76" s="83">
        <v>1.1200000000000001</v>
      </c>
      <c r="AA76" s="83">
        <v>1.98</v>
      </c>
      <c r="AB76" s="83">
        <v>2.91</v>
      </c>
      <c r="AC76" s="83">
        <v>2.91</v>
      </c>
      <c r="AD76" s="1"/>
      <c r="AE76" s="1"/>
      <c r="AF76" s="7">
        <v>26</v>
      </c>
      <c r="AG76" s="83">
        <v>0.05</v>
      </c>
      <c r="AH76" s="83">
        <v>0.13</v>
      </c>
      <c r="AI76" s="83">
        <v>0.51</v>
      </c>
      <c r="AJ76" s="83">
        <v>0.35</v>
      </c>
      <c r="AK76" s="83">
        <v>0.68</v>
      </c>
      <c r="AL76" s="83">
        <v>0.24</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0.4</v>
      </c>
      <c r="Q77" s="83">
        <v>0.8</v>
      </c>
      <c r="R77" s="83">
        <v>0.99</v>
      </c>
      <c r="S77" s="83">
        <v>0.82</v>
      </c>
      <c r="T77" s="1"/>
      <c r="U77" s="1"/>
      <c r="V77" s="7">
        <v>27</v>
      </c>
      <c r="W77" s="83">
        <v>0.52</v>
      </c>
      <c r="X77" s="83">
        <v>0.71</v>
      </c>
      <c r="Y77" s="83">
        <v>0.83</v>
      </c>
      <c r="Z77" s="83">
        <v>1.1100000000000001</v>
      </c>
      <c r="AA77" s="83">
        <v>1.97</v>
      </c>
      <c r="AB77" s="83">
        <v>2.9</v>
      </c>
      <c r="AC77" s="83">
        <v>2.9</v>
      </c>
      <c r="AD77" s="1"/>
      <c r="AE77" s="1"/>
      <c r="AF77" s="7">
        <v>27</v>
      </c>
      <c r="AG77" s="83">
        <v>0.05</v>
      </c>
      <c r="AH77" s="83">
        <v>0.13</v>
      </c>
      <c r="AI77" s="83">
        <v>0.53</v>
      </c>
      <c r="AJ77" s="83">
        <v>0.37</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0.13</v>
      </c>
      <c r="O78" s="83">
        <v>0.22</v>
      </c>
      <c r="P78" s="83">
        <v>0.39</v>
      </c>
      <c r="Q78" s="83">
        <v>0.77</v>
      </c>
      <c r="R78" s="83">
        <v>0.93</v>
      </c>
      <c r="S78" s="83">
        <v>0.75</v>
      </c>
      <c r="T78" s="1"/>
      <c r="U78" s="1"/>
      <c r="V78" s="7">
        <v>28</v>
      </c>
      <c r="W78" s="83">
        <v>0.51</v>
      </c>
      <c r="X78" s="83">
        <v>0.7</v>
      </c>
      <c r="Y78" s="83">
        <v>0.82</v>
      </c>
      <c r="Z78" s="83">
        <v>1.1000000000000001</v>
      </c>
      <c r="AA78" s="83">
        <v>1.96</v>
      </c>
      <c r="AB78" s="83">
        <v>2.89</v>
      </c>
      <c r="AC78" s="83">
        <v>2.89</v>
      </c>
      <c r="AD78" s="1"/>
      <c r="AE78" s="1"/>
      <c r="AF78" s="7">
        <v>28</v>
      </c>
      <c r="AG78" s="83">
        <v>0.05</v>
      </c>
      <c r="AH78" s="83">
        <v>0.14000000000000001</v>
      </c>
      <c r="AI78" s="83">
        <v>0.56000000000000005</v>
      </c>
      <c r="AJ78" s="83">
        <v>0.39</v>
      </c>
      <c r="AK78" s="83">
        <v>0.76</v>
      </c>
      <c r="AL78" s="83">
        <v>0.3</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0.23</v>
      </c>
      <c r="P79" s="83">
        <v>0.39</v>
      </c>
      <c r="Q79" s="83">
        <v>0.74</v>
      </c>
      <c r="R79" s="83">
        <v>0.88</v>
      </c>
      <c r="S79" s="83">
        <v>0.69</v>
      </c>
      <c r="T79" s="1"/>
      <c r="U79" s="1"/>
      <c r="V79" s="7">
        <v>29</v>
      </c>
      <c r="W79" s="83">
        <v>0.5</v>
      </c>
      <c r="X79" s="83">
        <v>0.69</v>
      </c>
      <c r="Y79" s="83">
        <v>0.81</v>
      </c>
      <c r="Z79" s="83">
        <v>1.0900000000000001</v>
      </c>
      <c r="AA79" s="83">
        <v>1.95</v>
      </c>
      <c r="AB79" s="83">
        <v>2.88</v>
      </c>
      <c r="AC79" s="83">
        <v>2.88</v>
      </c>
      <c r="AD79" s="1"/>
      <c r="AE79" s="1"/>
      <c r="AF79" s="7">
        <v>29</v>
      </c>
      <c r="AG79" s="83">
        <v>0.05</v>
      </c>
      <c r="AH79" s="83">
        <v>0.14000000000000001</v>
      </c>
      <c r="AI79" s="83">
        <v>0.57999999999999996</v>
      </c>
      <c r="AJ79" s="83">
        <v>0.41</v>
      </c>
      <c r="AK79" s="83">
        <v>0.8</v>
      </c>
      <c r="AL79" s="83">
        <v>0.33</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0.23</v>
      </c>
      <c r="P80" s="84">
        <v>0.39</v>
      </c>
      <c r="Q80" s="84">
        <v>0.71</v>
      </c>
      <c r="R80" s="84">
        <v>0.82</v>
      </c>
      <c r="S80" s="84">
        <v>0.64</v>
      </c>
      <c r="T80" s="1"/>
      <c r="U80" s="1"/>
      <c r="V80" s="9">
        <v>30</v>
      </c>
      <c r="W80" s="84">
        <v>0.49</v>
      </c>
      <c r="X80" s="84">
        <v>0.68</v>
      </c>
      <c r="Y80" s="84">
        <v>0.83</v>
      </c>
      <c r="Z80" s="84">
        <v>1.08</v>
      </c>
      <c r="AA80" s="84">
        <v>1.94</v>
      </c>
      <c r="AB80" s="84">
        <v>2.87</v>
      </c>
      <c r="AC80" s="84">
        <v>2.87</v>
      </c>
      <c r="AD80" s="1"/>
      <c r="AE80" s="1"/>
      <c r="AF80" s="9">
        <v>30</v>
      </c>
      <c r="AG80" s="84">
        <v>0.05</v>
      </c>
      <c r="AH80" s="84">
        <v>0.14000000000000001</v>
      </c>
      <c r="AI80" s="84">
        <v>0.6</v>
      </c>
      <c r="AJ80" s="84">
        <v>0.43</v>
      </c>
      <c r="AK80" s="84">
        <v>0.84</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0.59</v>
      </c>
      <c r="R11" s="82">
        <v>2.38</v>
      </c>
      <c r="S11" s="82">
        <v>12.31</v>
      </c>
      <c r="T11" s="1"/>
      <c r="U11" s="141" t="s">
        <v>103</v>
      </c>
      <c r="V11" s="5">
        <v>1</v>
      </c>
      <c r="W11" s="82">
        <v>0</v>
      </c>
      <c r="X11" s="82">
        <v>0.04</v>
      </c>
      <c r="Y11" s="82">
        <v>0.24</v>
      </c>
      <c r="Z11" s="82">
        <v>0.93</v>
      </c>
      <c r="AA11" s="82">
        <v>2.06</v>
      </c>
      <c r="AB11" s="82">
        <v>4.9800000000000004</v>
      </c>
      <c r="AC11" s="82">
        <v>12.31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0.65</v>
      </c>
      <c r="R12" s="83">
        <v>2.36</v>
      </c>
      <c r="S12" s="83">
        <v>9.8800000000000008</v>
      </c>
      <c r="T12" s="1"/>
      <c r="U12" s="1"/>
      <c r="V12" s="7">
        <v>2</v>
      </c>
      <c r="W12" s="83">
        <v>0.01</v>
      </c>
      <c r="X12" s="83">
        <v>0.05</v>
      </c>
      <c r="Y12" s="83">
        <v>0.25</v>
      </c>
      <c r="Z12" s="83">
        <v>0.93</v>
      </c>
      <c r="AA12" s="83">
        <v>2.0699999999999998</v>
      </c>
      <c r="AB12" s="83">
        <v>4.99</v>
      </c>
      <c r="AC12" s="83">
        <v>9.8800000000000008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v>
      </c>
      <c r="R13" s="83">
        <v>2.31</v>
      </c>
      <c r="S13" s="83">
        <v>8.0399999999999991</v>
      </c>
      <c r="T13" s="1"/>
      <c r="U13" s="1"/>
      <c r="V13" s="7">
        <v>3</v>
      </c>
      <c r="W13" s="83">
        <v>0.02</v>
      </c>
      <c r="X13" s="83">
        <v>0.05</v>
      </c>
      <c r="Y13" s="83">
        <v>0.26</v>
      </c>
      <c r="Z13" s="83">
        <v>0.88</v>
      </c>
      <c r="AA13" s="83">
        <v>2.0299999999999998</v>
      </c>
      <c r="AB13" s="83">
        <v>4.95</v>
      </c>
      <c r="AC13" s="83">
        <v>8.0399999999999991</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0.06</v>
      </c>
      <c r="P14" s="83">
        <v>0.18</v>
      </c>
      <c r="Q14" s="83">
        <v>0.73</v>
      </c>
      <c r="R14" s="83">
        <v>2.23</v>
      </c>
      <c r="S14" s="83">
        <v>6.64</v>
      </c>
      <c r="T14" s="1"/>
      <c r="U14" s="1"/>
      <c r="V14" s="7">
        <v>4</v>
      </c>
      <c r="W14" s="83">
        <v>0.02</v>
      </c>
      <c r="X14" s="83">
        <v>7.0000000000000007E-2</v>
      </c>
      <c r="Y14" s="83">
        <v>0.28999999999999998</v>
      </c>
      <c r="Z14" s="83">
        <v>0.9</v>
      </c>
      <c r="AA14" s="83">
        <v>2.02</v>
      </c>
      <c r="AB14" s="83">
        <v>4.9400000000000004</v>
      </c>
      <c r="AC14" s="83">
        <v>6.64</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0.75</v>
      </c>
      <c r="R15" s="83">
        <v>2.13</v>
      </c>
      <c r="S15" s="83">
        <v>5.58</v>
      </c>
      <c r="T15" s="1"/>
      <c r="U15" s="1"/>
      <c r="V15" s="7">
        <v>5</v>
      </c>
      <c r="W15" s="83">
        <v>0.04</v>
      </c>
      <c r="X15" s="83">
        <v>0.09</v>
      </c>
      <c r="Y15" s="83">
        <v>0.34</v>
      </c>
      <c r="Z15" s="83">
        <v>0.94</v>
      </c>
      <c r="AA15" s="83">
        <v>2.02</v>
      </c>
      <c r="AB15" s="83">
        <v>4.9400000000000004</v>
      </c>
      <c r="AC15" s="83">
        <v>5.58</v>
      </c>
      <c r="AD15" s="1"/>
      <c r="AE15" s="1"/>
      <c r="AF15" s="7">
        <v>5</v>
      </c>
      <c r="AG15" s="83">
        <v>0.01</v>
      </c>
      <c r="AH15" s="83">
        <v>0.03</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0.76</v>
      </c>
      <c r="R16" s="83">
        <v>2.0299999999999998</v>
      </c>
      <c r="S16" s="83">
        <v>4.75</v>
      </c>
      <c r="T16" s="1"/>
      <c r="U16" s="1"/>
      <c r="V16" s="7">
        <v>6</v>
      </c>
      <c r="W16" s="83">
        <v>0.04</v>
      </c>
      <c r="X16" s="83">
        <v>0.11</v>
      </c>
      <c r="Y16" s="83">
        <v>0.37</v>
      </c>
      <c r="Z16" s="83">
        <v>0.98</v>
      </c>
      <c r="AA16" s="83">
        <v>2.02</v>
      </c>
      <c r="AB16" s="83">
        <v>4.9400000000000004</v>
      </c>
      <c r="AC16" s="83">
        <v>4.9400000000000004</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0.21</v>
      </c>
      <c r="Q17" s="83">
        <v>0.77</v>
      </c>
      <c r="R17" s="83">
        <v>1.93</v>
      </c>
      <c r="S17" s="83">
        <v>4.0999999999999996</v>
      </c>
      <c r="T17" s="1"/>
      <c r="U17" s="1"/>
      <c r="V17" s="7">
        <v>7</v>
      </c>
      <c r="W17" s="83">
        <v>0.05</v>
      </c>
      <c r="X17" s="83">
        <v>0.13</v>
      </c>
      <c r="Y17" s="83">
        <v>0.39</v>
      </c>
      <c r="Z17" s="83">
        <v>1.01</v>
      </c>
      <c r="AA17" s="83">
        <v>2.02</v>
      </c>
      <c r="AB17" s="83">
        <v>4.9400000000000004</v>
      </c>
      <c r="AC17" s="83">
        <v>4.9400000000000004</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0.21</v>
      </c>
      <c r="Q18" s="83">
        <v>0.77</v>
      </c>
      <c r="R18" s="83">
        <v>1.83</v>
      </c>
      <c r="S18" s="83">
        <v>3.57</v>
      </c>
      <c r="T18" s="1"/>
      <c r="U18" s="1"/>
      <c r="V18" s="7">
        <v>8</v>
      </c>
      <c r="W18" s="83">
        <v>7.0000000000000007E-2</v>
      </c>
      <c r="X18" s="83">
        <v>0.14000000000000001</v>
      </c>
      <c r="Y18" s="83">
        <v>0.39</v>
      </c>
      <c r="Z18" s="83">
        <v>1</v>
      </c>
      <c r="AA18" s="83">
        <v>2.02</v>
      </c>
      <c r="AB18" s="83">
        <v>4.9400000000000004</v>
      </c>
      <c r="AC18" s="83">
        <v>4.9400000000000004</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0.76</v>
      </c>
      <c r="R19" s="83">
        <v>1.73</v>
      </c>
      <c r="S19" s="83">
        <v>3.14</v>
      </c>
      <c r="T19" s="1"/>
      <c r="U19" s="1"/>
      <c r="V19" s="7">
        <v>9</v>
      </c>
      <c r="W19" s="83">
        <v>7.0000000000000007E-2</v>
      </c>
      <c r="X19" s="83">
        <v>0.15</v>
      </c>
      <c r="Y19" s="83">
        <v>0.39</v>
      </c>
      <c r="Z19" s="83">
        <v>0.99</v>
      </c>
      <c r="AA19" s="83">
        <v>2.02</v>
      </c>
      <c r="AB19" s="83">
        <v>4.9400000000000004</v>
      </c>
      <c r="AC19" s="83">
        <v>4.9400000000000004</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0.22</v>
      </c>
      <c r="Q20" s="83">
        <v>0.76</v>
      </c>
      <c r="R20" s="83">
        <v>1.64</v>
      </c>
      <c r="S20" s="83">
        <v>2.79</v>
      </c>
      <c r="T20" s="1"/>
      <c r="U20" s="1"/>
      <c r="V20" s="7">
        <v>10</v>
      </c>
      <c r="W20" s="83">
        <v>0.08</v>
      </c>
      <c r="X20" s="83">
        <v>0.16</v>
      </c>
      <c r="Y20" s="83">
        <v>0.39</v>
      </c>
      <c r="Z20" s="83">
        <v>0.99</v>
      </c>
      <c r="AA20" s="83">
        <v>2.02</v>
      </c>
      <c r="AB20" s="83">
        <v>4.9400000000000004</v>
      </c>
      <c r="AC20" s="83">
        <v>4.9400000000000004</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0.74</v>
      </c>
      <c r="R21" s="83">
        <v>1.55</v>
      </c>
      <c r="S21" s="83">
        <v>2.4900000000000002</v>
      </c>
      <c r="T21" s="1"/>
      <c r="U21" s="1"/>
      <c r="V21" s="7">
        <v>11</v>
      </c>
      <c r="W21" s="83">
        <v>0.09</v>
      </c>
      <c r="X21" s="83">
        <v>0.18</v>
      </c>
      <c r="Y21" s="83">
        <v>0.41</v>
      </c>
      <c r="Z21" s="83">
        <v>1</v>
      </c>
      <c r="AA21" s="83">
        <v>2.0299999999999998</v>
      </c>
      <c r="AB21" s="83">
        <v>4.95</v>
      </c>
      <c r="AC21" s="83">
        <v>4.95</v>
      </c>
      <c r="AD21" s="1"/>
      <c r="AE21" s="1"/>
      <c r="AF21" s="7">
        <v>11</v>
      </c>
      <c r="AG21" s="83">
        <v>0.05</v>
      </c>
      <c r="AH21" s="83">
        <v>0.06</v>
      </c>
      <c r="AI21" s="83">
        <v>0.11</v>
      </c>
      <c r="AJ21" s="83">
        <v>0.11</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0.73</v>
      </c>
      <c r="R22" s="83">
        <v>1.46</v>
      </c>
      <c r="S22" s="83">
        <v>2.2400000000000002</v>
      </c>
      <c r="T22" s="1"/>
      <c r="U22" s="1"/>
      <c r="V22" s="7">
        <v>12</v>
      </c>
      <c r="W22" s="83">
        <v>0.09</v>
      </c>
      <c r="X22" s="83">
        <v>0.18</v>
      </c>
      <c r="Y22" s="83">
        <v>0.39</v>
      </c>
      <c r="Z22" s="83">
        <v>0.99</v>
      </c>
      <c r="AA22" s="83">
        <v>2.02</v>
      </c>
      <c r="AB22" s="83">
        <v>4.9400000000000004</v>
      </c>
      <c r="AC22" s="83">
        <v>4.9400000000000004</v>
      </c>
      <c r="AD22" s="1"/>
      <c r="AE22" s="1"/>
      <c r="AF22" s="7">
        <v>12</v>
      </c>
      <c r="AG22" s="83">
        <v>0.05</v>
      </c>
      <c r="AH22" s="83">
        <v>7.0000000000000007E-2</v>
      </c>
      <c r="AI22" s="83">
        <v>0.12</v>
      </c>
      <c r="AJ22" s="83">
        <v>0.13</v>
      </c>
      <c r="AK22" s="83">
        <v>0.22</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0.04</v>
      </c>
      <c r="N23" s="83">
        <v>0.06</v>
      </c>
      <c r="O23" s="83">
        <v>0.09</v>
      </c>
      <c r="P23" s="83">
        <v>0.24</v>
      </c>
      <c r="Q23" s="83">
        <v>0.72</v>
      </c>
      <c r="R23" s="83">
        <v>1.38</v>
      </c>
      <c r="S23" s="83">
        <v>2.02</v>
      </c>
      <c r="T23" s="1"/>
      <c r="U23" s="1"/>
      <c r="V23" s="7">
        <v>13</v>
      </c>
      <c r="W23" s="83">
        <v>0.1</v>
      </c>
      <c r="X23" s="83">
        <v>0.19</v>
      </c>
      <c r="Y23" s="83">
        <v>0.4</v>
      </c>
      <c r="Z23" s="83">
        <v>1</v>
      </c>
      <c r="AA23" s="83">
        <v>2.0299999999999998</v>
      </c>
      <c r="AB23" s="83">
        <v>4.95</v>
      </c>
      <c r="AC23" s="83">
        <v>4.95</v>
      </c>
      <c r="AD23" s="1"/>
      <c r="AE23" s="1"/>
      <c r="AF23" s="7">
        <v>13</v>
      </c>
      <c r="AG23" s="83">
        <v>0.06</v>
      </c>
      <c r="AH23" s="83">
        <v>7.0000000000000007E-2</v>
      </c>
      <c r="AI23" s="83">
        <v>0.13</v>
      </c>
      <c r="AJ23" s="83">
        <v>0.14000000000000001</v>
      </c>
      <c r="AK23" s="83">
        <v>0.25</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0.09</v>
      </c>
      <c r="P24" s="83">
        <v>0.24</v>
      </c>
      <c r="Q24" s="83">
        <v>0.7</v>
      </c>
      <c r="R24" s="83">
        <v>1.3</v>
      </c>
      <c r="S24" s="83">
        <v>1.83</v>
      </c>
      <c r="T24" s="1"/>
      <c r="U24" s="1"/>
      <c r="V24" s="7">
        <v>14</v>
      </c>
      <c r="W24" s="83">
        <v>0.11</v>
      </c>
      <c r="X24" s="83">
        <v>0.19</v>
      </c>
      <c r="Y24" s="83">
        <v>0.4</v>
      </c>
      <c r="Z24" s="83">
        <v>1</v>
      </c>
      <c r="AA24" s="83">
        <v>2.02</v>
      </c>
      <c r="AB24" s="83">
        <v>4.9400000000000004</v>
      </c>
      <c r="AC24" s="83">
        <v>4.9400000000000004</v>
      </c>
      <c r="AD24" s="1"/>
      <c r="AE24" s="1"/>
      <c r="AF24" s="7">
        <v>14</v>
      </c>
      <c r="AG24" s="83">
        <v>0.06</v>
      </c>
      <c r="AH24" s="83">
        <v>0.08</v>
      </c>
      <c r="AI24" s="83">
        <v>0.14000000000000001</v>
      </c>
      <c r="AJ24" s="83">
        <v>0.15</v>
      </c>
      <c r="AK24" s="83">
        <v>0.28000000000000003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0.68</v>
      </c>
      <c r="R25" s="83">
        <v>1.23</v>
      </c>
      <c r="S25" s="83">
        <v>1.66</v>
      </c>
      <c r="T25" s="1"/>
      <c r="U25" s="1"/>
      <c r="V25" s="7">
        <v>15</v>
      </c>
      <c r="W25" s="83">
        <v>0.12</v>
      </c>
      <c r="X25" s="83">
        <v>0.18</v>
      </c>
      <c r="Y25" s="83">
        <v>0.39</v>
      </c>
      <c r="Z25" s="83">
        <v>0.99</v>
      </c>
      <c r="AA25" s="83">
        <v>2.0099999999999998</v>
      </c>
      <c r="AB25" s="83">
        <v>4.93</v>
      </c>
      <c r="AC25" s="83">
        <v>4.93</v>
      </c>
      <c r="AD25" s="1"/>
      <c r="AE25" s="1"/>
      <c r="AF25" s="7">
        <v>15</v>
      </c>
      <c r="AG25" s="83">
        <v>7.0000000000000007E-2</v>
      </c>
      <c r="AH25" s="83">
        <v>0.08</v>
      </c>
      <c r="AI25" s="83">
        <v>0.15</v>
      </c>
      <c r="AJ25" s="83">
        <v>0.16</v>
      </c>
      <c r="AK25" s="83">
        <v>0.31</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0.66</v>
      </c>
      <c r="R26" s="83">
        <v>1.1599999999999999</v>
      </c>
      <c r="S26" s="83">
        <v>1.52</v>
      </c>
      <c r="T26" s="1"/>
      <c r="U26" s="1"/>
      <c r="V26" s="7">
        <v>16</v>
      </c>
      <c r="W26" s="83">
        <v>0.13</v>
      </c>
      <c r="X26" s="83">
        <v>0.17</v>
      </c>
      <c r="Y26" s="83">
        <v>0.38</v>
      </c>
      <c r="Z26" s="83">
        <v>0.98</v>
      </c>
      <c r="AA26" s="83">
        <v>2</v>
      </c>
      <c r="AB26" s="83">
        <v>4.92</v>
      </c>
      <c r="AC26" s="83">
        <v>4.92</v>
      </c>
      <c r="AD26" s="1"/>
      <c r="AE26" s="1"/>
      <c r="AF26" s="7">
        <v>16</v>
      </c>
      <c r="AG26" s="83">
        <v>0.08</v>
      </c>
      <c r="AH26" s="83">
        <v>0.09</v>
      </c>
      <c r="AI26" s="83">
        <v>0.16</v>
      </c>
      <c r="AJ26" s="83">
        <v>0.18</v>
      </c>
      <c r="AK26" s="83">
        <v>0.34</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0.64</v>
      </c>
      <c r="R27" s="83">
        <v>1.1000000000000001</v>
      </c>
      <c r="S27" s="83">
        <v>1.39</v>
      </c>
      <c r="T27" s="1"/>
      <c r="U27" s="1"/>
      <c r="V27" s="7">
        <v>17</v>
      </c>
      <c r="W27" s="83">
        <v>0.13</v>
      </c>
      <c r="X27" s="83">
        <v>0.17</v>
      </c>
      <c r="Y27" s="83">
        <v>0.38</v>
      </c>
      <c r="Z27" s="83">
        <v>0.98</v>
      </c>
      <c r="AA27" s="83">
        <v>2</v>
      </c>
      <c r="AB27" s="83">
        <v>4.92</v>
      </c>
      <c r="AC27" s="83">
        <v>4.92</v>
      </c>
      <c r="AD27" s="1"/>
      <c r="AE27" s="1"/>
      <c r="AF27" s="7">
        <v>17</v>
      </c>
      <c r="AG27" s="83">
        <v>0.08</v>
      </c>
      <c r="AH27" s="83">
        <v>0.1</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v>
      </c>
      <c r="P28" s="83">
        <v>0.24</v>
      </c>
      <c r="Q28" s="83">
        <v>0.62</v>
      </c>
      <c r="R28" s="83">
        <v>1.04</v>
      </c>
      <c r="S28" s="83">
        <v>1.28</v>
      </c>
      <c r="T28" s="1"/>
      <c r="U28" s="1"/>
      <c r="V28" s="7">
        <v>18</v>
      </c>
      <c r="W28" s="83">
        <v>0.14000000000000001</v>
      </c>
      <c r="X28" s="83">
        <v>0.17</v>
      </c>
      <c r="Y28" s="83">
        <v>0.38</v>
      </c>
      <c r="Z28" s="83">
        <v>0.98</v>
      </c>
      <c r="AA28" s="83">
        <v>2.0099999999999998</v>
      </c>
      <c r="AB28" s="83">
        <v>4.93</v>
      </c>
      <c r="AC28" s="83">
        <v>4.93</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0.61</v>
      </c>
      <c r="R29" s="83">
        <v>0.98</v>
      </c>
      <c r="S29" s="83">
        <v>1.17</v>
      </c>
      <c r="T29" s="1"/>
      <c r="U29" s="1"/>
      <c r="V29" s="7">
        <v>19</v>
      </c>
      <c r="W29" s="83">
        <v>0.14000000000000001</v>
      </c>
      <c r="X29" s="83">
        <v>0.18</v>
      </c>
      <c r="Y29" s="83">
        <v>0.38</v>
      </c>
      <c r="Z29" s="83">
        <v>0.98</v>
      </c>
      <c r="AA29" s="83">
        <v>2.0099999999999998</v>
      </c>
      <c r="AB29" s="83">
        <v>4.93</v>
      </c>
      <c r="AC29" s="83">
        <v>4.93</v>
      </c>
      <c r="AD29" s="1"/>
      <c r="AE29" s="1"/>
      <c r="AF29" s="7">
        <v>19</v>
      </c>
      <c r="AG29" s="83">
        <v>0.09</v>
      </c>
      <c r="AH29" s="83">
        <v>0.11</v>
      </c>
      <c r="AI29" s="83">
        <v>0.19</v>
      </c>
      <c r="AJ29" s="83">
        <v>0.21</v>
      </c>
      <c r="AK29" s="83">
        <v>0.42</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0.59</v>
      </c>
      <c r="R30" s="83">
        <v>0.93</v>
      </c>
      <c r="S30" s="83">
        <v>1.08</v>
      </c>
      <c r="T30" s="1"/>
      <c r="U30" s="1"/>
      <c r="V30" s="7">
        <v>20</v>
      </c>
      <c r="W30" s="83">
        <v>0.15</v>
      </c>
      <c r="X30" s="83">
        <v>0.18</v>
      </c>
      <c r="Y30" s="83">
        <v>0.39</v>
      </c>
      <c r="Z30" s="83">
        <v>0.99</v>
      </c>
      <c r="AA30" s="83">
        <v>2.0099999999999998</v>
      </c>
      <c r="AB30" s="83">
        <v>4.93</v>
      </c>
      <c r="AC30" s="83">
        <v>4.93</v>
      </c>
      <c r="AD30" s="1"/>
      <c r="AE30" s="1"/>
      <c r="AF30" s="7">
        <v>20</v>
      </c>
      <c r="AG30" s="83">
        <v>0.1</v>
      </c>
      <c r="AH30" s="83">
        <v>0.11</v>
      </c>
      <c r="AI30" s="83">
        <v>0.2</v>
      </c>
      <c r="AJ30" s="83">
        <v>0.23</v>
      </c>
      <c r="AK30" s="83">
        <v>0.45</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0.05</v>
      </c>
      <c r="N31" s="83">
        <v>7.0000000000000007E-2</v>
      </c>
      <c r="O31" s="83">
        <v>0.11</v>
      </c>
      <c r="P31" s="83">
        <v>0.24</v>
      </c>
      <c r="Q31" s="83">
        <v>0.56999999999999995</v>
      </c>
      <c r="R31" s="83">
        <v>0.88</v>
      </c>
      <c r="S31" s="83">
        <v>1</v>
      </c>
      <c r="T31" s="1"/>
      <c r="U31" s="1"/>
      <c r="V31" s="7">
        <v>21</v>
      </c>
      <c r="W31" s="83">
        <v>0.16</v>
      </c>
      <c r="X31" s="83">
        <v>0.19</v>
      </c>
      <c r="Y31" s="83">
        <v>0.39</v>
      </c>
      <c r="Z31" s="83">
        <v>0.99</v>
      </c>
      <c r="AA31" s="83">
        <v>2.02</v>
      </c>
      <c r="AB31" s="83">
        <v>4.9400000000000004</v>
      </c>
      <c r="AC31" s="83">
        <v>4.9400000000000004</v>
      </c>
      <c r="AD31" s="1"/>
      <c r="AE31" s="1"/>
      <c r="AF31" s="7">
        <v>21</v>
      </c>
      <c r="AG31" s="83">
        <v>0.11</v>
      </c>
      <c r="AH31" s="83">
        <v>0.12</v>
      </c>
      <c r="AI31" s="83">
        <v>0.21</v>
      </c>
      <c r="AJ31" s="83">
        <v>0.24</v>
      </c>
      <c r="AK31" s="83">
        <v>0.47</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0.55000000000000004</v>
      </c>
      <c r="R32" s="83">
        <v>0.83</v>
      </c>
      <c r="S32" s="83">
        <v>0.93</v>
      </c>
      <c r="T32" s="1"/>
      <c r="U32" s="1"/>
      <c r="V32" s="7">
        <v>22</v>
      </c>
      <c r="W32" s="83">
        <v>0.17</v>
      </c>
      <c r="X32" s="83">
        <v>0.2</v>
      </c>
      <c r="Y32" s="83">
        <v>0.39</v>
      </c>
      <c r="Z32" s="83">
        <v>0.99</v>
      </c>
      <c r="AA32" s="83">
        <v>2.02</v>
      </c>
      <c r="AB32" s="83">
        <v>4.9400000000000004</v>
      </c>
      <c r="AC32" s="83">
        <v>4.9400000000000004</v>
      </c>
      <c r="AD32" s="1"/>
      <c r="AE32" s="1"/>
      <c r="AF32" s="7">
        <v>22</v>
      </c>
      <c r="AG32" s="83">
        <v>0.11</v>
      </c>
      <c r="AH32" s="83">
        <v>0.12</v>
      </c>
      <c r="AI32" s="83">
        <v>0.22</v>
      </c>
      <c r="AJ32" s="83">
        <v>0.25</v>
      </c>
      <c r="AK32" s="83">
        <v>0.49</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0.11</v>
      </c>
      <c r="P33" s="83">
        <v>0.24</v>
      </c>
      <c r="Q33" s="83">
        <v>0.53</v>
      </c>
      <c r="R33" s="83">
        <v>0.79</v>
      </c>
      <c r="S33" s="83">
        <v>0.86</v>
      </c>
      <c r="T33" s="1"/>
      <c r="U33" s="1"/>
      <c r="V33" s="7">
        <v>23</v>
      </c>
      <c r="W33" s="83">
        <v>0.18</v>
      </c>
      <c r="X33" s="83">
        <v>0.21</v>
      </c>
      <c r="Y33" s="83">
        <v>0.39</v>
      </c>
      <c r="Z33" s="83">
        <v>0.99</v>
      </c>
      <c r="AA33" s="83">
        <v>2.02</v>
      </c>
      <c r="AB33" s="83">
        <v>4.9400000000000004</v>
      </c>
      <c r="AC33" s="83">
        <v>4.9400000000000004</v>
      </c>
      <c r="AD33" s="1"/>
      <c r="AE33" s="1"/>
      <c r="AF33" s="7">
        <v>23</v>
      </c>
      <c r="AG33" s="83">
        <v>0.12</v>
      </c>
      <c r="AH33" s="83">
        <v>0.13</v>
      </c>
      <c r="AI33" s="83">
        <v>0.23</v>
      </c>
      <c r="AJ33" s="83">
        <v>0.26</v>
      </c>
      <c r="AK33" s="83">
        <v>0.52</v>
      </c>
      <c r="AL33" s="83">
        <v>0.19</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0.51</v>
      </c>
      <c r="R34" s="83">
        <v>0.75</v>
      </c>
      <c r="S34" s="83">
        <v>0.8</v>
      </c>
      <c r="T34" s="1"/>
      <c r="U34" s="1"/>
      <c r="V34" s="7">
        <v>24</v>
      </c>
      <c r="W34" s="83">
        <v>0.18</v>
      </c>
      <c r="X34" s="83">
        <v>0.21</v>
      </c>
      <c r="Y34" s="83">
        <v>0.39</v>
      </c>
      <c r="Z34" s="83">
        <v>0.99</v>
      </c>
      <c r="AA34" s="83">
        <v>2.0099999999999998</v>
      </c>
      <c r="AB34" s="83">
        <v>4.93</v>
      </c>
      <c r="AC34" s="83">
        <v>4.93</v>
      </c>
      <c r="AD34" s="1"/>
      <c r="AE34" s="1"/>
      <c r="AF34" s="7">
        <v>24</v>
      </c>
      <c r="AG34" s="83">
        <v>0.12</v>
      </c>
      <c r="AH34" s="83">
        <v>0.13</v>
      </c>
      <c r="AI34" s="83">
        <v>0.24</v>
      </c>
      <c r="AJ34" s="83">
        <v>0.28000000000000003</v>
      </c>
      <c r="AK34" s="83">
        <v>0.54</v>
      </c>
      <c r="AL34" s="83">
        <v>0.21</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v>
      </c>
      <c r="R35" s="83">
        <v>0.71</v>
      </c>
      <c r="S35" s="83">
        <v>0.74</v>
      </c>
      <c r="T35" s="1"/>
      <c r="U35" s="1"/>
      <c r="V35" s="7">
        <v>25</v>
      </c>
      <c r="W35" s="83">
        <v>0.19</v>
      </c>
      <c r="X35" s="83">
        <v>0.22</v>
      </c>
      <c r="Y35" s="83">
        <v>0.39</v>
      </c>
      <c r="Z35" s="83">
        <v>0.99</v>
      </c>
      <c r="AA35" s="83">
        <v>2.0099999999999998</v>
      </c>
      <c r="AB35" s="83">
        <v>4.93</v>
      </c>
      <c r="AC35" s="83">
        <v>4.93</v>
      </c>
      <c r="AD35" s="1"/>
      <c r="AE35" s="1"/>
      <c r="AF35" s="7">
        <v>25</v>
      </c>
      <c r="AG35" s="83">
        <v>0.13</v>
      </c>
      <c r="AH35" s="83">
        <v>0.14000000000000001</v>
      </c>
      <c r="AI35" s="83">
        <v>0.25</v>
      </c>
      <c r="AJ35" s="83">
        <v>0.28999999999999998</v>
      </c>
      <c r="AK35" s="83">
        <v>0.55000000000000004</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0.23</v>
      </c>
      <c r="Q36" s="83">
        <v>0.48</v>
      </c>
      <c r="R36" s="83">
        <v>0.67</v>
      </c>
      <c r="S36" s="83">
        <v>0.69</v>
      </c>
      <c r="T36" s="1"/>
      <c r="U36" s="1"/>
      <c r="V36" s="7">
        <v>26</v>
      </c>
      <c r="W36" s="83">
        <v>0.19</v>
      </c>
      <c r="X36" s="83">
        <v>0.23</v>
      </c>
      <c r="Y36" s="83">
        <v>0.39</v>
      </c>
      <c r="Z36" s="83">
        <v>0.98</v>
      </c>
      <c r="AA36" s="83">
        <v>2.0099999999999998</v>
      </c>
      <c r="AB36" s="83">
        <v>4.93</v>
      </c>
      <c r="AC36" s="83">
        <v>4.93</v>
      </c>
      <c r="AD36" s="1"/>
      <c r="AE36" s="1"/>
      <c r="AF36" s="7">
        <v>26</v>
      </c>
      <c r="AG36" s="83">
        <v>0.13</v>
      </c>
      <c r="AH36" s="83">
        <v>0.15</v>
      </c>
      <c r="AI36" s="83">
        <v>0.26</v>
      </c>
      <c r="AJ36" s="83">
        <v>0.3</v>
      </c>
      <c r="AK36" s="83">
        <v>0.56999999999999995</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0.08</v>
      </c>
      <c r="O37" s="83">
        <v>0.12</v>
      </c>
      <c r="P37" s="83">
        <v>0.23</v>
      </c>
      <c r="Q37" s="83">
        <v>0.46</v>
      </c>
      <c r="R37" s="83">
        <v>0.64</v>
      </c>
      <c r="S37" s="83">
        <v>0.65</v>
      </c>
      <c r="T37" s="1"/>
      <c r="U37" s="1"/>
      <c r="V37" s="7">
        <v>27</v>
      </c>
      <c r="W37" s="83">
        <v>0.2</v>
      </c>
      <c r="X37" s="83">
        <v>0.23</v>
      </c>
      <c r="Y37" s="83">
        <v>0.39</v>
      </c>
      <c r="Z37" s="83">
        <v>0.98</v>
      </c>
      <c r="AA37" s="83">
        <v>2.0099999999999998</v>
      </c>
      <c r="AB37" s="83">
        <v>4.93</v>
      </c>
      <c r="AC37" s="83">
        <v>4.93</v>
      </c>
      <c r="AD37" s="1"/>
      <c r="AE37" s="1"/>
      <c r="AF37" s="7">
        <v>27</v>
      </c>
      <c r="AG37" s="83">
        <v>0.14000000000000001</v>
      </c>
      <c r="AH37" s="83">
        <v>0.15</v>
      </c>
      <c r="AI37" s="83">
        <v>0.27</v>
      </c>
      <c r="AJ37" s="83">
        <v>0.31</v>
      </c>
      <c r="AK37" s="83">
        <v>0.59</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0.61</v>
      </c>
      <c r="S38" s="83">
        <v>0.6</v>
      </c>
      <c r="T38" s="1"/>
      <c r="U38" s="1"/>
      <c r="V38" s="7">
        <v>28</v>
      </c>
      <c r="W38" s="83">
        <v>0.2</v>
      </c>
      <c r="X38" s="83">
        <v>0.25</v>
      </c>
      <c r="Y38" s="83">
        <v>0.4</v>
      </c>
      <c r="Z38" s="83">
        <v>0.98</v>
      </c>
      <c r="AA38" s="83">
        <v>2.0099999999999998</v>
      </c>
      <c r="AB38" s="83">
        <v>4.93</v>
      </c>
      <c r="AC38" s="83">
        <v>4.93</v>
      </c>
      <c r="AD38" s="1"/>
      <c r="AE38" s="1"/>
      <c r="AF38" s="7">
        <v>28</v>
      </c>
      <c r="AG38" s="83">
        <v>0.14000000000000001</v>
      </c>
      <c r="AH38" s="83">
        <v>0.16</v>
      </c>
      <c r="AI38" s="83">
        <v>0.28000000000000003</v>
      </c>
      <c r="AJ38" s="83">
        <v>0.33</v>
      </c>
      <c r="AK38" s="83">
        <v>0.6</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0.06</v>
      </c>
      <c r="N39" s="83">
        <v>0.09</v>
      </c>
      <c r="O39" s="83">
        <v>0.12</v>
      </c>
      <c r="P39" s="83">
        <v>0.23</v>
      </c>
      <c r="Q39" s="83">
        <v>0.43</v>
      </c>
      <c r="R39" s="83">
        <v>0.57999999999999996</v>
      </c>
      <c r="S39" s="83">
        <v>0.56999999999999995</v>
      </c>
      <c r="T39" s="1"/>
      <c r="U39" s="1"/>
      <c r="V39" s="7">
        <v>29</v>
      </c>
      <c r="W39" s="83">
        <v>0.21</v>
      </c>
      <c r="X39" s="83">
        <v>0.25</v>
      </c>
      <c r="Y39" s="83">
        <v>0.41</v>
      </c>
      <c r="Z39" s="83">
        <v>0.98</v>
      </c>
      <c r="AA39" s="83">
        <v>2.0099999999999998</v>
      </c>
      <c r="AB39" s="83">
        <v>4.93</v>
      </c>
      <c r="AC39" s="83">
        <v>4.93</v>
      </c>
      <c r="AD39" s="1"/>
      <c r="AE39" s="1"/>
      <c r="AF39" s="7">
        <v>29</v>
      </c>
      <c r="AG39" s="83">
        <v>0.15</v>
      </c>
      <c r="AH39" s="83">
        <v>0.16</v>
      </c>
      <c r="AI39" s="83">
        <v>0.28999999999999998</v>
      </c>
      <c r="AJ39" s="83">
        <v>0.34</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0.22</v>
      </c>
      <c r="Q40" s="84">
        <v>0.42</v>
      </c>
      <c r="R40" s="84">
        <v>0.55000000000000004</v>
      </c>
      <c r="S40" s="84">
        <v>0.53</v>
      </c>
      <c r="T40" s="1"/>
      <c r="U40" s="1"/>
      <c r="V40" s="9">
        <v>30</v>
      </c>
      <c r="W40" s="84">
        <v>0.23</v>
      </c>
      <c r="X40" s="84">
        <v>0.26</v>
      </c>
      <c r="Y40" s="84">
        <v>0.42</v>
      </c>
      <c r="Z40" s="84">
        <v>0.98</v>
      </c>
      <c r="AA40" s="84">
        <v>2.0099999999999998</v>
      </c>
      <c r="AB40" s="84">
        <v>4.93</v>
      </c>
      <c r="AC40" s="84">
        <v>4.93</v>
      </c>
      <c r="AD40" s="1"/>
      <c r="AE40" s="1"/>
      <c r="AF40" s="9">
        <v>30</v>
      </c>
      <c r="AG40" s="84">
        <v>0.16</v>
      </c>
      <c r="AH40" s="84">
        <v>0.17</v>
      </c>
      <c r="AI40" s="84">
        <v>0.3</v>
      </c>
      <c r="AJ40" s="84">
        <v>0.35</v>
      </c>
      <c r="AK40" s="84">
        <v>0.63</v>
      </c>
      <c r="AL40" s="84">
        <v>0.3</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0.47</v>
      </c>
      <c r="R51" s="82">
        <v>2.94</v>
      </c>
      <c r="S51" s="82">
        <v>30.31</v>
      </c>
      <c r="T51" s="1"/>
      <c r="U51" s="140" t="s">
        <v>103</v>
      </c>
      <c r="V51" s="5">
        <v>1</v>
      </c>
      <c r="W51" s="82">
        <v>0</v>
      </c>
      <c r="X51" s="82">
        <v>0</v>
      </c>
      <c r="Y51" s="82">
        <v>0.04</v>
      </c>
      <c r="Z51" s="82">
        <v>0.23</v>
      </c>
      <c r="AA51" s="82">
        <v>1.41</v>
      </c>
      <c r="AB51" s="82">
        <v>2.94</v>
      </c>
      <c r="AC51" s="82">
        <v>30.31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0.59</v>
      </c>
      <c r="R52" s="83">
        <v>3.35</v>
      </c>
      <c r="S52" s="83">
        <v>22.65</v>
      </c>
      <c r="T52" s="1"/>
      <c r="U52" s="1"/>
      <c r="V52" s="7">
        <v>2</v>
      </c>
      <c r="W52" s="83">
        <v>0</v>
      </c>
      <c r="X52" s="83">
        <v>0.01</v>
      </c>
      <c r="Y52" s="83">
        <v>0.06</v>
      </c>
      <c r="Z52" s="83">
        <v>0.24</v>
      </c>
      <c r="AA52" s="83">
        <v>1.42</v>
      </c>
      <c r="AB52" s="83">
        <v>3.35</v>
      </c>
      <c r="AC52" s="83">
        <v>22.65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0.04</v>
      </c>
      <c r="P53" s="83">
        <v>0.14000000000000001</v>
      </c>
      <c r="Q53" s="83">
        <v>0.7</v>
      </c>
      <c r="R53" s="83">
        <v>3.51</v>
      </c>
      <c r="S53" s="83">
        <v>17.149999999999999</v>
      </c>
      <c r="T53" s="1"/>
      <c r="U53" s="1"/>
      <c r="V53" s="7">
        <v>3</v>
      </c>
      <c r="W53" s="83">
        <v>0.01</v>
      </c>
      <c r="X53" s="83">
        <v>0.01</v>
      </c>
      <c r="Y53" s="83">
        <v>0.08</v>
      </c>
      <c r="Z53" s="83">
        <v>0.28999999999999998</v>
      </c>
      <c r="AA53" s="83">
        <v>1.37</v>
      </c>
      <c r="AB53" s="83">
        <v>3.51</v>
      </c>
      <c r="AC53" s="83">
        <v>17.149999999999999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0.15</v>
      </c>
      <c r="Q54" s="83">
        <v>0.79</v>
      </c>
      <c r="R54" s="83">
        <v>3.51</v>
      </c>
      <c r="S54" s="83">
        <v>13.28</v>
      </c>
      <c r="T54" s="1"/>
      <c r="U54" s="1"/>
      <c r="V54" s="7">
        <v>4</v>
      </c>
      <c r="W54" s="83">
        <v>0.01</v>
      </c>
      <c r="X54" s="83">
        <v>0.03</v>
      </c>
      <c r="Y54" s="83">
        <v>0.12</v>
      </c>
      <c r="Z54" s="83">
        <v>0.33</v>
      </c>
      <c r="AA54" s="83">
        <v>1.34</v>
      </c>
      <c r="AB54" s="83">
        <v>3.51</v>
      </c>
      <c r="AC54" s="83">
        <v>13.28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0.87</v>
      </c>
      <c r="R55" s="83">
        <v>3.43</v>
      </c>
      <c r="S55" s="83">
        <v>10.54</v>
      </c>
      <c r="T55" s="1"/>
      <c r="U55" s="1"/>
      <c r="V55" s="7">
        <v>5</v>
      </c>
      <c r="W55" s="83">
        <v>0.01</v>
      </c>
      <c r="X55" s="83">
        <v>0.04</v>
      </c>
      <c r="Y55" s="83">
        <v>0.15</v>
      </c>
      <c r="Z55" s="83">
        <v>0.35</v>
      </c>
      <c r="AA55" s="83">
        <v>1.34</v>
      </c>
      <c r="AB55" s="83">
        <v>3.43</v>
      </c>
      <c r="AC55" s="83">
        <v>10.54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0.94</v>
      </c>
      <c r="R56" s="83">
        <v>3.3</v>
      </c>
      <c r="S56" s="83">
        <v>8.56</v>
      </c>
      <c r="T56" s="1"/>
      <c r="U56" s="1"/>
      <c r="V56" s="7">
        <v>6</v>
      </c>
      <c r="W56" s="83">
        <v>0.02</v>
      </c>
      <c r="X56" s="83">
        <v>0.04</v>
      </c>
      <c r="Y56" s="83">
        <v>0.17</v>
      </c>
      <c r="Z56" s="83">
        <v>0.38</v>
      </c>
      <c r="AA56" s="83">
        <v>1.34</v>
      </c>
      <c r="AB56" s="83">
        <v>3.3</v>
      </c>
      <c r="AC56" s="83">
        <v>8.56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0.99</v>
      </c>
      <c r="R57" s="83">
        <v>3.15</v>
      </c>
      <c r="S57" s="83">
        <v>7.09</v>
      </c>
      <c r="T57" s="1"/>
      <c r="U57" s="1"/>
      <c r="V57" s="7">
        <v>7</v>
      </c>
      <c r="W57" s="83">
        <v>0.02</v>
      </c>
      <c r="X57" s="83">
        <v>0.06</v>
      </c>
      <c r="Y57" s="83">
        <v>0.19</v>
      </c>
      <c r="Z57" s="83">
        <v>0.4</v>
      </c>
      <c r="AA57" s="83">
        <v>1.34</v>
      </c>
      <c r="AB57" s="83">
        <v>3.15</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7.0000000000000007E-2</v>
      </c>
      <c r="P58" s="83">
        <v>0.22</v>
      </c>
      <c r="Q58" s="83">
        <v>1.02</v>
      </c>
      <c r="R58" s="83">
        <v>2.98</v>
      </c>
      <c r="S58" s="83">
        <v>5.96</v>
      </c>
      <c r="T58" s="1"/>
      <c r="U58" s="1"/>
      <c r="V58" s="7">
        <v>8</v>
      </c>
      <c r="W58" s="83">
        <v>0.02</v>
      </c>
      <c r="X58" s="83">
        <v>0.06</v>
      </c>
      <c r="Y58" s="83">
        <v>0.21</v>
      </c>
      <c r="Z58" s="83">
        <v>0.43</v>
      </c>
      <c r="AA58" s="83">
        <v>1.34</v>
      </c>
      <c r="AB58" s="83">
        <v>2.98</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1.05</v>
      </c>
      <c r="R59" s="83">
        <v>2.82</v>
      </c>
      <c r="S59" s="83">
        <v>5.08</v>
      </c>
      <c r="T59" s="1"/>
      <c r="U59" s="1"/>
      <c r="V59" s="7">
        <v>9</v>
      </c>
      <c r="W59" s="83">
        <v>0.04</v>
      </c>
      <c r="X59" s="83">
        <v>7.0000000000000007E-2</v>
      </c>
      <c r="Y59" s="83">
        <v>0.24</v>
      </c>
      <c r="Z59" s="83">
        <v>0.45</v>
      </c>
      <c r="AA59" s="83">
        <v>1.34</v>
      </c>
      <c r="AB59" s="83">
        <v>2.82</v>
      </c>
      <c r="AC59" s="83">
        <v>5.08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0.25</v>
      </c>
      <c r="Q60" s="83">
        <v>1.06</v>
      </c>
      <c r="R60" s="83">
        <v>2.65</v>
      </c>
      <c r="S60" s="83">
        <v>4.37</v>
      </c>
      <c r="T60" s="1"/>
      <c r="U60" s="1"/>
      <c r="V60" s="7">
        <v>10</v>
      </c>
      <c r="W60" s="83">
        <v>0.04</v>
      </c>
      <c r="X60" s="83">
        <v>0.08</v>
      </c>
      <c r="Y60" s="83">
        <v>0.27</v>
      </c>
      <c r="Z60" s="83">
        <v>0.47</v>
      </c>
      <c r="AA60" s="83">
        <v>1.34</v>
      </c>
      <c r="AB60" s="83">
        <v>2.65</v>
      </c>
      <c r="AC60" s="83">
        <v>4.37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1.07</v>
      </c>
      <c r="R61" s="83">
        <v>2.4900000000000002</v>
      </c>
      <c r="S61" s="83">
        <v>3.8</v>
      </c>
      <c r="T61" s="1"/>
      <c r="U61" s="1"/>
      <c r="V61" s="7">
        <v>11</v>
      </c>
      <c r="W61" s="83">
        <v>0.04</v>
      </c>
      <c r="X61" s="83">
        <v>0.09</v>
      </c>
      <c r="Y61" s="83">
        <v>0.3</v>
      </c>
      <c r="Z61" s="83">
        <v>0.49</v>
      </c>
      <c r="AA61" s="83">
        <v>1.35</v>
      </c>
      <c r="AB61" s="83">
        <v>2.4900000000000002</v>
      </c>
      <c r="AC61" s="83">
        <v>3.8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1.06</v>
      </c>
      <c r="R62" s="83">
        <v>2.33</v>
      </c>
      <c r="S62" s="83">
        <v>3.33</v>
      </c>
      <c r="T62" s="1"/>
      <c r="U62" s="1"/>
      <c r="V62" s="7">
        <v>12</v>
      </c>
      <c r="W62" s="83">
        <v>0.04</v>
      </c>
      <c r="X62" s="83">
        <v>0.09</v>
      </c>
      <c r="Y62" s="83">
        <v>0.31</v>
      </c>
      <c r="Z62" s="83">
        <v>0.48</v>
      </c>
      <c r="AA62" s="83">
        <v>1.34</v>
      </c>
      <c r="AB62" s="83">
        <v>2.33</v>
      </c>
      <c r="AC62" s="83">
        <v>3.33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0.28999999999999998</v>
      </c>
      <c r="Q63" s="83">
        <v>1.06</v>
      </c>
      <c r="R63" s="83">
        <v>2.1800000000000002</v>
      </c>
      <c r="S63" s="83">
        <v>2.93</v>
      </c>
      <c r="T63" s="1"/>
      <c r="U63" s="1"/>
      <c r="V63" s="7">
        <v>13</v>
      </c>
      <c r="W63" s="83">
        <v>0.04</v>
      </c>
      <c r="X63" s="83">
        <v>0.11</v>
      </c>
      <c r="Y63" s="83">
        <v>0.34</v>
      </c>
      <c r="Z63" s="83">
        <v>0.49</v>
      </c>
      <c r="AA63" s="83">
        <v>1.35</v>
      </c>
      <c r="AB63" s="83">
        <v>2.2799999999999998</v>
      </c>
      <c r="AC63" s="83">
        <v>2.93</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1.04</v>
      </c>
      <c r="R64" s="83">
        <v>2.0499999999999998</v>
      </c>
      <c r="S64" s="83">
        <v>2.59</v>
      </c>
      <c r="T64" s="1"/>
      <c r="U64" s="1"/>
      <c r="V64" s="7">
        <v>14</v>
      </c>
      <c r="W64" s="83">
        <v>0.05</v>
      </c>
      <c r="X64" s="83">
        <v>0.11</v>
      </c>
      <c r="Y64" s="83">
        <v>0.37</v>
      </c>
      <c r="Z64" s="83">
        <v>0.49</v>
      </c>
      <c r="AA64" s="83">
        <v>1.35</v>
      </c>
      <c r="AB64" s="83">
        <v>2.2799999999999998</v>
      </c>
      <c r="AC64" s="83">
        <v>2.59</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0.31</v>
      </c>
      <c r="Q65" s="83">
        <v>1.03</v>
      </c>
      <c r="R65" s="83">
        <v>1.92</v>
      </c>
      <c r="S65" s="83">
        <v>2.31</v>
      </c>
      <c r="T65" s="1"/>
      <c r="U65" s="1"/>
      <c r="V65" s="7">
        <v>15</v>
      </c>
      <c r="W65" s="83">
        <v>0.06</v>
      </c>
      <c r="X65" s="83">
        <v>0.13</v>
      </c>
      <c r="Y65" s="83">
        <v>0.39</v>
      </c>
      <c r="Z65" s="83">
        <v>0.47</v>
      </c>
      <c r="AA65" s="83">
        <v>1.33</v>
      </c>
      <c r="AB65" s="83">
        <v>2.27</v>
      </c>
      <c r="AC65" s="83">
        <v>2.31</v>
      </c>
      <c r="AD65" s="1"/>
      <c r="AE65" s="1"/>
      <c r="AF65" s="7">
        <v>15</v>
      </c>
      <c r="AG65" s="83">
        <v>0.04</v>
      </c>
      <c r="AH65" s="83">
        <v>0.08</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0.32</v>
      </c>
      <c r="Q66" s="83">
        <v>1.01</v>
      </c>
      <c r="R66" s="83">
        <v>1.79</v>
      </c>
      <c r="S66" s="83">
        <v>2.06</v>
      </c>
      <c r="T66" s="1"/>
      <c r="U66" s="1"/>
      <c r="V66" s="7">
        <v>16</v>
      </c>
      <c r="W66" s="83">
        <v>0.06</v>
      </c>
      <c r="X66" s="83">
        <v>0.13</v>
      </c>
      <c r="Y66" s="83">
        <v>0.41</v>
      </c>
      <c r="Z66" s="83">
        <v>0.47</v>
      </c>
      <c r="AA66" s="83">
        <v>1.33</v>
      </c>
      <c r="AB66" s="83">
        <v>2.2599999999999998</v>
      </c>
      <c r="AC66" s="83">
        <v>2.2599999999999998</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0.99</v>
      </c>
      <c r="R67" s="83">
        <v>1.68</v>
      </c>
      <c r="S67" s="83">
        <v>1.85</v>
      </c>
      <c r="T67" s="1"/>
      <c r="U67" s="1"/>
      <c r="V67" s="7">
        <v>17</v>
      </c>
      <c r="W67" s="83">
        <v>0.06</v>
      </c>
      <c r="X67" s="83">
        <v>0.14000000000000001</v>
      </c>
      <c r="Y67" s="83">
        <v>0.44</v>
      </c>
      <c r="Z67" s="83">
        <v>0.49</v>
      </c>
      <c r="AA67" s="83">
        <v>1.33</v>
      </c>
      <c r="AB67" s="83">
        <v>2.2599999999999998</v>
      </c>
      <c r="AC67" s="83">
        <v>2.2599999999999998</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0.96</v>
      </c>
      <c r="R68" s="83">
        <v>1.57</v>
      </c>
      <c r="S68" s="83">
        <v>1.67</v>
      </c>
      <c r="T68" s="1"/>
      <c r="U68" s="1"/>
      <c r="V68" s="7">
        <v>18</v>
      </c>
      <c r="W68" s="83">
        <v>0.06</v>
      </c>
      <c r="X68" s="83">
        <v>0.15</v>
      </c>
      <c r="Y68" s="83">
        <v>0.46</v>
      </c>
      <c r="Z68" s="83">
        <v>0.51</v>
      </c>
      <c r="AA68" s="83">
        <v>1.33</v>
      </c>
      <c r="AB68" s="83">
        <v>2.2599999999999998</v>
      </c>
      <c r="AC68" s="83">
        <v>2.2599999999999998</v>
      </c>
      <c r="AD68" s="1"/>
      <c r="AE68" s="1"/>
      <c r="AF68" s="7">
        <v>18</v>
      </c>
      <c r="AG68" s="83">
        <v>0.04</v>
      </c>
      <c r="AH68" s="83">
        <v>0.09</v>
      </c>
      <c r="AI68" s="83">
        <v>0.31</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0.15</v>
      </c>
      <c r="P69" s="83">
        <v>0.34</v>
      </c>
      <c r="Q69" s="83">
        <v>0.94</v>
      </c>
      <c r="R69" s="83">
        <v>1.47</v>
      </c>
      <c r="S69" s="83">
        <v>1.51</v>
      </c>
      <c r="T69" s="1"/>
      <c r="U69" s="1"/>
      <c r="V69" s="7">
        <v>19</v>
      </c>
      <c r="W69" s="83">
        <v>7.0000000000000007E-2</v>
      </c>
      <c r="X69" s="83">
        <v>0.16</v>
      </c>
      <c r="Y69" s="83">
        <v>0.48</v>
      </c>
      <c r="Z69" s="83">
        <v>0.53</v>
      </c>
      <c r="AA69" s="83">
        <v>1.33</v>
      </c>
      <c r="AB69" s="83">
        <v>2.2599999999999998</v>
      </c>
      <c r="AC69" s="83">
        <v>2.2599999999999998</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7.0000000000000007E-2</v>
      </c>
      <c r="O70" s="83">
        <v>0.16</v>
      </c>
      <c r="P70" s="83">
        <v>0.35</v>
      </c>
      <c r="Q70" s="83">
        <v>0.91</v>
      </c>
      <c r="R70" s="83">
        <v>1.38</v>
      </c>
      <c r="S70" s="83">
        <v>1.37</v>
      </c>
      <c r="T70" s="1"/>
      <c r="U70" s="1"/>
      <c r="V70" s="7">
        <v>20</v>
      </c>
      <c r="W70" s="83">
        <v>7.0000000000000007E-2</v>
      </c>
      <c r="X70" s="83">
        <v>0.16</v>
      </c>
      <c r="Y70" s="83">
        <v>0.51</v>
      </c>
      <c r="Z70" s="83">
        <v>0.55000000000000004</v>
      </c>
      <c r="AA70" s="83">
        <v>1.34</v>
      </c>
      <c r="AB70" s="83">
        <v>2.27</v>
      </c>
      <c r="AC70" s="83">
        <v>2.27</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0.35</v>
      </c>
      <c r="Q71" s="83">
        <v>0.88</v>
      </c>
      <c r="R71" s="83">
        <v>1.29</v>
      </c>
      <c r="S71" s="83">
        <v>1.24</v>
      </c>
      <c r="T71" s="1"/>
      <c r="U71" s="1"/>
      <c r="V71" s="7">
        <v>21</v>
      </c>
      <c r="W71" s="83">
        <v>7.0000000000000007E-2</v>
      </c>
      <c r="X71" s="83">
        <v>0.18</v>
      </c>
      <c r="Y71" s="83">
        <v>0.54</v>
      </c>
      <c r="Z71" s="83">
        <v>0.56999999999999995</v>
      </c>
      <c r="AA71" s="83">
        <v>1.34</v>
      </c>
      <c r="AB71" s="83">
        <v>2.27</v>
      </c>
      <c r="AC71" s="83">
        <v>2.27</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0.17</v>
      </c>
      <c r="P72" s="83">
        <v>0.35</v>
      </c>
      <c r="Q72" s="83">
        <v>0.86</v>
      </c>
      <c r="R72" s="83">
        <v>1.21</v>
      </c>
      <c r="S72" s="83">
        <v>1.1299999999999999</v>
      </c>
      <c r="T72" s="1"/>
      <c r="U72" s="1"/>
      <c r="V72" s="7">
        <v>22</v>
      </c>
      <c r="W72" s="83">
        <v>0.08</v>
      </c>
      <c r="X72" s="83">
        <v>0.19</v>
      </c>
      <c r="Y72" s="83">
        <v>0.55000000000000004</v>
      </c>
      <c r="Z72" s="83">
        <v>0.57999999999999996</v>
      </c>
      <c r="AA72" s="83">
        <v>1.34</v>
      </c>
      <c r="AB72" s="83">
        <v>2.27</v>
      </c>
      <c r="AC72" s="83">
        <v>2.27</v>
      </c>
      <c r="AD72" s="1"/>
      <c r="AE72" s="1"/>
      <c r="AF72" s="7">
        <v>22</v>
      </c>
      <c r="AG72" s="83">
        <v>0.04</v>
      </c>
      <c r="AH72" s="83">
        <v>0.1</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0.83</v>
      </c>
      <c r="R73" s="83">
        <v>1.1399999999999999</v>
      </c>
      <c r="S73" s="83">
        <v>1.03</v>
      </c>
      <c r="T73" s="1"/>
      <c r="U73" s="1"/>
      <c r="V73" s="7">
        <v>23</v>
      </c>
      <c r="W73" s="83">
        <v>0.08</v>
      </c>
      <c r="X73" s="83">
        <v>0.19</v>
      </c>
      <c r="Y73" s="83">
        <v>0.57999999999999996</v>
      </c>
      <c r="Z73" s="83">
        <v>0.61</v>
      </c>
      <c r="AA73" s="83">
        <v>1.34</v>
      </c>
      <c r="AB73" s="83">
        <v>2.27</v>
      </c>
      <c r="AC73" s="83">
        <v>2.27</v>
      </c>
      <c r="AD73" s="1"/>
      <c r="AE73" s="1"/>
      <c r="AF73" s="7">
        <v>23</v>
      </c>
      <c r="AG73" s="83">
        <v>0.04</v>
      </c>
      <c r="AH73" s="83">
        <v>0.1</v>
      </c>
      <c r="AI73" s="83">
        <v>0.4</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0.18</v>
      </c>
      <c r="P74" s="83">
        <v>0.36</v>
      </c>
      <c r="Q74" s="83">
        <v>0.8</v>
      </c>
      <c r="R74" s="83">
        <v>1.07</v>
      </c>
      <c r="S74" s="83">
        <v>0.94</v>
      </c>
      <c r="T74" s="1"/>
      <c r="U74" s="1"/>
      <c r="V74" s="7">
        <v>24</v>
      </c>
      <c r="W74" s="83">
        <v>0.08</v>
      </c>
      <c r="X74" s="83">
        <v>0.21</v>
      </c>
      <c r="Y74" s="83">
        <v>0.6</v>
      </c>
      <c r="Z74" s="83">
        <v>0.63</v>
      </c>
      <c r="AA74" s="83">
        <v>1.34</v>
      </c>
      <c r="AB74" s="83">
        <v>2.27</v>
      </c>
      <c r="AC74" s="83">
        <v>2.27</v>
      </c>
      <c r="AD74" s="1"/>
      <c r="AE74" s="1"/>
      <c r="AF74" s="7">
        <v>24</v>
      </c>
      <c r="AG74" s="83">
        <v>0.04</v>
      </c>
      <c r="AH74" s="83">
        <v>0.11</v>
      </c>
      <c r="AI74" s="83">
        <v>0.42</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0.77</v>
      </c>
      <c r="R75" s="83">
        <v>1.01</v>
      </c>
      <c r="S75" s="83">
        <v>0.86</v>
      </c>
      <c r="T75" s="1"/>
      <c r="U75" s="1"/>
      <c r="V75" s="7">
        <v>25</v>
      </c>
      <c r="W75" s="83">
        <v>0.09</v>
      </c>
      <c r="X75" s="83">
        <v>0.21</v>
      </c>
      <c r="Y75" s="83">
        <v>0.63</v>
      </c>
      <c r="Z75" s="83">
        <v>0.65</v>
      </c>
      <c r="AA75" s="83">
        <v>1.33</v>
      </c>
      <c r="AB75" s="83">
        <v>2.27</v>
      </c>
      <c r="AC75" s="83">
        <v>2.27</v>
      </c>
      <c r="AD75" s="1"/>
      <c r="AE75" s="1"/>
      <c r="AF75" s="7">
        <v>25</v>
      </c>
      <c r="AG75" s="83">
        <v>0.04</v>
      </c>
      <c r="AH75" s="83">
        <v>0.11</v>
      </c>
      <c r="AI75" s="83">
        <v>0.44</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0.19</v>
      </c>
      <c r="P76" s="83">
        <v>0.36</v>
      </c>
      <c r="Q76" s="83">
        <v>0.75</v>
      </c>
      <c r="R76" s="83">
        <v>0.95</v>
      </c>
      <c r="S76" s="83">
        <v>0.79</v>
      </c>
      <c r="T76" s="1"/>
      <c r="U76" s="1"/>
      <c r="V76" s="7">
        <v>26</v>
      </c>
      <c r="W76" s="83">
        <v>0.09</v>
      </c>
      <c r="X76" s="83">
        <v>0.22</v>
      </c>
      <c r="Y76" s="83">
        <v>0.65</v>
      </c>
      <c r="Z76" s="83">
        <v>0.67</v>
      </c>
      <c r="AA76" s="83">
        <v>1.35</v>
      </c>
      <c r="AB76" s="83">
        <v>2.27</v>
      </c>
      <c r="AC76" s="83">
        <v>2.27</v>
      </c>
      <c r="AD76" s="1"/>
      <c r="AE76" s="1"/>
      <c r="AF76" s="7">
        <v>26</v>
      </c>
      <c r="AG76" s="83">
        <v>0.04</v>
      </c>
      <c r="AH76" s="83">
        <v>0.11</v>
      </c>
      <c r="AI76" s="83">
        <v>0.46</v>
      </c>
      <c r="AJ76" s="83">
        <v>0.31</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0.72</v>
      </c>
      <c r="R77" s="83">
        <v>0.89</v>
      </c>
      <c r="S77" s="83">
        <v>0.73</v>
      </c>
      <c r="T77" s="1"/>
      <c r="U77" s="1"/>
      <c r="V77" s="7">
        <v>27</v>
      </c>
      <c r="W77" s="83">
        <v>0.1</v>
      </c>
      <c r="X77" s="83">
        <v>0.23</v>
      </c>
      <c r="Y77" s="83">
        <v>0.68</v>
      </c>
      <c r="Z77" s="83">
        <v>0.69</v>
      </c>
      <c r="AA77" s="83">
        <v>1.36</v>
      </c>
      <c r="AB77" s="83">
        <v>2.2599999999999998</v>
      </c>
      <c r="AC77" s="83">
        <v>2.2599999999999998</v>
      </c>
      <c r="AD77" s="1"/>
      <c r="AE77" s="1"/>
      <c r="AF77" s="7">
        <v>27</v>
      </c>
      <c r="AG77" s="83">
        <v>0.04</v>
      </c>
      <c r="AH77" s="83">
        <v>0.12</v>
      </c>
      <c r="AI77" s="83">
        <v>0.48</v>
      </c>
      <c r="AJ77" s="83">
        <v>0.33</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v>
      </c>
      <c r="P78" s="83">
        <v>0.36</v>
      </c>
      <c r="Q78" s="83">
        <v>0.69</v>
      </c>
      <c r="R78" s="83">
        <v>0.84</v>
      </c>
      <c r="S78" s="83">
        <v>0.67</v>
      </c>
      <c r="T78" s="1"/>
      <c r="U78" s="1"/>
      <c r="V78" s="7">
        <v>28</v>
      </c>
      <c r="W78" s="83">
        <v>0.1</v>
      </c>
      <c r="X78" s="83">
        <v>0.24</v>
      </c>
      <c r="Y78" s="83">
        <v>0.7</v>
      </c>
      <c r="Z78" s="83">
        <v>0.71</v>
      </c>
      <c r="AA78" s="83">
        <v>1.37</v>
      </c>
      <c r="AB78" s="83">
        <v>2.2599999999999998</v>
      </c>
      <c r="AC78" s="83">
        <v>2.2599999999999998</v>
      </c>
      <c r="AD78" s="1"/>
      <c r="AE78" s="1"/>
      <c r="AF78" s="7">
        <v>28</v>
      </c>
      <c r="AG78" s="83">
        <v>0.04</v>
      </c>
      <c r="AH78" s="83">
        <v>0.12</v>
      </c>
      <c r="AI78" s="83">
        <v>0.5</v>
      </c>
      <c r="AJ78" s="83">
        <v>0.35</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0.67</v>
      </c>
      <c r="R79" s="83">
        <v>0.79</v>
      </c>
      <c r="S79" s="83">
        <v>0.62</v>
      </c>
      <c r="T79" s="1"/>
      <c r="U79" s="1"/>
      <c r="V79" s="7">
        <v>29</v>
      </c>
      <c r="W79" s="83">
        <v>0.1</v>
      </c>
      <c r="X79" s="83">
        <v>0.24</v>
      </c>
      <c r="Y79" s="83">
        <v>0.73</v>
      </c>
      <c r="Z79" s="83">
        <v>0.73</v>
      </c>
      <c r="AA79" s="83">
        <v>1.38</v>
      </c>
      <c r="AB79" s="83">
        <v>2.2599999999999998</v>
      </c>
      <c r="AC79" s="83">
        <v>2.2599999999999998</v>
      </c>
      <c r="AD79" s="1"/>
      <c r="AE79" s="1"/>
      <c r="AF79" s="7">
        <v>29</v>
      </c>
      <c r="AG79" s="83">
        <v>0.04</v>
      </c>
      <c r="AH79" s="83">
        <v>0.12</v>
      </c>
      <c r="AI79" s="83">
        <v>0.52</v>
      </c>
      <c r="AJ79" s="83">
        <v>0.37</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0.35</v>
      </c>
      <c r="Q80" s="84">
        <v>0.65</v>
      </c>
      <c r="R80" s="84">
        <v>0.74</v>
      </c>
      <c r="S80" s="84">
        <v>0.56999999999999995</v>
      </c>
      <c r="T80" s="1"/>
      <c r="U80" s="1"/>
      <c r="V80" s="9">
        <v>30</v>
      </c>
      <c r="W80" s="84">
        <v>0.11</v>
      </c>
      <c r="X80" s="84">
        <v>0.26</v>
      </c>
      <c r="Y80" s="84">
        <v>0.75</v>
      </c>
      <c r="Z80" s="84">
        <v>0.74</v>
      </c>
      <c r="AA80" s="84">
        <v>1.4</v>
      </c>
      <c r="AB80" s="84">
        <v>2.2599999999999998</v>
      </c>
      <c r="AC80" s="84">
        <v>2.2599999999999998</v>
      </c>
      <c r="AD80" s="1"/>
      <c r="AE80" s="1"/>
      <c r="AF80" s="9">
        <v>30</v>
      </c>
      <c r="AG80" s="84">
        <v>0.04</v>
      </c>
      <c r="AH80" s="84">
        <v>0.13</v>
      </c>
      <c r="AI80" s="84">
        <v>0.54</v>
      </c>
      <c r="AJ80" s="84">
        <v>0.39</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0.66</v>
      </c>
      <c r="R11" s="82">
        <v>2.65</v>
      </c>
      <c r="S11" s="82">
        <v>13.76</v>
      </c>
      <c r="T11" s="1"/>
      <c r="U11" s="141" t="s">
        <v>103</v>
      </c>
      <c r="V11" s="5">
        <v>1</v>
      </c>
      <c r="W11" s="82">
        <v>0.56999999999999995</v>
      </c>
      <c r="X11" s="82">
        <v>0.7</v>
      </c>
      <c r="Y11" s="82">
        <v>0.93</v>
      </c>
      <c r="Z11" s="82">
        <v>1.62</v>
      </c>
      <c r="AA11" s="82">
        <v>2.75</v>
      </c>
      <c r="AB11" s="82">
        <v>5.67</v>
      </c>
      <c r="AC11" s="82">
        <v>13.76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0.18</v>
      </c>
      <c r="Q12" s="83">
        <v>0.73</v>
      </c>
      <c r="R12" s="83">
        <v>2.66</v>
      </c>
      <c r="S12" s="83">
        <v>11.14</v>
      </c>
      <c r="T12" s="1"/>
      <c r="U12" s="1"/>
      <c r="V12" s="7">
        <v>2</v>
      </c>
      <c r="W12" s="83">
        <v>0.56999999999999995</v>
      </c>
      <c r="X12" s="83">
        <v>0.69</v>
      </c>
      <c r="Y12" s="83">
        <v>0.92</v>
      </c>
      <c r="Z12" s="83">
        <v>1.61</v>
      </c>
      <c r="AA12" s="83">
        <v>2.74</v>
      </c>
      <c r="AB12" s="83">
        <v>5.66</v>
      </c>
      <c r="AC12" s="83">
        <v>11.14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0.79</v>
      </c>
      <c r="R13" s="83">
        <v>2.59</v>
      </c>
      <c r="S13" s="83">
        <v>9.08</v>
      </c>
      <c r="T13" s="1"/>
      <c r="U13" s="1"/>
      <c r="V13" s="7">
        <v>3</v>
      </c>
      <c r="W13" s="83">
        <v>0.56999999999999995</v>
      </c>
      <c r="X13" s="83">
        <v>0.71</v>
      </c>
      <c r="Y13" s="83">
        <v>0.93</v>
      </c>
      <c r="Z13" s="83">
        <v>1.55</v>
      </c>
      <c r="AA13" s="83">
        <v>2.7</v>
      </c>
      <c r="AB13" s="83">
        <v>5.62</v>
      </c>
      <c r="AC13" s="83">
        <v>9.08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7.0000000000000007E-2</v>
      </c>
      <c r="P14" s="83">
        <v>0.2</v>
      </c>
      <c r="Q14" s="83">
        <v>0.82</v>
      </c>
      <c r="R14" s="83">
        <v>2.5</v>
      </c>
      <c r="S14" s="83">
        <v>7.49</v>
      </c>
      <c r="T14" s="1"/>
      <c r="U14" s="1"/>
      <c r="V14" s="7">
        <v>4</v>
      </c>
      <c r="W14" s="83">
        <v>0.56999999999999995</v>
      </c>
      <c r="X14" s="83">
        <v>0.72</v>
      </c>
      <c r="Y14" s="83">
        <v>0.95</v>
      </c>
      <c r="Z14" s="83">
        <v>1.56</v>
      </c>
      <c r="AA14" s="83">
        <v>2.68</v>
      </c>
      <c r="AB14" s="83">
        <v>5.6</v>
      </c>
      <c r="AC14" s="83">
        <v>7.49</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0.21</v>
      </c>
      <c r="Q15" s="83">
        <v>0.84</v>
      </c>
      <c r="R15" s="83">
        <v>2.39</v>
      </c>
      <c r="S15" s="83">
        <v>6.28</v>
      </c>
      <c r="T15" s="1"/>
      <c r="U15" s="1"/>
      <c r="V15" s="7">
        <v>5</v>
      </c>
      <c r="W15" s="83">
        <v>0.56999999999999995</v>
      </c>
      <c r="X15" s="83">
        <v>0.73</v>
      </c>
      <c r="Y15" s="83">
        <v>0.98</v>
      </c>
      <c r="Z15" s="83">
        <v>1.58</v>
      </c>
      <c r="AA15" s="83">
        <v>2.66</v>
      </c>
      <c r="AB15" s="83">
        <v>5.58</v>
      </c>
      <c r="AC15" s="83">
        <v>6.28</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0.22</v>
      </c>
      <c r="Q16" s="83">
        <v>0.85</v>
      </c>
      <c r="R16" s="83">
        <v>2.27</v>
      </c>
      <c r="S16" s="83">
        <v>5.34</v>
      </c>
      <c r="T16" s="1"/>
      <c r="U16" s="1"/>
      <c r="V16" s="7">
        <v>6</v>
      </c>
      <c r="W16" s="83">
        <v>0.56999999999999995</v>
      </c>
      <c r="X16" s="83">
        <v>0.74</v>
      </c>
      <c r="Y16" s="83">
        <v>1</v>
      </c>
      <c r="Z16" s="83">
        <v>1.61</v>
      </c>
      <c r="AA16" s="83">
        <v>2.65</v>
      </c>
      <c r="AB16" s="83">
        <v>5.57</v>
      </c>
      <c r="AC16" s="83">
        <v>5.57</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0.86</v>
      </c>
      <c r="R17" s="83">
        <v>2.16</v>
      </c>
      <c r="S17" s="83">
        <v>4.59</v>
      </c>
      <c r="T17" s="1"/>
      <c r="U17" s="1"/>
      <c r="V17" s="7">
        <v>7</v>
      </c>
      <c r="W17" s="83">
        <v>0.56999999999999995</v>
      </c>
      <c r="X17" s="83">
        <v>0.75</v>
      </c>
      <c r="Y17" s="83">
        <v>1.01</v>
      </c>
      <c r="Z17" s="83">
        <v>1.62</v>
      </c>
      <c r="AA17" s="83">
        <v>2.64</v>
      </c>
      <c r="AB17" s="83">
        <v>5.56</v>
      </c>
      <c r="AC17" s="83">
        <v>5.56</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0.09</v>
      </c>
      <c r="P18" s="83">
        <v>0.24</v>
      </c>
      <c r="Q18" s="83">
        <v>0.86</v>
      </c>
      <c r="R18" s="83">
        <v>2.04</v>
      </c>
      <c r="S18" s="83">
        <v>4</v>
      </c>
      <c r="T18" s="1"/>
      <c r="U18" s="1"/>
      <c r="V18" s="7">
        <v>8</v>
      </c>
      <c r="W18" s="83">
        <v>0.55000000000000004</v>
      </c>
      <c r="X18" s="83">
        <v>0.74</v>
      </c>
      <c r="Y18" s="83">
        <v>0.99</v>
      </c>
      <c r="Z18" s="83">
        <v>1.6</v>
      </c>
      <c r="AA18" s="83">
        <v>2.62</v>
      </c>
      <c r="AB18" s="83">
        <v>5.54</v>
      </c>
      <c r="AC18" s="83">
        <v>5.54</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0.24</v>
      </c>
      <c r="Q19" s="83">
        <v>0.85</v>
      </c>
      <c r="R19" s="83">
        <v>1.93</v>
      </c>
      <c r="S19" s="83">
        <v>3.52</v>
      </c>
      <c r="T19" s="1"/>
      <c r="U19" s="1"/>
      <c r="V19" s="7">
        <v>9</v>
      </c>
      <c r="W19" s="83">
        <v>0.54</v>
      </c>
      <c r="X19" s="83">
        <v>0.74</v>
      </c>
      <c r="Y19" s="83">
        <v>0.98</v>
      </c>
      <c r="Z19" s="83">
        <v>1.58</v>
      </c>
      <c r="AA19" s="83">
        <v>2.61</v>
      </c>
      <c r="AB19" s="83">
        <v>5.53</v>
      </c>
      <c r="AC19" s="83">
        <v>5.53</v>
      </c>
      <c r="AD19" s="1"/>
      <c r="AE19" s="1"/>
      <c r="AF19" s="7">
        <v>9</v>
      </c>
      <c r="AG19" s="83">
        <v>0.04</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0.25</v>
      </c>
      <c r="Q20" s="83">
        <v>0.84</v>
      </c>
      <c r="R20" s="83">
        <v>1.82</v>
      </c>
      <c r="S20" s="83">
        <v>3.12</v>
      </c>
      <c r="T20" s="1"/>
      <c r="U20" s="1"/>
      <c r="V20" s="7">
        <v>10</v>
      </c>
      <c r="W20" s="83">
        <v>0.54</v>
      </c>
      <c r="X20" s="83">
        <v>0.74</v>
      </c>
      <c r="Y20" s="83">
        <v>0.97</v>
      </c>
      <c r="Z20" s="83">
        <v>1.57</v>
      </c>
      <c r="AA20" s="83">
        <v>2.6</v>
      </c>
      <c r="AB20" s="83">
        <v>5.52</v>
      </c>
      <c r="AC20" s="83">
        <v>5.52</v>
      </c>
      <c r="AD20" s="1"/>
      <c r="AE20" s="1"/>
      <c r="AF20" s="7">
        <v>10</v>
      </c>
      <c r="AG20" s="83">
        <v>0.04</v>
      </c>
      <c r="AH20" s="83">
        <v>0.06</v>
      </c>
      <c r="AI20" s="83">
        <v>0.11</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0.25</v>
      </c>
      <c r="Q21" s="83">
        <v>0.83</v>
      </c>
      <c r="R21" s="83">
        <v>1.72</v>
      </c>
      <c r="S21" s="83">
        <v>2.78</v>
      </c>
      <c r="T21" s="1"/>
      <c r="U21" s="1"/>
      <c r="V21" s="7">
        <v>11</v>
      </c>
      <c r="W21" s="83">
        <v>0.53</v>
      </c>
      <c r="X21" s="83">
        <v>0.74</v>
      </c>
      <c r="Y21" s="83">
        <v>0.97</v>
      </c>
      <c r="Z21" s="83">
        <v>1.56</v>
      </c>
      <c r="AA21" s="83">
        <v>2.59</v>
      </c>
      <c r="AB21" s="83">
        <v>5.51</v>
      </c>
      <c r="AC21" s="83">
        <v>5.51</v>
      </c>
      <c r="AD21" s="1"/>
      <c r="AE21" s="1"/>
      <c r="AF21" s="7">
        <v>11</v>
      </c>
      <c r="AG21" s="83">
        <v>0.05</v>
      </c>
      <c r="AH21" s="83">
        <v>7.0000000000000007E-2</v>
      </c>
      <c r="AI21" s="83">
        <v>0.13</v>
      </c>
      <c r="AJ21" s="83">
        <v>0.13</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0.26</v>
      </c>
      <c r="Q22" s="83">
        <v>0.81</v>
      </c>
      <c r="R22" s="83">
        <v>1.63</v>
      </c>
      <c r="S22" s="83">
        <v>2.4900000000000002</v>
      </c>
      <c r="T22" s="1"/>
      <c r="U22" s="1"/>
      <c r="V22" s="7">
        <v>12</v>
      </c>
      <c r="W22" s="83">
        <v>0.53</v>
      </c>
      <c r="X22" s="83">
        <v>0.74</v>
      </c>
      <c r="Y22" s="83">
        <v>0.96</v>
      </c>
      <c r="Z22" s="83">
        <v>1.55</v>
      </c>
      <c r="AA22" s="83">
        <v>2.58</v>
      </c>
      <c r="AB22" s="83">
        <v>5.5</v>
      </c>
      <c r="AC22" s="83">
        <v>5.5</v>
      </c>
      <c r="AD22" s="1"/>
      <c r="AE22" s="1"/>
      <c r="AF22" s="7">
        <v>12</v>
      </c>
      <c r="AG22" s="83">
        <v>0.06</v>
      </c>
      <c r="AH22" s="83">
        <v>7.0000000000000007E-2</v>
      </c>
      <c r="AI22" s="83">
        <v>0.14000000000000001</v>
      </c>
      <c r="AJ22" s="83">
        <v>0.14000000000000001</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0.26</v>
      </c>
      <c r="Q23" s="83">
        <v>0.79</v>
      </c>
      <c r="R23" s="83">
        <v>1.53</v>
      </c>
      <c r="S23" s="83">
        <v>2.25</v>
      </c>
      <c r="T23" s="1"/>
      <c r="U23" s="1"/>
      <c r="V23" s="7">
        <v>13</v>
      </c>
      <c r="W23" s="83">
        <v>0.53</v>
      </c>
      <c r="X23" s="83">
        <v>0.74</v>
      </c>
      <c r="Y23" s="83">
        <v>0.95</v>
      </c>
      <c r="Z23" s="83">
        <v>1.55</v>
      </c>
      <c r="AA23" s="83">
        <v>2.57</v>
      </c>
      <c r="AB23" s="83">
        <v>5.49</v>
      </c>
      <c r="AC23" s="83">
        <v>5.49</v>
      </c>
      <c r="AD23" s="1"/>
      <c r="AE23" s="1"/>
      <c r="AF23" s="7">
        <v>13</v>
      </c>
      <c r="AG23" s="83">
        <v>0.06</v>
      </c>
      <c r="AH23" s="83">
        <v>0.08</v>
      </c>
      <c r="AI23" s="83">
        <v>0.15</v>
      </c>
      <c r="AJ23" s="83">
        <v>0.15</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v>
      </c>
      <c r="P24" s="83">
        <v>0.26</v>
      </c>
      <c r="Q24" s="83">
        <v>0.77</v>
      </c>
      <c r="R24" s="83">
        <v>1.45</v>
      </c>
      <c r="S24" s="83">
        <v>2.04</v>
      </c>
      <c r="T24" s="1"/>
      <c r="U24" s="1"/>
      <c r="V24" s="7">
        <v>14</v>
      </c>
      <c r="W24" s="83">
        <v>0.52</v>
      </c>
      <c r="X24" s="83">
        <v>0.73</v>
      </c>
      <c r="Y24" s="83">
        <v>0.95</v>
      </c>
      <c r="Z24" s="83">
        <v>1.54</v>
      </c>
      <c r="AA24" s="83">
        <v>2.57</v>
      </c>
      <c r="AB24" s="83">
        <v>5.49</v>
      </c>
      <c r="AC24" s="83">
        <v>5.49</v>
      </c>
      <c r="AD24" s="1"/>
      <c r="AE24" s="1"/>
      <c r="AF24" s="7">
        <v>14</v>
      </c>
      <c r="AG24" s="83">
        <v>7.0000000000000007E-2</v>
      </c>
      <c r="AH24" s="83">
        <v>0.09</v>
      </c>
      <c r="AI24" s="83">
        <v>0.16</v>
      </c>
      <c r="AJ24" s="83">
        <v>0.17</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0.26</v>
      </c>
      <c r="Q25" s="83">
        <v>0.75</v>
      </c>
      <c r="R25" s="83">
        <v>1.36</v>
      </c>
      <c r="S25" s="83">
        <v>1.85</v>
      </c>
      <c r="T25" s="1"/>
      <c r="U25" s="1"/>
      <c r="V25" s="7">
        <v>15</v>
      </c>
      <c r="W25" s="83">
        <v>0.52</v>
      </c>
      <c r="X25" s="83">
        <v>0.73</v>
      </c>
      <c r="Y25" s="83">
        <v>0.94</v>
      </c>
      <c r="Z25" s="83">
        <v>1.54</v>
      </c>
      <c r="AA25" s="83">
        <v>2.56</v>
      </c>
      <c r="AB25" s="83">
        <v>5.48</v>
      </c>
      <c r="AC25" s="83">
        <v>5.48</v>
      </c>
      <c r="AD25" s="1"/>
      <c r="AE25" s="1"/>
      <c r="AF25" s="7">
        <v>15</v>
      </c>
      <c r="AG25" s="83">
        <v>0.08</v>
      </c>
      <c r="AH25" s="83">
        <v>0.09</v>
      </c>
      <c r="AI25" s="83">
        <v>0.17</v>
      </c>
      <c r="AJ25" s="83">
        <v>0.18</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0.27</v>
      </c>
      <c r="Q26" s="83">
        <v>0.73</v>
      </c>
      <c r="R26" s="83">
        <v>1.29</v>
      </c>
      <c r="S26" s="83">
        <v>1.69</v>
      </c>
      <c r="T26" s="1"/>
      <c r="U26" s="1"/>
      <c r="V26" s="7">
        <v>16</v>
      </c>
      <c r="W26" s="83">
        <v>0.51</v>
      </c>
      <c r="X26" s="83">
        <v>0.72</v>
      </c>
      <c r="Y26" s="83">
        <v>0.93</v>
      </c>
      <c r="Z26" s="83">
        <v>1.53</v>
      </c>
      <c r="AA26" s="83">
        <v>2.5499999999999998</v>
      </c>
      <c r="AB26" s="83">
        <v>5.47</v>
      </c>
      <c r="AC26" s="83">
        <v>5.47</v>
      </c>
      <c r="AD26" s="1"/>
      <c r="AE26" s="1"/>
      <c r="AF26" s="7">
        <v>16</v>
      </c>
      <c r="AG26" s="83">
        <v>0.09</v>
      </c>
      <c r="AH26" s="83">
        <v>0.1</v>
      </c>
      <c r="AI26" s="83">
        <v>0.18</v>
      </c>
      <c r="AJ26" s="83">
        <v>0.19</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0.27</v>
      </c>
      <c r="Q27" s="83">
        <v>0.71</v>
      </c>
      <c r="R27" s="83">
        <v>1.22</v>
      </c>
      <c r="S27" s="83">
        <v>1.54</v>
      </c>
      <c r="T27" s="1"/>
      <c r="U27" s="1"/>
      <c r="V27" s="7">
        <v>17</v>
      </c>
      <c r="W27" s="83">
        <v>0.5</v>
      </c>
      <c r="X27" s="83">
        <v>0.72</v>
      </c>
      <c r="Y27" s="83">
        <v>0.93</v>
      </c>
      <c r="Z27" s="83">
        <v>1.52</v>
      </c>
      <c r="AA27" s="83">
        <v>2.5499999999999998</v>
      </c>
      <c r="AB27" s="83">
        <v>5.47</v>
      </c>
      <c r="AC27" s="83">
        <v>5.47</v>
      </c>
      <c r="AD27" s="1"/>
      <c r="AE27" s="1"/>
      <c r="AF27" s="7">
        <v>17</v>
      </c>
      <c r="AG27" s="83">
        <v>0.09</v>
      </c>
      <c r="AH27" s="83">
        <v>0.11</v>
      </c>
      <c r="AI27" s="83">
        <v>0.19</v>
      </c>
      <c r="AJ27" s="83">
        <v>0.21</v>
      </c>
      <c r="AK27" s="83">
        <v>0.41</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7.0000000000000007E-2</v>
      </c>
      <c r="O28" s="83">
        <v>0.11</v>
      </c>
      <c r="P28" s="83">
        <v>0.27</v>
      </c>
      <c r="Q28" s="83">
        <v>0.69</v>
      </c>
      <c r="R28" s="83">
        <v>1.1499999999999999</v>
      </c>
      <c r="S28" s="83">
        <v>1.41</v>
      </c>
      <c r="T28" s="1"/>
      <c r="U28" s="1"/>
      <c r="V28" s="7">
        <v>18</v>
      </c>
      <c r="W28" s="83">
        <v>0.5</v>
      </c>
      <c r="X28" s="83">
        <v>0.71</v>
      </c>
      <c r="Y28" s="83">
        <v>0.92</v>
      </c>
      <c r="Z28" s="83">
        <v>1.52</v>
      </c>
      <c r="AA28" s="83">
        <v>2.54</v>
      </c>
      <c r="AB28" s="83">
        <v>5.46</v>
      </c>
      <c r="AC28" s="83">
        <v>5.46</v>
      </c>
      <c r="AD28" s="1"/>
      <c r="AE28" s="1"/>
      <c r="AF28" s="7">
        <v>18</v>
      </c>
      <c r="AG28" s="83">
        <v>0.1</v>
      </c>
      <c r="AH28" s="83">
        <v>0.11</v>
      </c>
      <c r="AI28" s="83">
        <v>0.2</v>
      </c>
      <c r="AJ28" s="83">
        <v>0.22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0.27</v>
      </c>
      <c r="Q29" s="83">
        <v>0.67</v>
      </c>
      <c r="R29" s="83">
        <v>1.08</v>
      </c>
      <c r="S29" s="83">
        <v>1.3</v>
      </c>
      <c r="T29" s="1"/>
      <c r="U29" s="1"/>
      <c r="V29" s="7">
        <v>19</v>
      </c>
      <c r="W29" s="83">
        <v>0.49</v>
      </c>
      <c r="X29" s="83">
        <v>0.71</v>
      </c>
      <c r="Y29" s="83">
        <v>0.92</v>
      </c>
      <c r="Z29" s="83">
        <v>1.51</v>
      </c>
      <c r="AA29" s="83">
        <v>2.54</v>
      </c>
      <c r="AB29" s="83">
        <v>5.46</v>
      </c>
      <c r="AC29" s="83">
        <v>5.46</v>
      </c>
      <c r="AD29" s="1"/>
      <c r="AE29" s="1"/>
      <c r="AF29" s="7">
        <v>19</v>
      </c>
      <c r="AG29" s="83">
        <v>0.1</v>
      </c>
      <c r="AH29" s="83">
        <v>0.12</v>
      </c>
      <c r="AI29" s="83">
        <v>0.21</v>
      </c>
      <c r="AJ29" s="83">
        <v>0.24</v>
      </c>
      <c r="AK29" s="83">
        <v>0.47</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0.26</v>
      </c>
      <c r="Q30" s="83">
        <v>0.65</v>
      </c>
      <c r="R30" s="83">
        <v>1.02</v>
      </c>
      <c r="S30" s="83">
        <v>1.19</v>
      </c>
      <c r="T30" s="1"/>
      <c r="U30" s="1"/>
      <c r="V30" s="7">
        <v>20</v>
      </c>
      <c r="W30" s="83">
        <v>0.49</v>
      </c>
      <c r="X30" s="83">
        <v>0.7</v>
      </c>
      <c r="Y30" s="83">
        <v>0.92</v>
      </c>
      <c r="Z30" s="83">
        <v>1.51</v>
      </c>
      <c r="AA30" s="83">
        <v>2.54</v>
      </c>
      <c r="AB30" s="83">
        <v>5.46</v>
      </c>
      <c r="AC30" s="83">
        <v>5.46</v>
      </c>
      <c r="AD30" s="1"/>
      <c r="AE30" s="1"/>
      <c r="AF30" s="7">
        <v>20</v>
      </c>
      <c r="AG30" s="83">
        <v>0.11</v>
      </c>
      <c r="AH30" s="83">
        <v>0.12</v>
      </c>
      <c r="AI30" s="83">
        <v>0.22</v>
      </c>
      <c r="AJ30" s="83">
        <v>0.25</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0.26</v>
      </c>
      <c r="Q31" s="83">
        <v>0.62</v>
      </c>
      <c r="R31" s="83">
        <v>0.97</v>
      </c>
      <c r="S31" s="83">
        <v>1.1000000000000001</v>
      </c>
      <c r="T31" s="1"/>
      <c r="U31" s="1"/>
      <c r="V31" s="7">
        <v>21</v>
      </c>
      <c r="W31" s="83">
        <v>0.49</v>
      </c>
      <c r="X31" s="83">
        <v>0.7</v>
      </c>
      <c r="Y31" s="83">
        <v>0.91</v>
      </c>
      <c r="Z31" s="83">
        <v>1.51</v>
      </c>
      <c r="AA31" s="83">
        <v>2.54</v>
      </c>
      <c r="AB31" s="83">
        <v>5.46</v>
      </c>
      <c r="AC31" s="83">
        <v>5.46</v>
      </c>
      <c r="AD31" s="1"/>
      <c r="AE31" s="1"/>
      <c r="AF31" s="7">
        <v>21</v>
      </c>
      <c r="AG31" s="83">
        <v>0.12</v>
      </c>
      <c r="AH31" s="83">
        <v>0.13</v>
      </c>
      <c r="AI31" s="83">
        <v>0.23</v>
      </c>
      <c r="AJ31" s="83">
        <v>0.26</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0.26</v>
      </c>
      <c r="Q32" s="83">
        <v>0.6</v>
      </c>
      <c r="R32" s="83">
        <v>0.91</v>
      </c>
      <c r="S32" s="83">
        <v>1.02</v>
      </c>
      <c r="T32" s="1"/>
      <c r="U32" s="1"/>
      <c r="V32" s="7">
        <v>22</v>
      </c>
      <c r="W32" s="83">
        <v>0.48</v>
      </c>
      <c r="X32" s="83">
        <v>0.7</v>
      </c>
      <c r="Y32" s="83">
        <v>0.91</v>
      </c>
      <c r="Z32" s="83">
        <v>1.5</v>
      </c>
      <c r="AA32" s="83">
        <v>2.5299999999999998</v>
      </c>
      <c r="AB32" s="83">
        <v>5.45</v>
      </c>
      <c r="AC32" s="83">
        <v>5.45</v>
      </c>
      <c r="AD32" s="1"/>
      <c r="AE32" s="1"/>
      <c r="AF32" s="7">
        <v>22</v>
      </c>
      <c r="AG32" s="83">
        <v>0.12</v>
      </c>
      <c r="AH32" s="83">
        <v>0.14000000000000001</v>
      </c>
      <c r="AI32" s="83">
        <v>0.24</v>
      </c>
      <c r="AJ32" s="83">
        <v>0.28000000000000003</v>
      </c>
      <c r="AK32" s="83">
        <v>0.55000000000000004</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0.26</v>
      </c>
      <c r="Q33" s="83">
        <v>0.57999999999999996</v>
      </c>
      <c r="R33" s="83">
        <v>0.86</v>
      </c>
      <c r="S33" s="83">
        <v>0.94</v>
      </c>
      <c r="T33" s="1"/>
      <c r="U33" s="1"/>
      <c r="V33" s="7">
        <v>23</v>
      </c>
      <c r="W33" s="83">
        <v>0.48</v>
      </c>
      <c r="X33" s="83">
        <v>0.69</v>
      </c>
      <c r="Y33" s="83">
        <v>0.9</v>
      </c>
      <c r="Z33" s="83">
        <v>1.5</v>
      </c>
      <c r="AA33" s="83">
        <v>2.5299999999999998</v>
      </c>
      <c r="AB33" s="83">
        <v>5.45</v>
      </c>
      <c r="AC33" s="83">
        <v>5.45</v>
      </c>
      <c r="AD33" s="1"/>
      <c r="AE33" s="1"/>
      <c r="AF33" s="7">
        <v>23</v>
      </c>
      <c r="AG33" s="83">
        <v>0.13</v>
      </c>
      <c r="AH33" s="83">
        <v>0.14000000000000001</v>
      </c>
      <c r="AI33" s="83">
        <v>0.25</v>
      </c>
      <c r="AJ33" s="83">
        <v>0.28999999999999998</v>
      </c>
      <c r="AK33" s="83">
        <v>0.56999999999999995</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0.09</v>
      </c>
      <c r="O34" s="83">
        <v>0.13</v>
      </c>
      <c r="P34" s="83">
        <v>0.26</v>
      </c>
      <c r="Q34" s="83">
        <v>0.56000000000000005</v>
      </c>
      <c r="R34" s="83">
        <v>0.82</v>
      </c>
      <c r="S34" s="83">
        <v>0.88</v>
      </c>
      <c r="T34" s="1"/>
      <c r="U34" s="1"/>
      <c r="V34" s="7">
        <v>24</v>
      </c>
      <c r="W34" s="83">
        <v>0.47</v>
      </c>
      <c r="X34" s="83">
        <v>0.69</v>
      </c>
      <c r="Y34" s="83">
        <v>0.9</v>
      </c>
      <c r="Z34" s="83">
        <v>1.49</v>
      </c>
      <c r="AA34" s="83">
        <v>2.52</v>
      </c>
      <c r="AB34" s="83">
        <v>5.44</v>
      </c>
      <c r="AC34" s="83">
        <v>5.44</v>
      </c>
      <c r="AD34" s="1"/>
      <c r="AE34" s="1"/>
      <c r="AF34" s="7">
        <v>24</v>
      </c>
      <c r="AG34" s="83">
        <v>0.14000000000000001</v>
      </c>
      <c r="AH34" s="83">
        <v>0.15</v>
      </c>
      <c r="AI34" s="83">
        <v>0.26</v>
      </c>
      <c r="AJ34" s="83">
        <v>0.3</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0.13</v>
      </c>
      <c r="P35" s="83">
        <v>0.26</v>
      </c>
      <c r="Q35" s="83">
        <v>0.54</v>
      </c>
      <c r="R35" s="83">
        <v>0.77</v>
      </c>
      <c r="S35" s="83">
        <v>0.81</v>
      </c>
      <c r="T35" s="1"/>
      <c r="U35" s="1"/>
      <c r="V35" s="7">
        <v>25</v>
      </c>
      <c r="W35" s="83">
        <v>0.47</v>
      </c>
      <c r="X35" s="83">
        <v>0.68</v>
      </c>
      <c r="Y35" s="83">
        <v>0.89</v>
      </c>
      <c r="Z35" s="83">
        <v>1.49</v>
      </c>
      <c r="AA35" s="83">
        <v>2.5099999999999998</v>
      </c>
      <c r="AB35" s="83">
        <v>5.43</v>
      </c>
      <c r="AC35" s="83">
        <v>5.43</v>
      </c>
      <c r="AD35" s="1"/>
      <c r="AE35" s="1"/>
      <c r="AF35" s="7">
        <v>25</v>
      </c>
      <c r="AG35" s="83">
        <v>0.14000000000000001</v>
      </c>
      <c r="AH35" s="83">
        <v>0.15</v>
      </c>
      <c r="AI35" s="83">
        <v>0.27</v>
      </c>
      <c r="AJ35" s="83">
        <v>0.32</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0.25</v>
      </c>
      <c r="Q36" s="83">
        <v>0.52</v>
      </c>
      <c r="R36" s="83">
        <v>0.73</v>
      </c>
      <c r="S36" s="83">
        <v>0.76</v>
      </c>
      <c r="T36" s="1"/>
      <c r="U36" s="1"/>
      <c r="V36" s="7">
        <v>26</v>
      </c>
      <c r="W36" s="83">
        <v>0.46</v>
      </c>
      <c r="X36" s="83">
        <v>0.67</v>
      </c>
      <c r="Y36" s="83">
        <v>0.88</v>
      </c>
      <c r="Z36" s="83">
        <v>1.48</v>
      </c>
      <c r="AA36" s="83">
        <v>2.5099999999999998</v>
      </c>
      <c r="AB36" s="83">
        <v>5.43</v>
      </c>
      <c r="AC36" s="83">
        <v>5.43</v>
      </c>
      <c r="AD36" s="1"/>
      <c r="AE36" s="1"/>
      <c r="AF36" s="7">
        <v>26</v>
      </c>
      <c r="AG36" s="83">
        <v>0.15</v>
      </c>
      <c r="AH36" s="83">
        <v>0.16</v>
      </c>
      <c r="AI36" s="83">
        <v>0.28000000000000003</v>
      </c>
      <c r="AJ36" s="83">
        <v>0.33</v>
      </c>
      <c r="AK36" s="83">
        <v>0.63</v>
      </c>
      <c r="AL36" s="83">
        <v>0.27</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0.25</v>
      </c>
      <c r="Q37" s="83">
        <v>0.51</v>
      </c>
      <c r="R37" s="83">
        <v>0.7</v>
      </c>
      <c r="S37" s="83">
        <v>0.71</v>
      </c>
      <c r="T37" s="1"/>
      <c r="U37" s="1"/>
      <c r="V37" s="7">
        <v>27</v>
      </c>
      <c r="W37" s="83">
        <v>0.45</v>
      </c>
      <c r="X37" s="83">
        <v>0.66</v>
      </c>
      <c r="Y37" s="83">
        <v>0.87</v>
      </c>
      <c r="Z37" s="83">
        <v>1.47</v>
      </c>
      <c r="AA37" s="83">
        <v>2.5</v>
      </c>
      <c r="AB37" s="83">
        <v>5.42</v>
      </c>
      <c r="AC37" s="83">
        <v>5.42</v>
      </c>
      <c r="AD37" s="1"/>
      <c r="AE37" s="1"/>
      <c r="AF37" s="7">
        <v>27</v>
      </c>
      <c r="AG37" s="83">
        <v>0.15</v>
      </c>
      <c r="AH37" s="83">
        <v>0.17</v>
      </c>
      <c r="AI37" s="83">
        <v>0.28999999999999998</v>
      </c>
      <c r="AJ37" s="83">
        <v>0.34</v>
      </c>
      <c r="AK37" s="83">
        <v>0.65</v>
      </c>
      <c r="AL37" s="83">
        <v>0.28999999999999998</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0.25</v>
      </c>
      <c r="Q38" s="83">
        <v>0.49</v>
      </c>
      <c r="R38" s="83">
        <v>0.66</v>
      </c>
      <c r="S38" s="83">
        <v>0.66</v>
      </c>
      <c r="T38" s="1"/>
      <c r="U38" s="1"/>
      <c r="V38" s="7">
        <v>28</v>
      </c>
      <c r="W38" s="83">
        <v>0.44</v>
      </c>
      <c r="X38" s="83">
        <v>0.66</v>
      </c>
      <c r="Y38" s="83">
        <v>0.87</v>
      </c>
      <c r="Z38" s="83">
        <v>1.46</v>
      </c>
      <c r="AA38" s="83">
        <v>2.4900000000000002</v>
      </c>
      <c r="AB38" s="83">
        <v>5.41</v>
      </c>
      <c r="AC38" s="83">
        <v>5.41</v>
      </c>
      <c r="AD38" s="1"/>
      <c r="AE38" s="1"/>
      <c r="AF38" s="7">
        <v>28</v>
      </c>
      <c r="AG38" s="83">
        <v>0.16</v>
      </c>
      <c r="AH38" s="83">
        <v>0.17</v>
      </c>
      <c r="AI38" s="83">
        <v>0.31</v>
      </c>
      <c r="AJ38" s="83">
        <v>0.36</v>
      </c>
      <c r="AK38" s="83">
        <v>0.66</v>
      </c>
      <c r="AL38" s="83">
        <v>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0.25</v>
      </c>
      <c r="Q39" s="83">
        <v>0.47</v>
      </c>
      <c r="R39" s="83">
        <v>0.63</v>
      </c>
      <c r="S39" s="83">
        <v>0.62</v>
      </c>
      <c r="T39" s="1"/>
      <c r="U39" s="1"/>
      <c r="V39" s="7">
        <v>29</v>
      </c>
      <c r="W39" s="83">
        <v>0.44</v>
      </c>
      <c r="X39" s="83">
        <v>0.65</v>
      </c>
      <c r="Y39" s="83">
        <v>0.86</v>
      </c>
      <c r="Z39" s="83">
        <v>1.46</v>
      </c>
      <c r="AA39" s="83">
        <v>2.48</v>
      </c>
      <c r="AB39" s="83">
        <v>5.4</v>
      </c>
      <c r="AC39" s="83">
        <v>5.4</v>
      </c>
      <c r="AD39" s="1"/>
      <c r="AE39" s="1"/>
      <c r="AF39" s="7">
        <v>29</v>
      </c>
      <c r="AG39" s="83">
        <v>0.16</v>
      </c>
      <c r="AH39" s="83">
        <v>0.18</v>
      </c>
      <c r="AI39" s="83">
        <v>0.32</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0.13</v>
      </c>
      <c r="P40" s="84">
        <v>0.24</v>
      </c>
      <c r="Q40" s="84">
        <v>0.45</v>
      </c>
      <c r="R40" s="84">
        <v>0.59</v>
      </c>
      <c r="S40" s="84">
        <v>0.57999999999999996</v>
      </c>
      <c r="T40" s="1"/>
      <c r="U40" s="1"/>
      <c r="V40" s="9">
        <v>30</v>
      </c>
      <c r="W40" s="84">
        <v>0.43</v>
      </c>
      <c r="X40" s="84">
        <v>0.64</v>
      </c>
      <c r="Y40" s="84">
        <v>0.85</v>
      </c>
      <c r="Z40" s="84">
        <v>1.45</v>
      </c>
      <c r="AA40" s="84">
        <v>2.48</v>
      </c>
      <c r="AB40" s="84">
        <v>5.4</v>
      </c>
      <c r="AC40" s="84">
        <v>5.4</v>
      </c>
      <c r="AD40" s="1"/>
      <c r="AE40" s="1"/>
      <c r="AF40" s="9">
        <v>30</v>
      </c>
      <c r="AG40" s="84">
        <v>0.17</v>
      </c>
      <c r="AH40" s="84">
        <v>0.18</v>
      </c>
      <c r="AI40" s="84">
        <v>0.33</v>
      </c>
      <c r="AJ40" s="84">
        <v>0.38</v>
      </c>
      <c r="AK40" s="84">
        <v>0.69</v>
      </c>
      <c r="AL40" s="84">
        <v>0.33</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0.53</v>
      </c>
      <c r="R51" s="82">
        <v>3.28</v>
      </c>
      <c r="S51" s="82">
        <v>34.1</v>
      </c>
      <c r="T51" s="1"/>
      <c r="U51" s="140" t="s">
        <v>103</v>
      </c>
      <c r="V51" s="5">
        <v>1</v>
      </c>
      <c r="W51" s="82">
        <v>0.53</v>
      </c>
      <c r="X51" s="82">
        <v>0.65</v>
      </c>
      <c r="Y51" s="82">
        <v>0.71</v>
      </c>
      <c r="Z51" s="82">
        <v>0.92</v>
      </c>
      <c r="AA51" s="82">
        <v>2.1</v>
      </c>
      <c r="AB51" s="82">
        <v>3.28</v>
      </c>
      <c r="AC51" s="82">
        <v>34.1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0.14000000000000001</v>
      </c>
      <c r="Q52" s="83">
        <v>0.66</v>
      </c>
      <c r="R52" s="83">
        <v>3.77</v>
      </c>
      <c r="S52" s="83">
        <v>25.75</v>
      </c>
      <c r="T52" s="1"/>
      <c r="U52" s="1"/>
      <c r="V52" s="7">
        <v>2</v>
      </c>
      <c r="W52" s="83">
        <v>0.52</v>
      </c>
      <c r="X52" s="83">
        <v>0.64</v>
      </c>
      <c r="Y52" s="83">
        <v>0.71</v>
      </c>
      <c r="Z52" s="83">
        <v>0.92</v>
      </c>
      <c r="AA52" s="83">
        <v>2.09</v>
      </c>
      <c r="AB52" s="83">
        <v>3.77</v>
      </c>
      <c r="AC52" s="83">
        <v>25.75</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0.78</v>
      </c>
      <c r="R53" s="83">
        <v>3.95</v>
      </c>
      <c r="S53" s="83">
        <v>19.510000000000002</v>
      </c>
      <c r="T53" s="1"/>
      <c r="U53" s="1"/>
      <c r="V53" s="7">
        <v>3</v>
      </c>
      <c r="W53" s="83">
        <v>0.51</v>
      </c>
      <c r="X53" s="83">
        <v>0.64</v>
      </c>
      <c r="Y53" s="83">
        <v>0.72</v>
      </c>
      <c r="Z53" s="83">
        <v>0.96</v>
      </c>
      <c r="AA53" s="83">
        <v>2.0299999999999998</v>
      </c>
      <c r="AB53" s="83">
        <v>3.95</v>
      </c>
      <c r="AC53" s="83">
        <v>19.510000000000002</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0.17</v>
      </c>
      <c r="Q54" s="83">
        <v>0.89</v>
      </c>
      <c r="R54" s="83">
        <v>3.95</v>
      </c>
      <c r="S54" s="83">
        <v>15.08</v>
      </c>
      <c r="T54" s="1"/>
      <c r="U54" s="1"/>
      <c r="V54" s="7">
        <v>4</v>
      </c>
      <c r="W54" s="83">
        <v>0.5</v>
      </c>
      <c r="X54" s="83">
        <v>0.64</v>
      </c>
      <c r="Y54" s="83">
        <v>0.74</v>
      </c>
      <c r="Z54" s="83">
        <v>0.99</v>
      </c>
      <c r="AA54" s="83">
        <v>2</v>
      </c>
      <c r="AB54" s="83">
        <v>3.95</v>
      </c>
      <c r="AC54" s="83">
        <v>15.08</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0.98</v>
      </c>
      <c r="R55" s="83">
        <v>3.85</v>
      </c>
      <c r="S55" s="83">
        <v>11.94</v>
      </c>
      <c r="T55" s="1"/>
      <c r="U55" s="1"/>
      <c r="V55" s="7">
        <v>5</v>
      </c>
      <c r="W55" s="83">
        <v>0.5</v>
      </c>
      <c r="X55" s="83">
        <v>0.64</v>
      </c>
      <c r="Y55" s="83">
        <v>0.76</v>
      </c>
      <c r="Z55" s="83">
        <v>0.99</v>
      </c>
      <c r="AA55" s="83">
        <v>1.99</v>
      </c>
      <c r="AB55" s="83">
        <v>3.85</v>
      </c>
      <c r="AC55" s="83">
        <v>11.94</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1.05</v>
      </c>
      <c r="R56" s="83">
        <v>3.7</v>
      </c>
      <c r="S56" s="83">
        <v>9.67</v>
      </c>
      <c r="T56" s="1"/>
      <c r="U56" s="1"/>
      <c r="V56" s="7">
        <v>6</v>
      </c>
      <c r="W56" s="83">
        <v>0.5</v>
      </c>
      <c r="X56" s="83">
        <v>0.65</v>
      </c>
      <c r="Y56" s="83">
        <v>0.77</v>
      </c>
      <c r="Z56" s="83">
        <v>1.01</v>
      </c>
      <c r="AA56" s="83">
        <v>1.97</v>
      </c>
      <c r="AB56" s="83">
        <v>3.7</v>
      </c>
      <c r="AC56" s="83">
        <v>9.67</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0.23</v>
      </c>
      <c r="Q57" s="83">
        <v>1.1000000000000001</v>
      </c>
      <c r="R57" s="83">
        <v>3.52</v>
      </c>
      <c r="S57" s="83">
        <v>7.99</v>
      </c>
      <c r="T57" s="1"/>
      <c r="U57" s="1"/>
      <c r="V57" s="7">
        <v>7</v>
      </c>
      <c r="W57" s="83">
        <v>0.5</v>
      </c>
      <c r="X57" s="83">
        <v>0.67</v>
      </c>
      <c r="Y57" s="83">
        <v>0.77</v>
      </c>
      <c r="Z57" s="83">
        <v>1.02</v>
      </c>
      <c r="AA57" s="83">
        <v>1.96</v>
      </c>
      <c r="AB57" s="83">
        <v>3.52</v>
      </c>
      <c r="AC57" s="83">
        <v>7.99</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0.25</v>
      </c>
      <c r="Q58" s="83">
        <v>1.1399999999999999</v>
      </c>
      <c r="R58" s="83">
        <v>3.34</v>
      </c>
      <c r="S58" s="83">
        <v>6.71</v>
      </c>
      <c r="T58" s="1"/>
      <c r="U58" s="1"/>
      <c r="V58" s="7">
        <v>8</v>
      </c>
      <c r="W58" s="83">
        <v>0.49</v>
      </c>
      <c r="X58" s="83">
        <v>0.66</v>
      </c>
      <c r="Y58" s="83">
        <v>0.77</v>
      </c>
      <c r="Z58" s="83">
        <v>1.03</v>
      </c>
      <c r="AA58" s="83">
        <v>1.94</v>
      </c>
      <c r="AB58" s="83">
        <v>3.34</v>
      </c>
      <c r="AC58" s="83">
        <v>6.71</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0.27</v>
      </c>
      <c r="Q59" s="83">
        <v>1.1599999999999999</v>
      </c>
      <c r="R59" s="83">
        <v>3.15</v>
      </c>
      <c r="S59" s="83">
        <v>5.71</v>
      </c>
      <c r="T59" s="1"/>
      <c r="U59" s="1"/>
      <c r="V59" s="7">
        <v>9</v>
      </c>
      <c r="W59" s="83">
        <v>0.48</v>
      </c>
      <c r="X59" s="83">
        <v>0.66</v>
      </c>
      <c r="Y59" s="83">
        <v>0.77</v>
      </c>
      <c r="Z59" s="83">
        <v>1.04</v>
      </c>
      <c r="AA59" s="83">
        <v>1.93</v>
      </c>
      <c r="AB59" s="83">
        <v>3.15</v>
      </c>
      <c r="AC59" s="83">
        <v>5.71</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0.28000000000000003</v>
      </c>
      <c r="Q60" s="83">
        <v>1.18</v>
      </c>
      <c r="R60" s="83">
        <v>2.96</v>
      </c>
      <c r="S60" s="83">
        <v>4.91</v>
      </c>
      <c r="T60" s="1"/>
      <c r="U60" s="1"/>
      <c r="V60" s="7">
        <v>10</v>
      </c>
      <c r="W60" s="83">
        <v>0.47</v>
      </c>
      <c r="X60" s="83">
        <v>0.65</v>
      </c>
      <c r="Y60" s="83">
        <v>0.78</v>
      </c>
      <c r="Z60" s="83">
        <v>1.05</v>
      </c>
      <c r="AA60" s="83">
        <v>1.92</v>
      </c>
      <c r="AB60" s="83">
        <v>2.96</v>
      </c>
      <c r="AC60" s="83">
        <v>4.91</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v>
      </c>
      <c r="Q61" s="83">
        <v>1.19</v>
      </c>
      <c r="R61" s="83">
        <v>2.78</v>
      </c>
      <c r="S61" s="83">
        <v>4.26</v>
      </c>
      <c r="T61" s="1"/>
      <c r="U61" s="1"/>
      <c r="V61" s="7">
        <v>11</v>
      </c>
      <c r="W61" s="83">
        <v>0.46</v>
      </c>
      <c r="X61" s="83">
        <v>0.65</v>
      </c>
      <c r="Y61" s="83">
        <v>0.77</v>
      </c>
      <c r="Z61" s="83">
        <v>1.05</v>
      </c>
      <c r="AA61" s="83">
        <v>1.91</v>
      </c>
      <c r="AB61" s="83">
        <v>2.84</v>
      </c>
      <c r="AC61" s="83">
        <v>4.26</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0.31</v>
      </c>
      <c r="Q62" s="83">
        <v>1.18</v>
      </c>
      <c r="R62" s="83">
        <v>2.6</v>
      </c>
      <c r="S62" s="83">
        <v>3.72</v>
      </c>
      <c r="T62" s="1"/>
      <c r="U62" s="1"/>
      <c r="V62" s="7">
        <v>12</v>
      </c>
      <c r="W62" s="83">
        <v>0.46</v>
      </c>
      <c r="X62" s="83">
        <v>0.64</v>
      </c>
      <c r="Y62" s="83">
        <v>0.77</v>
      </c>
      <c r="Z62" s="83">
        <v>1.04</v>
      </c>
      <c r="AA62" s="83">
        <v>1.9</v>
      </c>
      <c r="AB62" s="83">
        <v>2.84</v>
      </c>
      <c r="AC62" s="83">
        <v>3.72</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0.33</v>
      </c>
      <c r="Q63" s="83">
        <v>1.17</v>
      </c>
      <c r="R63" s="83">
        <v>2.4300000000000002</v>
      </c>
      <c r="S63" s="83">
        <v>3.28</v>
      </c>
      <c r="T63" s="1"/>
      <c r="U63" s="1"/>
      <c r="V63" s="7">
        <v>13</v>
      </c>
      <c r="W63" s="83">
        <v>0.45</v>
      </c>
      <c r="X63" s="83">
        <v>0.64</v>
      </c>
      <c r="Y63" s="83">
        <v>0.76</v>
      </c>
      <c r="Z63" s="83">
        <v>1.04</v>
      </c>
      <c r="AA63" s="83">
        <v>1.9</v>
      </c>
      <c r="AB63" s="83">
        <v>2.83</v>
      </c>
      <c r="AC63" s="83">
        <v>3.28</v>
      </c>
      <c r="AD63" s="1"/>
      <c r="AE63" s="1"/>
      <c r="AF63" s="7">
        <v>13</v>
      </c>
      <c r="AG63" s="83">
        <v>0.04</v>
      </c>
      <c r="AH63" s="83">
        <v>0.08</v>
      </c>
      <c r="AI63" s="83">
        <v>0.26</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0.34</v>
      </c>
      <c r="Q64" s="83">
        <v>1.1599999999999999</v>
      </c>
      <c r="R64" s="83">
        <v>2.2799999999999998</v>
      </c>
      <c r="S64" s="83">
        <v>2.9</v>
      </c>
      <c r="T64" s="1"/>
      <c r="U64" s="1"/>
      <c r="V64" s="7">
        <v>14</v>
      </c>
      <c r="W64" s="83">
        <v>0.44</v>
      </c>
      <c r="X64" s="83">
        <v>0.63</v>
      </c>
      <c r="Y64" s="83">
        <v>0.75</v>
      </c>
      <c r="Z64" s="83">
        <v>1.03</v>
      </c>
      <c r="AA64" s="83">
        <v>1.89</v>
      </c>
      <c r="AB64" s="83">
        <v>2.82</v>
      </c>
      <c r="AC64" s="83">
        <v>2.9</v>
      </c>
      <c r="AD64" s="1"/>
      <c r="AE64" s="1"/>
      <c r="AF64" s="7">
        <v>14</v>
      </c>
      <c r="AG64" s="83">
        <v>0.04</v>
      </c>
      <c r="AH64" s="83">
        <v>0.08</v>
      </c>
      <c r="AI64" s="83">
        <v>0.27</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0.35</v>
      </c>
      <c r="Q65" s="83">
        <v>1.1399999999999999</v>
      </c>
      <c r="R65" s="83">
        <v>2.13</v>
      </c>
      <c r="S65" s="83">
        <v>2.57</v>
      </c>
      <c r="T65" s="1"/>
      <c r="U65" s="1"/>
      <c r="V65" s="7">
        <v>15</v>
      </c>
      <c r="W65" s="83">
        <v>0.44</v>
      </c>
      <c r="X65" s="83">
        <v>0.62</v>
      </c>
      <c r="Y65" s="83">
        <v>0.75</v>
      </c>
      <c r="Z65" s="83">
        <v>1.03</v>
      </c>
      <c r="AA65" s="83">
        <v>1.88</v>
      </c>
      <c r="AB65" s="83">
        <v>2.82</v>
      </c>
      <c r="AC65" s="83">
        <v>2.82</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0.36</v>
      </c>
      <c r="Q66" s="83">
        <v>1.1200000000000001</v>
      </c>
      <c r="R66" s="83">
        <v>1.99</v>
      </c>
      <c r="S66" s="83">
        <v>2.2999999999999998</v>
      </c>
      <c r="T66" s="1"/>
      <c r="U66" s="1"/>
      <c r="V66" s="7">
        <v>16</v>
      </c>
      <c r="W66" s="83">
        <v>0.43</v>
      </c>
      <c r="X66" s="83">
        <v>0.62</v>
      </c>
      <c r="Y66" s="83">
        <v>0.74</v>
      </c>
      <c r="Z66" s="83">
        <v>1.02</v>
      </c>
      <c r="AA66" s="83">
        <v>1.88</v>
      </c>
      <c r="AB66" s="83">
        <v>2.81</v>
      </c>
      <c r="AC66" s="83">
        <v>2.81</v>
      </c>
      <c r="AD66" s="1"/>
      <c r="AE66" s="1"/>
      <c r="AF66" s="7">
        <v>16</v>
      </c>
      <c r="AG66" s="83">
        <v>0.04</v>
      </c>
      <c r="AH66" s="83">
        <v>0.09</v>
      </c>
      <c r="AI66" s="83">
        <v>0.31</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0.36</v>
      </c>
      <c r="Q67" s="83">
        <v>1.0900000000000001</v>
      </c>
      <c r="R67" s="83">
        <v>1.86</v>
      </c>
      <c r="S67" s="83">
        <v>2.06</v>
      </c>
      <c r="T67" s="1"/>
      <c r="U67" s="1"/>
      <c r="V67" s="7">
        <v>17</v>
      </c>
      <c r="W67" s="83">
        <v>0.43</v>
      </c>
      <c r="X67" s="83">
        <v>0.61</v>
      </c>
      <c r="Y67" s="83">
        <v>0.74</v>
      </c>
      <c r="Z67" s="83">
        <v>1.01</v>
      </c>
      <c r="AA67" s="83">
        <v>1.87</v>
      </c>
      <c r="AB67" s="83">
        <v>2.8</v>
      </c>
      <c r="AC67" s="83">
        <v>2.8</v>
      </c>
      <c r="AD67" s="1"/>
      <c r="AE67" s="1"/>
      <c r="AF67" s="7">
        <v>17</v>
      </c>
      <c r="AG67" s="83">
        <v>0.04</v>
      </c>
      <c r="AH67" s="83">
        <v>0.09</v>
      </c>
      <c r="AI67" s="83">
        <v>0.33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0.37</v>
      </c>
      <c r="Q68" s="83">
        <v>1.06</v>
      </c>
      <c r="R68" s="83">
        <v>1.74</v>
      </c>
      <c r="S68" s="83">
        <v>1.85</v>
      </c>
      <c r="T68" s="1"/>
      <c r="U68" s="1"/>
      <c r="V68" s="7">
        <v>18</v>
      </c>
      <c r="W68" s="83">
        <v>0.42</v>
      </c>
      <c r="X68" s="83">
        <v>0.61</v>
      </c>
      <c r="Y68" s="83">
        <v>0.73</v>
      </c>
      <c r="Z68" s="83">
        <v>1.01</v>
      </c>
      <c r="AA68" s="83">
        <v>1.87</v>
      </c>
      <c r="AB68" s="83">
        <v>2.8</v>
      </c>
      <c r="AC68" s="83">
        <v>2.8</v>
      </c>
      <c r="AD68" s="1"/>
      <c r="AE68" s="1"/>
      <c r="AF68" s="7">
        <v>18</v>
      </c>
      <c r="AG68" s="83">
        <v>0.05</v>
      </c>
      <c r="AH68" s="83">
        <v>0.1</v>
      </c>
      <c r="AI68" s="83">
        <v>0.35</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0.17</v>
      </c>
      <c r="P69" s="83">
        <v>0.38</v>
      </c>
      <c r="Q69" s="83">
        <v>1.03</v>
      </c>
      <c r="R69" s="83">
        <v>1.63</v>
      </c>
      <c r="S69" s="83">
        <v>1.67</v>
      </c>
      <c r="T69" s="1"/>
      <c r="U69" s="1"/>
      <c r="V69" s="7">
        <v>19</v>
      </c>
      <c r="W69" s="83">
        <v>0.42</v>
      </c>
      <c r="X69" s="83">
        <v>0.6</v>
      </c>
      <c r="Y69" s="83">
        <v>0.73</v>
      </c>
      <c r="Z69" s="83">
        <v>1</v>
      </c>
      <c r="AA69" s="83">
        <v>1.86</v>
      </c>
      <c r="AB69" s="83">
        <v>2.8</v>
      </c>
      <c r="AC69" s="83">
        <v>2.8</v>
      </c>
      <c r="AD69" s="1"/>
      <c r="AE69" s="1"/>
      <c r="AF69" s="7">
        <v>19</v>
      </c>
      <c r="AG69" s="83">
        <v>0.05</v>
      </c>
      <c r="AH69" s="83">
        <v>0.1</v>
      </c>
      <c r="AI69" s="83">
        <v>0.36</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0.38</v>
      </c>
      <c r="Q70" s="83">
        <v>1</v>
      </c>
      <c r="R70" s="83">
        <v>1.52</v>
      </c>
      <c r="S70" s="83">
        <v>1.51</v>
      </c>
      <c r="T70" s="1"/>
      <c r="U70" s="1"/>
      <c r="V70" s="7">
        <v>20</v>
      </c>
      <c r="W70" s="83">
        <v>0.41</v>
      </c>
      <c r="X70" s="83">
        <v>0.6</v>
      </c>
      <c r="Y70" s="83">
        <v>0.72</v>
      </c>
      <c r="Z70" s="83">
        <v>1</v>
      </c>
      <c r="AA70" s="83">
        <v>1.86</v>
      </c>
      <c r="AB70" s="83">
        <v>2.79</v>
      </c>
      <c r="AC70" s="83">
        <v>2.79</v>
      </c>
      <c r="AD70" s="1"/>
      <c r="AE70" s="1"/>
      <c r="AF70" s="7">
        <v>20</v>
      </c>
      <c r="AG70" s="83">
        <v>0.05</v>
      </c>
      <c r="AH70" s="83">
        <v>0.1</v>
      </c>
      <c r="AI70" s="83">
        <v>0.38</v>
      </c>
      <c r="AJ70" s="83">
        <v>0.22</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0.18</v>
      </c>
      <c r="P71" s="83">
        <v>0.39</v>
      </c>
      <c r="Q71" s="83">
        <v>0.97</v>
      </c>
      <c r="R71" s="83">
        <v>1.43</v>
      </c>
      <c r="S71" s="83">
        <v>1.37</v>
      </c>
      <c r="T71" s="1"/>
      <c r="U71" s="1"/>
      <c r="V71" s="7">
        <v>21</v>
      </c>
      <c r="W71" s="83">
        <v>0.41</v>
      </c>
      <c r="X71" s="83">
        <v>0.6</v>
      </c>
      <c r="Y71" s="83">
        <v>0.72</v>
      </c>
      <c r="Z71" s="83">
        <v>1</v>
      </c>
      <c r="AA71" s="83">
        <v>1.86</v>
      </c>
      <c r="AB71" s="83">
        <v>2.79</v>
      </c>
      <c r="AC71" s="83">
        <v>2.79</v>
      </c>
      <c r="AD71" s="1"/>
      <c r="AE71" s="1"/>
      <c r="AF71" s="7">
        <v>21</v>
      </c>
      <c r="AG71" s="83">
        <v>0.05</v>
      </c>
      <c r="AH71" s="83">
        <v>0.11</v>
      </c>
      <c r="AI71" s="83">
        <v>0.4</v>
      </c>
      <c r="AJ71" s="83">
        <v>0.24</v>
      </c>
      <c r="AK71" s="83">
        <v>0.43</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0.39</v>
      </c>
      <c r="Q72" s="83">
        <v>0.94</v>
      </c>
      <c r="R72" s="83">
        <v>1.34</v>
      </c>
      <c r="S72" s="83">
        <v>1.24</v>
      </c>
      <c r="T72" s="1"/>
      <c r="U72" s="1"/>
      <c r="V72" s="7">
        <v>22</v>
      </c>
      <c r="W72" s="83">
        <v>0.41</v>
      </c>
      <c r="X72" s="83">
        <v>0.59</v>
      </c>
      <c r="Y72" s="83">
        <v>0.72</v>
      </c>
      <c r="Z72" s="83">
        <v>0.99</v>
      </c>
      <c r="AA72" s="83">
        <v>1.85</v>
      </c>
      <c r="AB72" s="83">
        <v>2.79</v>
      </c>
      <c r="AC72" s="83">
        <v>2.79</v>
      </c>
      <c r="AD72" s="1"/>
      <c r="AE72" s="1"/>
      <c r="AF72" s="7">
        <v>22</v>
      </c>
      <c r="AG72" s="83">
        <v>0.05</v>
      </c>
      <c r="AH72" s="83">
        <v>0.11</v>
      </c>
      <c r="AI72" s="83">
        <v>0.42</v>
      </c>
      <c r="AJ72" s="83">
        <v>0.26</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0.2</v>
      </c>
      <c r="P73" s="83">
        <v>0.39</v>
      </c>
      <c r="Q73" s="83">
        <v>0.91</v>
      </c>
      <c r="R73" s="83">
        <v>1.25</v>
      </c>
      <c r="S73" s="83">
        <v>1.1299999999999999</v>
      </c>
      <c r="T73" s="1"/>
      <c r="U73" s="1"/>
      <c r="V73" s="7">
        <v>23</v>
      </c>
      <c r="W73" s="83">
        <v>0.4</v>
      </c>
      <c r="X73" s="83">
        <v>0.59</v>
      </c>
      <c r="Y73" s="83">
        <v>0.71</v>
      </c>
      <c r="Z73" s="83">
        <v>0.99</v>
      </c>
      <c r="AA73" s="83">
        <v>1.85</v>
      </c>
      <c r="AB73" s="83">
        <v>2.78</v>
      </c>
      <c r="AC73" s="83">
        <v>2.78</v>
      </c>
      <c r="AD73" s="1"/>
      <c r="AE73" s="1"/>
      <c r="AF73" s="7">
        <v>23</v>
      </c>
      <c r="AG73" s="83">
        <v>0.05</v>
      </c>
      <c r="AH73" s="83">
        <v>0.11</v>
      </c>
      <c r="AI73" s="83">
        <v>0.44</v>
      </c>
      <c r="AJ73" s="83">
        <v>0.28000000000000003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0.2</v>
      </c>
      <c r="P74" s="83">
        <v>0.39</v>
      </c>
      <c r="Q74" s="83">
        <v>0.88</v>
      </c>
      <c r="R74" s="83">
        <v>1.17</v>
      </c>
      <c r="S74" s="83">
        <v>1.03</v>
      </c>
      <c r="T74" s="1"/>
      <c r="U74" s="1"/>
      <c r="V74" s="7">
        <v>24</v>
      </c>
      <c r="W74" s="83">
        <v>0.39</v>
      </c>
      <c r="X74" s="83">
        <v>0.57999999999999996</v>
      </c>
      <c r="Y74" s="83">
        <v>0.71</v>
      </c>
      <c r="Z74" s="83">
        <v>0.98</v>
      </c>
      <c r="AA74" s="83">
        <v>1.84</v>
      </c>
      <c r="AB74" s="83">
        <v>2.77</v>
      </c>
      <c r="AC74" s="83">
        <v>2.77</v>
      </c>
      <c r="AD74" s="1"/>
      <c r="AE74" s="1"/>
      <c r="AF74" s="7">
        <v>24</v>
      </c>
      <c r="AG74" s="83">
        <v>0.05</v>
      </c>
      <c r="AH74" s="83">
        <v>0.12</v>
      </c>
      <c r="AI74" s="83">
        <v>0.46</v>
      </c>
      <c r="AJ74" s="83">
        <v>0.3</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0.39</v>
      </c>
      <c r="Q75" s="83">
        <v>0.84</v>
      </c>
      <c r="R75" s="83">
        <v>1.1000000000000001</v>
      </c>
      <c r="S75" s="83">
        <v>0.95</v>
      </c>
      <c r="T75" s="1"/>
      <c r="U75" s="1"/>
      <c r="V75" s="7">
        <v>25</v>
      </c>
      <c r="W75" s="83">
        <v>0.39</v>
      </c>
      <c r="X75" s="83">
        <v>0.56999999999999995</v>
      </c>
      <c r="Y75" s="83">
        <v>0.7</v>
      </c>
      <c r="Z75" s="83">
        <v>0.97</v>
      </c>
      <c r="AA75" s="83">
        <v>1.83</v>
      </c>
      <c r="AB75" s="83">
        <v>2.77</v>
      </c>
      <c r="AC75" s="83">
        <v>2.77</v>
      </c>
      <c r="AD75" s="1"/>
      <c r="AE75" s="1"/>
      <c r="AF75" s="7">
        <v>25</v>
      </c>
      <c r="AG75" s="83">
        <v>0.05</v>
      </c>
      <c r="AH75" s="83">
        <v>0.12</v>
      </c>
      <c r="AI75" s="83">
        <v>0.48</v>
      </c>
      <c r="AJ75" s="83">
        <v>0.32</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0.21</v>
      </c>
      <c r="P76" s="83">
        <v>0.39</v>
      </c>
      <c r="Q76" s="83">
        <v>0.81</v>
      </c>
      <c r="R76" s="83">
        <v>1.03</v>
      </c>
      <c r="S76" s="83">
        <v>0.87</v>
      </c>
      <c r="T76" s="1"/>
      <c r="U76" s="1"/>
      <c r="V76" s="7">
        <v>26</v>
      </c>
      <c r="W76" s="83">
        <v>0.38</v>
      </c>
      <c r="X76" s="83">
        <v>0.56999999999999995</v>
      </c>
      <c r="Y76" s="83">
        <v>0.71</v>
      </c>
      <c r="Z76" s="83">
        <v>0.97</v>
      </c>
      <c r="AA76" s="83">
        <v>1.83</v>
      </c>
      <c r="AB76" s="83">
        <v>2.76</v>
      </c>
      <c r="AC76" s="83">
        <v>2.76</v>
      </c>
      <c r="AD76" s="1"/>
      <c r="AE76" s="1"/>
      <c r="AF76" s="7">
        <v>26</v>
      </c>
      <c r="AG76" s="83">
        <v>0.05</v>
      </c>
      <c r="AH76" s="83">
        <v>0.12</v>
      </c>
      <c r="AI76" s="83">
        <v>0.5</v>
      </c>
      <c r="AJ76" s="83">
        <v>0.34</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0.39</v>
      </c>
      <c r="Q77" s="83">
        <v>0.78</v>
      </c>
      <c r="R77" s="83">
        <v>0.97</v>
      </c>
      <c r="S77" s="83">
        <v>0.8</v>
      </c>
      <c r="T77" s="1"/>
      <c r="U77" s="1"/>
      <c r="V77" s="7">
        <v>27</v>
      </c>
      <c r="W77" s="83">
        <v>0.37</v>
      </c>
      <c r="X77" s="83">
        <v>0.56000000000000005</v>
      </c>
      <c r="Y77" s="83">
        <v>0.74</v>
      </c>
      <c r="Z77" s="83">
        <v>0.96</v>
      </c>
      <c r="AA77" s="83">
        <v>1.82</v>
      </c>
      <c r="AB77" s="83">
        <v>2.75</v>
      </c>
      <c r="AC77" s="83">
        <v>2.75</v>
      </c>
      <c r="AD77" s="1"/>
      <c r="AE77" s="1"/>
      <c r="AF77" s="7">
        <v>27</v>
      </c>
      <c r="AG77" s="83">
        <v>0.05</v>
      </c>
      <c r="AH77" s="83">
        <v>0.13</v>
      </c>
      <c r="AI77" s="83">
        <v>0.52</v>
      </c>
      <c r="AJ77" s="83">
        <v>0.36</v>
      </c>
      <c r="AK77" s="83">
        <v>0.7</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0.13</v>
      </c>
      <c r="O78" s="83">
        <v>0.22</v>
      </c>
      <c r="P78" s="83">
        <v>0.39</v>
      </c>
      <c r="Q78" s="83">
        <v>0.76</v>
      </c>
      <c r="R78" s="83">
        <v>0.91</v>
      </c>
      <c r="S78" s="83">
        <v>0.73</v>
      </c>
      <c r="T78" s="1"/>
      <c r="U78" s="1"/>
      <c r="V78" s="7">
        <v>28</v>
      </c>
      <c r="W78" s="83">
        <v>0.37</v>
      </c>
      <c r="X78" s="83">
        <v>0.55000000000000004</v>
      </c>
      <c r="Y78" s="83">
        <v>0.76</v>
      </c>
      <c r="Z78" s="83">
        <v>0.95</v>
      </c>
      <c r="AA78" s="83">
        <v>1.81</v>
      </c>
      <c r="AB78" s="83">
        <v>2.75</v>
      </c>
      <c r="AC78" s="83">
        <v>2.75</v>
      </c>
      <c r="AD78" s="1"/>
      <c r="AE78" s="1"/>
      <c r="AF78" s="7">
        <v>28</v>
      </c>
      <c r="AG78" s="83">
        <v>0.05</v>
      </c>
      <c r="AH78" s="83">
        <v>0.13</v>
      </c>
      <c r="AI78" s="83">
        <v>0.54</v>
      </c>
      <c r="AJ78" s="83">
        <v>0.38</v>
      </c>
      <c r="AK78" s="83">
        <v>0.74</v>
      </c>
      <c r="AL78" s="83">
        <v>0.3</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0.39</v>
      </c>
      <c r="Q79" s="83">
        <v>0.73</v>
      </c>
      <c r="R79" s="83">
        <v>0.86</v>
      </c>
      <c r="S79" s="83">
        <v>0.67</v>
      </c>
      <c r="T79" s="1"/>
      <c r="U79" s="1"/>
      <c r="V79" s="7">
        <v>29</v>
      </c>
      <c r="W79" s="83">
        <v>0.36</v>
      </c>
      <c r="X79" s="83">
        <v>0.55000000000000004</v>
      </c>
      <c r="Y79" s="83">
        <v>0.79</v>
      </c>
      <c r="Z79" s="83">
        <v>0.95</v>
      </c>
      <c r="AA79" s="83">
        <v>1.81</v>
      </c>
      <c r="AB79" s="83">
        <v>2.74</v>
      </c>
      <c r="AC79" s="83">
        <v>2.74</v>
      </c>
      <c r="AD79" s="1"/>
      <c r="AE79" s="1"/>
      <c r="AF79" s="7">
        <v>29</v>
      </c>
      <c r="AG79" s="83">
        <v>0.05</v>
      </c>
      <c r="AH79" s="83">
        <v>0.14000000000000001</v>
      </c>
      <c r="AI79" s="83">
        <v>0.56999999999999995</v>
      </c>
      <c r="AJ79" s="83">
        <v>0.4</v>
      </c>
      <c r="AK79" s="83">
        <v>0.78</v>
      </c>
      <c r="AL79" s="83">
        <v>0.33</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0.23</v>
      </c>
      <c r="P80" s="84">
        <v>0.38</v>
      </c>
      <c r="Q80" s="84">
        <v>0.7</v>
      </c>
      <c r="R80" s="84">
        <v>0.81</v>
      </c>
      <c r="S80" s="84">
        <v>0.62</v>
      </c>
      <c r="T80" s="1"/>
      <c r="U80" s="1"/>
      <c r="V80" s="9">
        <v>30</v>
      </c>
      <c r="W80" s="84">
        <v>0.35</v>
      </c>
      <c r="X80" s="84">
        <v>0.54</v>
      </c>
      <c r="Y80" s="84">
        <v>0.82</v>
      </c>
      <c r="Z80" s="84">
        <v>0.94</v>
      </c>
      <c r="AA80" s="84">
        <v>1.8</v>
      </c>
      <c r="AB80" s="84">
        <v>2.73</v>
      </c>
      <c r="AC80" s="84">
        <v>2.73</v>
      </c>
      <c r="AD80" s="1"/>
      <c r="AE80" s="1"/>
      <c r="AF80" s="9">
        <v>30</v>
      </c>
      <c r="AG80" s="84">
        <v>0.05</v>
      </c>
      <c r="AH80" s="84">
        <v>0.14000000000000001</v>
      </c>
      <c r="AI80" s="84">
        <v>0.59</v>
      </c>
      <c r="AJ80" s="84">
        <v>0.42</v>
      </c>
      <c r="AK80" s="84">
        <v>0.82</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0.63</v>
      </c>
      <c r="R11" s="82">
        <v>2.5099999999999998</v>
      </c>
      <c r="S11" s="82">
        <v>13</v>
      </c>
      <c r="T11" s="1"/>
      <c r="U11" s="141" t="s">
        <v>103</v>
      </c>
      <c r="V11" s="5">
        <v>1</v>
      </c>
      <c r="W11" s="82">
        <v>0.32</v>
      </c>
      <c r="X11" s="82">
        <v>0.44</v>
      </c>
      <c r="Y11" s="82">
        <v>0.67</v>
      </c>
      <c r="Z11" s="82">
        <v>1.36</v>
      </c>
      <c r="AA11" s="82">
        <v>2.4900000000000002</v>
      </c>
      <c r="AB11" s="82">
        <v>5.41</v>
      </c>
      <c r="AC11" s="82">
        <v>13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0.69</v>
      </c>
      <c r="R12" s="83">
        <v>2.4900000000000002</v>
      </c>
      <c r="S12" s="83">
        <v>10.42</v>
      </c>
      <c r="T12" s="1"/>
      <c r="U12" s="1"/>
      <c r="V12" s="7">
        <v>2</v>
      </c>
      <c r="W12" s="83">
        <v>0.32</v>
      </c>
      <c r="X12" s="83">
        <v>0.45</v>
      </c>
      <c r="Y12" s="83">
        <v>0.68</v>
      </c>
      <c r="Z12" s="83">
        <v>1.37</v>
      </c>
      <c r="AA12" s="83">
        <v>2.5</v>
      </c>
      <c r="AB12" s="83">
        <v>5.42</v>
      </c>
      <c r="AC12" s="83">
        <v>10.42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0.18</v>
      </c>
      <c r="Q13" s="83">
        <v>0.73</v>
      </c>
      <c r="R13" s="83">
        <v>2.42</v>
      </c>
      <c r="S13" s="83">
        <v>8.4600000000000009</v>
      </c>
      <c r="T13" s="1"/>
      <c r="U13" s="1"/>
      <c r="V13" s="7">
        <v>3</v>
      </c>
      <c r="W13" s="83">
        <v>0.33</v>
      </c>
      <c r="X13" s="83">
        <v>0.46</v>
      </c>
      <c r="Y13" s="83">
        <v>0.68</v>
      </c>
      <c r="Z13" s="83">
        <v>1.3</v>
      </c>
      <c r="AA13" s="83">
        <v>2.4500000000000002</v>
      </c>
      <c r="AB13" s="83">
        <v>5.37</v>
      </c>
      <c r="AC13" s="83">
        <v>8.4600000000000009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0.77</v>
      </c>
      <c r="R14" s="83">
        <v>2.33</v>
      </c>
      <c r="S14" s="83">
        <v>6.98</v>
      </c>
      <c r="T14" s="1"/>
      <c r="U14" s="1"/>
      <c r="V14" s="7">
        <v>4</v>
      </c>
      <c r="W14" s="83">
        <v>0.33</v>
      </c>
      <c r="X14" s="83">
        <v>0.48</v>
      </c>
      <c r="Y14" s="83">
        <v>0.71</v>
      </c>
      <c r="Z14" s="83">
        <v>1.32</v>
      </c>
      <c r="AA14" s="83">
        <v>2.44</v>
      </c>
      <c r="AB14" s="83">
        <v>5.36</v>
      </c>
      <c r="AC14" s="83">
        <v>6.98</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0.79</v>
      </c>
      <c r="R15" s="83">
        <v>2.23</v>
      </c>
      <c r="S15" s="83">
        <v>5.85</v>
      </c>
      <c r="T15" s="1"/>
      <c r="U15" s="1"/>
      <c r="V15" s="7">
        <v>5</v>
      </c>
      <c r="W15" s="83">
        <v>0.34</v>
      </c>
      <c r="X15" s="83">
        <v>0.5</v>
      </c>
      <c r="Y15" s="83">
        <v>0.75</v>
      </c>
      <c r="Z15" s="83">
        <v>1.34</v>
      </c>
      <c r="AA15" s="83">
        <v>2.4300000000000002</v>
      </c>
      <c r="AB15" s="83">
        <v>5.35</v>
      </c>
      <c r="AC15" s="83">
        <v>5.85</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0.8</v>
      </c>
      <c r="R16" s="83">
        <v>2.12</v>
      </c>
      <c r="S16" s="83">
        <v>4.9800000000000004</v>
      </c>
      <c r="T16" s="1"/>
      <c r="U16" s="1"/>
      <c r="V16" s="7">
        <v>6</v>
      </c>
      <c r="W16" s="83">
        <v>0.34</v>
      </c>
      <c r="X16" s="83">
        <v>0.51</v>
      </c>
      <c r="Y16" s="83">
        <v>0.77</v>
      </c>
      <c r="Z16" s="83">
        <v>1.38</v>
      </c>
      <c r="AA16" s="83">
        <v>2.42</v>
      </c>
      <c r="AB16" s="83">
        <v>5.34</v>
      </c>
      <c r="AC16" s="83">
        <v>5.34</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v>
      </c>
      <c r="R17" s="83">
        <v>2.02</v>
      </c>
      <c r="S17" s="83">
        <v>4.29</v>
      </c>
      <c r="T17" s="1"/>
      <c r="U17" s="1"/>
      <c r="V17" s="7">
        <v>7</v>
      </c>
      <c r="W17" s="83">
        <v>0.34</v>
      </c>
      <c r="X17" s="83">
        <v>0.52</v>
      </c>
      <c r="Y17" s="83">
        <v>0.78</v>
      </c>
      <c r="Z17" s="83">
        <v>1.4</v>
      </c>
      <c r="AA17" s="83">
        <v>2.41</v>
      </c>
      <c r="AB17" s="83">
        <v>5.33</v>
      </c>
      <c r="AC17" s="83">
        <v>5.33</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v>
      </c>
      <c r="R18" s="83">
        <v>1.91</v>
      </c>
      <c r="S18" s="83">
        <v>3.74</v>
      </c>
      <c r="T18" s="1"/>
      <c r="U18" s="1"/>
      <c r="V18" s="7">
        <v>8</v>
      </c>
      <c r="W18" s="83">
        <v>0.33</v>
      </c>
      <c r="X18" s="83">
        <v>0.52</v>
      </c>
      <c r="Y18" s="83">
        <v>0.77</v>
      </c>
      <c r="Z18" s="83">
        <v>1.38</v>
      </c>
      <c r="AA18" s="83">
        <v>2.4</v>
      </c>
      <c r="AB18" s="83">
        <v>5.32</v>
      </c>
      <c r="AC18" s="83">
        <v>5.32</v>
      </c>
      <c r="AD18" s="1"/>
      <c r="AE18" s="1"/>
      <c r="AF18" s="7">
        <v>8</v>
      </c>
      <c r="AG18" s="83">
        <v>0.03</v>
      </c>
      <c r="AH18" s="83">
        <v>0.05</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v>
      </c>
      <c r="R19" s="83">
        <v>1.81</v>
      </c>
      <c r="S19" s="83">
        <v>3.29</v>
      </c>
      <c r="T19" s="1"/>
      <c r="U19" s="1"/>
      <c r="V19" s="7">
        <v>9</v>
      </c>
      <c r="W19" s="83">
        <v>0.33</v>
      </c>
      <c r="X19" s="83">
        <v>0.52</v>
      </c>
      <c r="Y19" s="83">
        <v>0.77</v>
      </c>
      <c r="Z19" s="83">
        <v>1.37</v>
      </c>
      <c r="AA19" s="83">
        <v>2.4</v>
      </c>
      <c r="AB19" s="83">
        <v>5.32</v>
      </c>
      <c r="AC19" s="83">
        <v>5.32</v>
      </c>
      <c r="AD19" s="1"/>
      <c r="AE19" s="1"/>
      <c r="AF19" s="7">
        <v>9</v>
      </c>
      <c r="AG19" s="83">
        <v>0.03</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0.79</v>
      </c>
      <c r="R20" s="83">
        <v>1.71</v>
      </c>
      <c r="S20" s="83">
        <v>2.91</v>
      </c>
      <c r="T20" s="1"/>
      <c r="U20" s="1"/>
      <c r="V20" s="7">
        <v>10</v>
      </c>
      <c r="W20" s="83">
        <v>0.33</v>
      </c>
      <c r="X20" s="83">
        <v>0.53</v>
      </c>
      <c r="Y20" s="83">
        <v>0.76</v>
      </c>
      <c r="Z20" s="83">
        <v>1.36</v>
      </c>
      <c r="AA20" s="83">
        <v>2.39</v>
      </c>
      <c r="AB20" s="83">
        <v>5.31</v>
      </c>
      <c r="AC20" s="83">
        <v>5.31</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0.78</v>
      </c>
      <c r="R21" s="83">
        <v>1.61</v>
      </c>
      <c r="S21" s="83">
        <v>2.6</v>
      </c>
      <c r="T21" s="1"/>
      <c r="U21" s="1"/>
      <c r="V21" s="7">
        <v>11</v>
      </c>
      <c r="W21" s="83">
        <v>0.33</v>
      </c>
      <c r="X21" s="83">
        <v>0.53</v>
      </c>
      <c r="Y21" s="83">
        <v>0.76</v>
      </c>
      <c r="Z21" s="83">
        <v>1.36</v>
      </c>
      <c r="AA21" s="83">
        <v>2.38</v>
      </c>
      <c r="AB21" s="83">
        <v>5.3</v>
      </c>
      <c r="AC21" s="83">
        <v>5.3</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0.24</v>
      </c>
      <c r="Q22" s="83">
        <v>0.76</v>
      </c>
      <c r="R22" s="83">
        <v>1.52</v>
      </c>
      <c r="S22" s="83">
        <v>2.33</v>
      </c>
      <c r="T22" s="1"/>
      <c r="U22" s="1"/>
      <c r="V22" s="7">
        <v>12</v>
      </c>
      <c r="W22" s="83">
        <v>0.32</v>
      </c>
      <c r="X22" s="83">
        <v>0.53</v>
      </c>
      <c r="Y22" s="83">
        <v>0.75</v>
      </c>
      <c r="Z22" s="83">
        <v>1.35</v>
      </c>
      <c r="AA22" s="83">
        <v>2.38</v>
      </c>
      <c r="AB22" s="83">
        <v>5.3</v>
      </c>
      <c r="AC22" s="83">
        <v>5.3</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0.24</v>
      </c>
      <c r="Q23" s="83">
        <v>0.74</v>
      </c>
      <c r="R23" s="83">
        <v>1.44</v>
      </c>
      <c r="S23" s="83">
        <v>2.1</v>
      </c>
      <c r="T23" s="1"/>
      <c r="U23" s="1"/>
      <c r="V23" s="7">
        <v>13</v>
      </c>
      <c r="W23" s="83">
        <v>0.32</v>
      </c>
      <c r="X23" s="83">
        <v>0.53</v>
      </c>
      <c r="Y23" s="83">
        <v>0.75</v>
      </c>
      <c r="Z23" s="83">
        <v>1.34</v>
      </c>
      <c r="AA23" s="83">
        <v>2.37</v>
      </c>
      <c r="AB23" s="83">
        <v>5.29</v>
      </c>
      <c r="AC23" s="83">
        <v>5.29</v>
      </c>
      <c r="AD23" s="1"/>
      <c r="AE23" s="1"/>
      <c r="AF23" s="7">
        <v>13</v>
      </c>
      <c r="AG23" s="83">
        <v>0.06</v>
      </c>
      <c r="AH23" s="83">
        <v>0.08</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0.73</v>
      </c>
      <c r="R24" s="83">
        <v>1.36</v>
      </c>
      <c r="S24" s="83">
        <v>1.91</v>
      </c>
      <c r="T24" s="1"/>
      <c r="U24" s="1"/>
      <c r="V24" s="7">
        <v>14</v>
      </c>
      <c r="W24" s="83">
        <v>0.32</v>
      </c>
      <c r="X24" s="83">
        <v>0.53</v>
      </c>
      <c r="Y24" s="83">
        <v>0.74</v>
      </c>
      <c r="Z24" s="83">
        <v>1.34</v>
      </c>
      <c r="AA24" s="83">
        <v>2.36</v>
      </c>
      <c r="AB24" s="83">
        <v>5.28</v>
      </c>
      <c r="AC24" s="83">
        <v>5.28</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0.71</v>
      </c>
      <c r="R25" s="83">
        <v>1.28</v>
      </c>
      <c r="S25" s="83">
        <v>1.73</v>
      </c>
      <c r="T25" s="1"/>
      <c r="U25" s="1"/>
      <c r="V25" s="7">
        <v>15</v>
      </c>
      <c r="W25" s="83">
        <v>0.31</v>
      </c>
      <c r="X25" s="83">
        <v>0.52</v>
      </c>
      <c r="Y25" s="83">
        <v>0.74</v>
      </c>
      <c r="Z25" s="83">
        <v>1.33</v>
      </c>
      <c r="AA25" s="83">
        <v>2.36</v>
      </c>
      <c r="AB25" s="83">
        <v>5.28</v>
      </c>
      <c r="AC25" s="83">
        <v>5.28</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0.69</v>
      </c>
      <c r="R26" s="83">
        <v>1.21</v>
      </c>
      <c r="S26" s="83">
        <v>1.58</v>
      </c>
      <c r="T26" s="1"/>
      <c r="U26" s="1"/>
      <c r="V26" s="7">
        <v>16</v>
      </c>
      <c r="W26" s="83">
        <v>0.3</v>
      </c>
      <c r="X26" s="83">
        <v>0.52</v>
      </c>
      <c r="Y26" s="83">
        <v>0.73</v>
      </c>
      <c r="Z26" s="83">
        <v>1.33</v>
      </c>
      <c r="AA26" s="83">
        <v>2.35</v>
      </c>
      <c r="AB26" s="83">
        <v>5.27</v>
      </c>
      <c r="AC26" s="83">
        <v>5.27</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1.1399999999999999</v>
      </c>
      <c r="S27" s="83">
        <v>1.45</v>
      </c>
      <c r="T27" s="1"/>
      <c r="U27" s="1"/>
      <c r="V27" s="7">
        <v>17</v>
      </c>
      <c r="W27" s="83">
        <v>0.3</v>
      </c>
      <c r="X27" s="83">
        <v>0.51</v>
      </c>
      <c r="Y27" s="83">
        <v>0.73</v>
      </c>
      <c r="Z27" s="83">
        <v>1.32</v>
      </c>
      <c r="AA27" s="83">
        <v>2.35</v>
      </c>
      <c r="AB27" s="83">
        <v>5.27</v>
      </c>
      <c r="AC27" s="83">
        <v>5.27</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1.08</v>
      </c>
      <c r="S28" s="83">
        <v>1.33</v>
      </c>
      <c r="T28" s="1"/>
      <c r="U28" s="1"/>
      <c r="V28" s="7">
        <v>18</v>
      </c>
      <c r="W28" s="83">
        <v>0.3</v>
      </c>
      <c r="X28" s="83">
        <v>0.51</v>
      </c>
      <c r="Y28" s="83">
        <v>0.72</v>
      </c>
      <c r="Z28" s="83">
        <v>1.32</v>
      </c>
      <c r="AA28" s="83">
        <v>2.35</v>
      </c>
      <c r="AB28" s="83">
        <v>5.27</v>
      </c>
      <c r="AC28" s="83">
        <v>5.27</v>
      </c>
      <c r="AD28" s="1"/>
      <c r="AE28" s="1"/>
      <c r="AF28" s="7">
        <v>18</v>
      </c>
      <c r="AG28" s="83">
        <v>0.09</v>
      </c>
      <c r="AH28" s="83">
        <v>0.1</v>
      </c>
      <c r="AI28" s="83">
        <v>0.19</v>
      </c>
      <c r="AJ28" s="83">
        <v>0.21</v>
      </c>
      <c r="AK28" s="83">
        <v>0.42</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1.02</v>
      </c>
      <c r="S29" s="83">
        <v>1.22</v>
      </c>
      <c r="T29" s="1"/>
      <c r="U29" s="1"/>
      <c r="V29" s="7">
        <v>19</v>
      </c>
      <c r="W29" s="83">
        <v>0.3</v>
      </c>
      <c r="X29" s="83">
        <v>0.51</v>
      </c>
      <c r="Y29" s="83">
        <v>0.72</v>
      </c>
      <c r="Z29" s="83">
        <v>1.32</v>
      </c>
      <c r="AA29" s="83">
        <v>2.34</v>
      </c>
      <c r="AB29" s="83">
        <v>5.26</v>
      </c>
      <c r="AC29" s="83">
        <v>5.26</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0.97</v>
      </c>
      <c r="S30" s="83">
        <v>1.1299999999999999</v>
      </c>
      <c r="T30" s="1"/>
      <c r="U30" s="1"/>
      <c r="V30" s="7">
        <v>20</v>
      </c>
      <c r="W30" s="83">
        <v>0.3</v>
      </c>
      <c r="X30" s="83">
        <v>0.51</v>
      </c>
      <c r="Y30" s="83">
        <v>0.72</v>
      </c>
      <c r="Z30" s="83">
        <v>1.32</v>
      </c>
      <c r="AA30" s="83">
        <v>2.35</v>
      </c>
      <c r="AB30" s="83">
        <v>5.27</v>
      </c>
      <c r="AC30" s="83">
        <v>5.27</v>
      </c>
      <c r="AD30" s="1"/>
      <c r="AE30" s="1"/>
      <c r="AF30" s="7">
        <v>20</v>
      </c>
      <c r="AG30" s="83">
        <v>0.1</v>
      </c>
      <c r="AH30" s="83">
        <v>0.12</v>
      </c>
      <c r="AI30" s="83">
        <v>0.21</v>
      </c>
      <c r="AJ30" s="83">
        <v>0.24</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0.91</v>
      </c>
      <c r="S31" s="83">
        <v>1.04</v>
      </c>
      <c r="T31" s="1"/>
      <c r="U31" s="1"/>
      <c r="V31" s="7">
        <v>21</v>
      </c>
      <c r="W31" s="83">
        <v>0.3</v>
      </c>
      <c r="X31" s="83">
        <v>0.51</v>
      </c>
      <c r="Y31" s="83">
        <v>0.72</v>
      </c>
      <c r="Z31" s="83">
        <v>1.32</v>
      </c>
      <c r="AA31" s="83">
        <v>2.35</v>
      </c>
      <c r="AB31" s="83">
        <v>5.27</v>
      </c>
      <c r="AC31" s="83">
        <v>5.27</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0.96</v>
      </c>
      <c r="T32" s="1"/>
      <c r="U32" s="1"/>
      <c r="V32" s="7">
        <v>22</v>
      </c>
      <c r="W32" s="83">
        <v>0.3</v>
      </c>
      <c r="X32" s="83">
        <v>0.51</v>
      </c>
      <c r="Y32" s="83">
        <v>0.72</v>
      </c>
      <c r="Z32" s="83">
        <v>1.32</v>
      </c>
      <c r="AA32" s="83">
        <v>2.35</v>
      </c>
      <c r="AB32" s="83">
        <v>5.27</v>
      </c>
      <c r="AC32" s="83">
        <v>5.27</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0.82</v>
      </c>
      <c r="S33" s="83">
        <v>0.89</v>
      </c>
      <c r="T33" s="1"/>
      <c r="U33" s="1"/>
      <c r="V33" s="7">
        <v>23</v>
      </c>
      <c r="W33" s="83">
        <v>0.3</v>
      </c>
      <c r="X33" s="83">
        <v>0.51</v>
      </c>
      <c r="Y33" s="83">
        <v>0.72</v>
      </c>
      <c r="Z33" s="83">
        <v>1.32</v>
      </c>
      <c r="AA33" s="83">
        <v>2.34</v>
      </c>
      <c r="AB33" s="83">
        <v>5.26</v>
      </c>
      <c r="AC33" s="83">
        <v>5.26</v>
      </c>
      <c r="AD33" s="1"/>
      <c r="AE33" s="1"/>
      <c r="AF33" s="7">
        <v>23</v>
      </c>
      <c r="AG33" s="83">
        <v>0.12</v>
      </c>
      <c r="AH33" s="83">
        <v>0.13</v>
      </c>
      <c r="AI33" s="83">
        <v>0.24</v>
      </c>
      <c r="AJ33" s="83">
        <v>0.27</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0.53</v>
      </c>
      <c r="R34" s="83">
        <v>0.78</v>
      </c>
      <c r="S34" s="83">
        <v>0.83</v>
      </c>
      <c r="T34" s="1"/>
      <c r="U34" s="1"/>
      <c r="V34" s="7">
        <v>24</v>
      </c>
      <c r="W34" s="83">
        <v>0.28999999999999998</v>
      </c>
      <c r="X34" s="83">
        <v>0.51</v>
      </c>
      <c r="Y34" s="83">
        <v>0.72</v>
      </c>
      <c r="Z34" s="83">
        <v>1.32</v>
      </c>
      <c r="AA34" s="83">
        <v>2.34</v>
      </c>
      <c r="AB34" s="83">
        <v>5.26</v>
      </c>
      <c r="AC34" s="83">
        <v>5.26</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0.52</v>
      </c>
      <c r="R35" s="83">
        <v>0.74</v>
      </c>
      <c r="S35" s="83">
        <v>0.77</v>
      </c>
      <c r="T35" s="1"/>
      <c r="U35" s="1"/>
      <c r="V35" s="7">
        <v>25</v>
      </c>
      <c r="W35" s="83">
        <v>0.28999999999999998</v>
      </c>
      <c r="X35" s="83">
        <v>0.5</v>
      </c>
      <c r="Y35" s="83">
        <v>0.72</v>
      </c>
      <c r="Z35" s="83">
        <v>1.31</v>
      </c>
      <c r="AA35" s="83">
        <v>2.34</v>
      </c>
      <c r="AB35" s="83">
        <v>5.26</v>
      </c>
      <c r="AC35" s="83">
        <v>5.26</v>
      </c>
      <c r="AD35" s="1"/>
      <c r="AE35" s="1"/>
      <c r="AF35" s="7">
        <v>25</v>
      </c>
      <c r="AG35" s="83">
        <v>0.13</v>
      </c>
      <c r="AH35" s="83">
        <v>0.15</v>
      </c>
      <c r="AI35" s="83">
        <v>0.26</v>
      </c>
      <c r="AJ35" s="83">
        <v>0.3</v>
      </c>
      <c r="AK35" s="83">
        <v>0.57999999999999996</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v>
      </c>
      <c r="S36" s="83">
        <v>0.72</v>
      </c>
      <c r="T36" s="1"/>
      <c r="U36" s="1"/>
      <c r="V36" s="7">
        <v>26</v>
      </c>
      <c r="W36" s="83">
        <v>0.28999999999999998</v>
      </c>
      <c r="X36" s="83">
        <v>0.5</v>
      </c>
      <c r="Y36" s="83">
        <v>0.71</v>
      </c>
      <c r="Z36" s="83">
        <v>1.31</v>
      </c>
      <c r="AA36" s="83">
        <v>2.34</v>
      </c>
      <c r="AB36" s="83">
        <v>5.26</v>
      </c>
      <c r="AC36" s="83">
        <v>5.26</v>
      </c>
      <c r="AD36" s="1"/>
      <c r="AE36" s="1"/>
      <c r="AF36" s="7">
        <v>26</v>
      </c>
      <c r="AG36" s="83">
        <v>0.14000000000000001</v>
      </c>
      <c r="AH36" s="83">
        <v>0.15</v>
      </c>
      <c r="AI36" s="83">
        <v>0.27</v>
      </c>
      <c r="AJ36" s="83">
        <v>0.31</v>
      </c>
      <c r="AK36" s="83">
        <v>0.59</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0.28999999999999998</v>
      </c>
      <c r="X37" s="83">
        <v>0.5</v>
      </c>
      <c r="Y37" s="83">
        <v>0.71</v>
      </c>
      <c r="Z37" s="83">
        <v>1.31</v>
      </c>
      <c r="AA37" s="83">
        <v>2.33</v>
      </c>
      <c r="AB37" s="83">
        <v>5.25</v>
      </c>
      <c r="AC37" s="83">
        <v>5.25</v>
      </c>
      <c r="AD37" s="1"/>
      <c r="AE37" s="1"/>
      <c r="AF37" s="7">
        <v>27</v>
      </c>
      <c r="AG37" s="83">
        <v>0.14000000000000001</v>
      </c>
      <c r="AH37" s="83">
        <v>0.16</v>
      </c>
      <c r="AI37" s="83">
        <v>0.28000000000000003</v>
      </c>
      <c r="AJ37" s="83">
        <v>0.33</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0.47</v>
      </c>
      <c r="R38" s="83">
        <v>0.63</v>
      </c>
      <c r="S38" s="83">
        <v>0.63</v>
      </c>
      <c r="T38" s="1"/>
      <c r="U38" s="1"/>
      <c r="V38" s="7">
        <v>28</v>
      </c>
      <c r="W38" s="83">
        <v>0.28000000000000003</v>
      </c>
      <c r="X38" s="83">
        <v>0.5</v>
      </c>
      <c r="Y38" s="83">
        <v>0.71</v>
      </c>
      <c r="Z38" s="83">
        <v>1.3</v>
      </c>
      <c r="AA38" s="83">
        <v>2.33</v>
      </c>
      <c r="AB38" s="83">
        <v>5.25</v>
      </c>
      <c r="AC38" s="83">
        <v>5.25</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0.6</v>
      </c>
      <c r="S39" s="83">
        <v>0.59</v>
      </c>
      <c r="T39" s="1"/>
      <c r="U39" s="1"/>
      <c r="V39" s="7">
        <v>29</v>
      </c>
      <c r="W39" s="83">
        <v>0.28000000000000003</v>
      </c>
      <c r="X39" s="83">
        <v>0.49</v>
      </c>
      <c r="Y39" s="83">
        <v>0.7</v>
      </c>
      <c r="Z39" s="83">
        <v>1.3</v>
      </c>
      <c r="AA39" s="83">
        <v>2.33</v>
      </c>
      <c r="AB39" s="83">
        <v>5.25</v>
      </c>
      <c r="AC39" s="83">
        <v>5.25</v>
      </c>
      <c r="AD39" s="1"/>
      <c r="AE39" s="1"/>
      <c r="AF39" s="7">
        <v>29</v>
      </c>
      <c r="AG39" s="83">
        <v>0.16</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0.56999999999999995</v>
      </c>
      <c r="S40" s="84">
        <v>0.55000000000000004</v>
      </c>
      <c r="T40" s="1"/>
      <c r="U40" s="1"/>
      <c r="V40" s="9">
        <v>30</v>
      </c>
      <c r="W40" s="84">
        <v>0.28000000000000003</v>
      </c>
      <c r="X40" s="84">
        <v>0.49</v>
      </c>
      <c r="Y40" s="84">
        <v>0.7</v>
      </c>
      <c r="Z40" s="84">
        <v>1.3</v>
      </c>
      <c r="AA40" s="84">
        <v>2.3199999999999998</v>
      </c>
      <c r="AB40" s="84">
        <v>5.24</v>
      </c>
      <c r="AC40" s="84">
        <v>5.24</v>
      </c>
      <c r="AD40" s="1"/>
      <c r="AE40" s="1"/>
      <c r="AF40" s="9">
        <v>30</v>
      </c>
      <c r="AG40" s="84">
        <v>0.16</v>
      </c>
      <c r="AH40" s="84">
        <v>0.18</v>
      </c>
      <c r="AI40" s="84">
        <v>0.31</v>
      </c>
      <c r="AJ40" s="84">
        <v>0.36</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v>
      </c>
      <c r="R51" s="82">
        <v>3.1</v>
      </c>
      <c r="S51" s="82">
        <v>32.11</v>
      </c>
      <c r="T51" s="1"/>
      <c r="U51" s="140" t="s">
        <v>103</v>
      </c>
      <c r="V51" s="5">
        <v>1</v>
      </c>
      <c r="W51" s="82">
        <v>0.27</v>
      </c>
      <c r="X51" s="82">
        <v>0.39</v>
      </c>
      <c r="Y51" s="82">
        <v>0.46</v>
      </c>
      <c r="Z51" s="82">
        <v>0.67</v>
      </c>
      <c r="AA51" s="82">
        <v>1.84</v>
      </c>
      <c r="AB51" s="82">
        <v>3.1</v>
      </c>
      <c r="AC51" s="82">
        <v>32.11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0.62</v>
      </c>
      <c r="R52" s="83">
        <v>3.53</v>
      </c>
      <c r="S52" s="83">
        <v>23.97</v>
      </c>
      <c r="T52" s="1"/>
      <c r="U52" s="1"/>
      <c r="V52" s="7">
        <v>2</v>
      </c>
      <c r="W52" s="83">
        <v>0.28000000000000003</v>
      </c>
      <c r="X52" s="83">
        <v>0.4</v>
      </c>
      <c r="Y52" s="83">
        <v>0.46</v>
      </c>
      <c r="Z52" s="83">
        <v>0.67</v>
      </c>
      <c r="AA52" s="83">
        <v>1.85</v>
      </c>
      <c r="AB52" s="83">
        <v>3.53</v>
      </c>
      <c r="AC52" s="83">
        <v>23.97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0.73</v>
      </c>
      <c r="R53" s="83">
        <v>3.68</v>
      </c>
      <c r="S53" s="83">
        <v>18.11</v>
      </c>
      <c r="T53" s="1"/>
      <c r="U53" s="1"/>
      <c r="V53" s="7">
        <v>3</v>
      </c>
      <c r="W53" s="83">
        <v>0.27</v>
      </c>
      <c r="X53" s="83">
        <v>0.39</v>
      </c>
      <c r="Y53" s="83">
        <v>0.48</v>
      </c>
      <c r="Z53" s="83">
        <v>0.71</v>
      </c>
      <c r="AA53" s="83">
        <v>1.79</v>
      </c>
      <c r="AB53" s="83">
        <v>3.68</v>
      </c>
      <c r="AC53" s="83">
        <v>18.11</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0.83</v>
      </c>
      <c r="R54" s="83">
        <v>3.68</v>
      </c>
      <c r="S54" s="83">
        <v>14.01</v>
      </c>
      <c r="T54" s="1"/>
      <c r="U54" s="1"/>
      <c r="V54" s="7">
        <v>4</v>
      </c>
      <c r="W54" s="83">
        <v>0.26</v>
      </c>
      <c r="X54" s="83">
        <v>0.4</v>
      </c>
      <c r="Y54" s="83">
        <v>0.5</v>
      </c>
      <c r="Z54" s="83">
        <v>0.74</v>
      </c>
      <c r="AA54" s="83">
        <v>1.76</v>
      </c>
      <c r="AB54" s="83">
        <v>3.68</v>
      </c>
      <c r="AC54" s="83">
        <v>14.01</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0.91</v>
      </c>
      <c r="R55" s="83">
        <v>3.59</v>
      </c>
      <c r="S55" s="83">
        <v>11.1</v>
      </c>
      <c r="T55" s="1"/>
      <c r="U55" s="1"/>
      <c r="V55" s="7">
        <v>5</v>
      </c>
      <c r="W55" s="83">
        <v>0.26</v>
      </c>
      <c r="X55" s="83">
        <v>0.41</v>
      </c>
      <c r="Y55" s="83">
        <v>0.52</v>
      </c>
      <c r="Z55" s="83">
        <v>0.76</v>
      </c>
      <c r="AA55" s="83">
        <v>1.75</v>
      </c>
      <c r="AB55" s="83">
        <v>3.59</v>
      </c>
      <c r="AC55" s="83">
        <v>11.1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0.98</v>
      </c>
      <c r="R56" s="83">
        <v>3.45</v>
      </c>
      <c r="S56" s="83">
        <v>9</v>
      </c>
      <c r="T56" s="1"/>
      <c r="U56" s="1"/>
      <c r="V56" s="7">
        <v>6</v>
      </c>
      <c r="W56" s="83">
        <v>0.27</v>
      </c>
      <c r="X56" s="83">
        <v>0.42</v>
      </c>
      <c r="Y56" s="83">
        <v>0.54</v>
      </c>
      <c r="Z56" s="83">
        <v>0.78</v>
      </c>
      <c r="AA56" s="83">
        <v>1.74</v>
      </c>
      <c r="AB56" s="83">
        <v>3.45</v>
      </c>
      <c r="AC56" s="83">
        <v>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1.03</v>
      </c>
      <c r="R57" s="83">
        <v>3.29</v>
      </c>
      <c r="S57" s="83">
        <v>7.44</v>
      </c>
      <c r="T57" s="1"/>
      <c r="U57" s="1"/>
      <c r="V57" s="7">
        <v>7</v>
      </c>
      <c r="W57" s="83">
        <v>0.27</v>
      </c>
      <c r="X57" s="83">
        <v>0.44</v>
      </c>
      <c r="Y57" s="83">
        <v>0.55000000000000004</v>
      </c>
      <c r="Z57" s="83">
        <v>0.79</v>
      </c>
      <c r="AA57" s="83">
        <v>1.73</v>
      </c>
      <c r="AB57" s="83">
        <v>3.29</v>
      </c>
      <c r="AC57" s="83">
        <v>7.44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1.07</v>
      </c>
      <c r="R58" s="83">
        <v>3.12</v>
      </c>
      <c r="S58" s="83">
        <v>6.25</v>
      </c>
      <c r="T58" s="1"/>
      <c r="U58" s="1"/>
      <c r="V58" s="7">
        <v>8</v>
      </c>
      <c r="W58" s="83">
        <v>0.27</v>
      </c>
      <c r="X58" s="83">
        <v>0.44</v>
      </c>
      <c r="Y58" s="83">
        <v>0.55000000000000004</v>
      </c>
      <c r="Z58" s="83">
        <v>0.81</v>
      </c>
      <c r="AA58" s="83">
        <v>1.73</v>
      </c>
      <c r="AB58" s="83">
        <v>3.12</v>
      </c>
      <c r="AC58" s="83">
        <v>6.25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1.0900000000000001</v>
      </c>
      <c r="R59" s="83">
        <v>2.94</v>
      </c>
      <c r="S59" s="83">
        <v>5.32</v>
      </c>
      <c r="T59" s="1"/>
      <c r="U59" s="1"/>
      <c r="V59" s="7">
        <v>9</v>
      </c>
      <c r="W59" s="83">
        <v>0.26</v>
      </c>
      <c r="X59" s="83">
        <v>0.44</v>
      </c>
      <c r="Y59" s="83">
        <v>0.56000000000000005</v>
      </c>
      <c r="Z59" s="83">
        <v>0.83</v>
      </c>
      <c r="AA59" s="83">
        <v>1.72</v>
      </c>
      <c r="AB59" s="83">
        <v>2.94</v>
      </c>
      <c r="AC59" s="83">
        <v>5.32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1.1000000000000001</v>
      </c>
      <c r="R60" s="83">
        <v>2.76</v>
      </c>
      <c r="S60" s="83">
        <v>4.58</v>
      </c>
      <c r="T60" s="1"/>
      <c r="U60" s="1"/>
      <c r="V60" s="7">
        <v>10</v>
      </c>
      <c r="W60" s="83">
        <v>0.26</v>
      </c>
      <c r="X60" s="83">
        <v>0.44</v>
      </c>
      <c r="Y60" s="83">
        <v>0.56999999999999995</v>
      </c>
      <c r="Z60" s="83">
        <v>0.84</v>
      </c>
      <c r="AA60" s="83">
        <v>1.71</v>
      </c>
      <c r="AB60" s="83">
        <v>2.76</v>
      </c>
      <c r="AC60" s="83">
        <v>4.58</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1.1100000000000001</v>
      </c>
      <c r="R61" s="83">
        <v>2.59</v>
      </c>
      <c r="S61" s="83">
        <v>3.98</v>
      </c>
      <c r="T61" s="1"/>
      <c r="U61" s="1"/>
      <c r="V61" s="7">
        <v>11</v>
      </c>
      <c r="W61" s="83">
        <v>0.26</v>
      </c>
      <c r="X61" s="83">
        <v>0.44</v>
      </c>
      <c r="Y61" s="83">
        <v>0.56999999999999995</v>
      </c>
      <c r="Z61" s="83">
        <v>0.84</v>
      </c>
      <c r="AA61" s="83">
        <v>1.7</v>
      </c>
      <c r="AB61" s="83">
        <v>2.64</v>
      </c>
      <c r="AC61" s="83">
        <v>3.98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1.1100000000000001</v>
      </c>
      <c r="R62" s="83">
        <v>2.4300000000000002</v>
      </c>
      <c r="S62" s="83">
        <v>3.48</v>
      </c>
      <c r="T62" s="1"/>
      <c r="U62" s="1"/>
      <c r="V62" s="7">
        <v>12</v>
      </c>
      <c r="W62" s="83">
        <v>0.25</v>
      </c>
      <c r="X62" s="83">
        <v>0.44</v>
      </c>
      <c r="Y62" s="83">
        <v>0.56000000000000005</v>
      </c>
      <c r="Z62" s="83">
        <v>0.84</v>
      </c>
      <c r="AA62" s="83">
        <v>1.7</v>
      </c>
      <c r="AB62" s="83">
        <v>2.63</v>
      </c>
      <c r="AC62" s="83">
        <v>3.48</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1.1000000000000001</v>
      </c>
      <c r="R63" s="83">
        <v>2.2799999999999998</v>
      </c>
      <c r="S63" s="83">
        <v>3.06</v>
      </c>
      <c r="T63" s="1"/>
      <c r="U63" s="1"/>
      <c r="V63" s="7">
        <v>13</v>
      </c>
      <c r="W63" s="83">
        <v>0.25</v>
      </c>
      <c r="X63" s="83">
        <v>0.43</v>
      </c>
      <c r="Y63" s="83">
        <v>0.56000000000000005</v>
      </c>
      <c r="Z63" s="83">
        <v>0.83</v>
      </c>
      <c r="AA63" s="83">
        <v>1.69</v>
      </c>
      <c r="AB63" s="83">
        <v>2.62</v>
      </c>
      <c r="AC63" s="83">
        <v>3.06</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1.0900000000000001</v>
      </c>
      <c r="R64" s="83">
        <v>2.13</v>
      </c>
      <c r="S64" s="83">
        <v>2.71</v>
      </c>
      <c r="T64" s="1"/>
      <c r="U64" s="1"/>
      <c r="V64" s="7">
        <v>14</v>
      </c>
      <c r="W64" s="83">
        <v>0.24</v>
      </c>
      <c r="X64" s="83">
        <v>0.43</v>
      </c>
      <c r="Y64" s="83">
        <v>0.55000000000000004</v>
      </c>
      <c r="Z64" s="83">
        <v>0.83</v>
      </c>
      <c r="AA64" s="83">
        <v>1.69</v>
      </c>
      <c r="AB64" s="83">
        <v>2.62</v>
      </c>
      <c r="AC64" s="83">
        <v>2.71</v>
      </c>
      <c r="AD64" s="1"/>
      <c r="AE64" s="1"/>
      <c r="AF64" s="7">
        <v>14</v>
      </c>
      <c r="AG64" s="83">
        <v>0.04</v>
      </c>
      <c r="AH64" s="83">
        <v>0.08</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1.07</v>
      </c>
      <c r="R65" s="83">
        <v>2</v>
      </c>
      <c r="S65" s="83">
        <v>2.41</v>
      </c>
      <c r="T65" s="1"/>
      <c r="U65" s="1"/>
      <c r="V65" s="7">
        <v>15</v>
      </c>
      <c r="W65" s="83">
        <v>0.23</v>
      </c>
      <c r="X65" s="83">
        <v>0.42</v>
      </c>
      <c r="Y65" s="83">
        <v>0.54</v>
      </c>
      <c r="Z65" s="83">
        <v>0.82</v>
      </c>
      <c r="AA65" s="83">
        <v>1.68</v>
      </c>
      <c r="AB65" s="83">
        <v>2.61</v>
      </c>
      <c r="AC65" s="83">
        <v>2.61</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1.05</v>
      </c>
      <c r="R66" s="83">
        <v>1.87</v>
      </c>
      <c r="S66" s="83">
        <v>2.16</v>
      </c>
      <c r="T66" s="1"/>
      <c r="U66" s="1"/>
      <c r="V66" s="7">
        <v>16</v>
      </c>
      <c r="W66" s="83">
        <v>0.23</v>
      </c>
      <c r="X66" s="83">
        <v>0.41</v>
      </c>
      <c r="Y66" s="83">
        <v>0.54</v>
      </c>
      <c r="Z66" s="83">
        <v>0.81</v>
      </c>
      <c r="AA66" s="83">
        <v>1.67</v>
      </c>
      <c r="AB66" s="83">
        <v>2.61</v>
      </c>
      <c r="AC66" s="83">
        <v>2.61</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0.34</v>
      </c>
      <c r="Q67" s="83">
        <v>1.03</v>
      </c>
      <c r="R67" s="83">
        <v>1.75</v>
      </c>
      <c r="S67" s="83">
        <v>1.93</v>
      </c>
      <c r="T67" s="1"/>
      <c r="U67" s="1"/>
      <c r="V67" s="7">
        <v>17</v>
      </c>
      <c r="W67" s="83">
        <v>0.22</v>
      </c>
      <c r="X67" s="83">
        <v>0.41</v>
      </c>
      <c r="Y67" s="83">
        <v>0.53</v>
      </c>
      <c r="Z67" s="83">
        <v>0.81</v>
      </c>
      <c r="AA67" s="83">
        <v>1.67</v>
      </c>
      <c r="AB67" s="83">
        <v>2.6</v>
      </c>
      <c r="AC67" s="83">
        <v>2.6</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v>
      </c>
      <c r="R68" s="83">
        <v>1.64</v>
      </c>
      <c r="S68" s="83">
        <v>1.74</v>
      </c>
      <c r="T68" s="1"/>
      <c r="U68" s="1"/>
      <c r="V68" s="7">
        <v>18</v>
      </c>
      <c r="W68" s="83">
        <v>0.22</v>
      </c>
      <c r="X68" s="83">
        <v>0.41</v>
      </c>
      <c r="Y68" s="83">
        <v>0.53</v>
      </c>
      <c r="Z68" s="83">
        <v>0.81</v>
      </c>
      <c r="AA68" s="83">
        <v>1.67</v>
      </c>
      <c r="AB68" s="83">
        <v>2.6</v>
      </c>
      <c r="AC68" s="83">
        <v>2.6</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0.97</v>
      </c>
      <c r="R69" s="83">
        <v>1.53</v>
      </c>
      <c r="S69" s="83">
        <v>1.57</v>
      </c>
      <c r="T69" s="1"/>
      <c r="U69" s="1"/>
      <c r="V69" s="7">
        <v>19</v>
      </c>
      <c r="W69" s="83">
        <v>0.22</v>
      </c>
      <c r="X69" s="83">
        <v>0.41</v>
      </c>
      <c r="Y69" s="83">
        <v>0.53</v>
      </c>
      <c r="Z69" s="83">
        <v>0.81</v>
      </c>
      <c r="AA69" s="83">
        <v>1.67</v>
      </c>
      <c r="AB69" s="83">
        <v>2.6</v>
      </c>
      <c r="AC69" s="83">
        <v>2.6</v>
      </c>
      <c r="AD69" s="1"/>
      <c r="AE69" s="1"/>
      <c r="AF69" s="7">
        <v>19</v>
      </c>
      <c r="AG69" s="83">
        <v>0.04</v>
      </c>
      <c r="AH69" s="83">
        <v>0.09</v>
      </c>
      <c r="AI69" s="83">
        <v>0.34</v>
      </c>
      <c r="AJ69" s="83">
        <v>0.19</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0.95</v>
      </c>
      <c r="R70" s="83">
        <v>1.44</v>
      </c>
      <c r="S70" s="83">
        <v>1.42</v>
      </c>
      <c r="T70" s="1"/>
      <c r="U70" s="1"/>
      <c r="V70" s="7">
        <v>20</v>
      </c>
      <c r="W70" s="83">
        <v>0.22</v>
      </c>
      <c r="X70" s="83">
        <v>0.41</v>
      </c>
      <c r="Y70" s="83">
        <v>0.53</v>
      </c>
      <c r="Z70" s="83">
        <v>0.81</v>
      </c>
      <c r="AA70" s="83">
        <v>1.67</v>
      </c>
      <c r="AB70" s="83">
        <v>2.6</v>
      </c>
      <c r="AC70" s="83">
        <v>2.6</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0.92</v>
      </c>
      <c r="R71" s="83">
        <v>1.35</v>
      </c>
      <c r="S71" s="83">
        <v>1.29</v>
      </c>
      <c r="T71" s="1"/>
      <c r="U71" s="1"/>
      <c r="V71" s="7">
        <v>21</v>
      </c>
      <c r="W71" s="83">
        <v>0.22</v>
      </c>
      <c r="X71" s="83">
        <v>0.41</v>
      </c>
      <c r="Y71" s="83">
        <v>0.55000000000000004</v>
      </c>
      <c r="Z71" s="83">
        <v>0.81</v>
      </c>
      <c r="AA71" s="83">
        <v>1.67</v>
      </c>
      <c r="AB71" s="83">
        <v>2.6</v>
      </c>
      <c r="AC71" s="83">
        <v>2.6</v>
      </c>
      <c r="AD71" s="1"/>
      <c r="AE71" s="1"/>
      <c r="AF71" s="7">
        <v>21</v>
      </c>
      <c r="AG71" s="83">
        <v>0.05</v>
      </c>
      <c r="AH71" s="83">
        <v>0.1</v>
      </c>
      <c r="AI71" s="83">
        <v>0.38</v>
      </c>
      <c r="AJ71" s="83">
        <v>0.23</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0.89</v>
      </c>
      <c r="R72" s="83">
        <v>1.26</v>
      </c>
      <c r="S72" s="83">
        <v>1.18</v>
      </c>
      <c r="T72" s="1"/>
      <c r="U72" s="1"/>
      <c r="V72" s="7">
        <v>22</v>
      </c>
      <c r="W72" s="83">
        <v>0.22</v>
      </c>
      <c r="X72" s="83">
        <v>0.41</v>
      </c>
      <c r="Y72" s="83">
        <v>0.57999999999999996</v>
      </c>
      <c r="Z72" s="83">
        <v>0.81</v>
      </c>
      <c r="AA72" s="83">
        <v>1.67</v>
      </c>
      <c r="AB72" s="83">
        <v>2.6</v>
      </c>
      <c r="AC72" s="83">
        <v>2.6</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0.86</v>
      </c>
      <c r="R73" s="83">
        <v>1.18</v>
      </c>
      <c r="S73" s="83">
        <v>1.07</v>
      </c>
      <c r="T73" s="1"/>
      <c r="U73" s="1"/>
      <c r="V73" s="7">
        <v>23</v>
      </c>
      <c r="W73" s="83">
        <v>0.22</v>
      </c>
      <c r="X73" s="83">
        <v>0.41</v>
      </c>
      <c r="Y73" s="83">
        <v>0.61</v>
      </c>
      <c r="Z73" s="83">
        <v>0.81</v>
      </c>
      <c r="AA73" s="83">
        <v>1.67</v>
      </c>
      <c r="AB73" s="83">
        <v>2.6</v>
      </c>
      <c r="AC73" s="83">
        <v>2.6</v>
      </c>
      <c r="AD73" s="1"/>
      <c r="AE73" s="1"/>
      <c r="AF73" s="7">
        <v>23</v>
      </c>
      <c r="AG73" s="83">
        <v>0.05</v>
      </c>
      <c r="AH73" s="83">
        <v>0.11</v>
      </c>
      <c r="AI73" s="83">
        <v>0.42</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1.1100000000000001</v>
      </c>
      <c r="S74" s="83">
        <v>0.98</v>
      </c>
      <c r="T74" s="1"/>
      <c r="U74" s="1"/>
      <c r="V74" s="7">
        <v>24</v>
      </c>
      <c r="W74" s="83">
        <v>0.22</v>
      </c>
      <c r="X74" s="83">
        <v>0.4</v>
      </c>
      <c r="Y74" s="83">
        <v>0.63</v>
      </c>
      <c r="Z74" s="83">
        <v>0.8</v>
      </c>
      <c r="AA74" s="83">
        <v>1.66</v>
      </c>
      <c r="AB74" s="83">
        <v>2.6</v>
      </c>
      <c r="AC74" s="83">
        <v>2.6</v>
      </c>
      <c r="AD74" s="1"/>
      <c r="AE74" s="1"/>
      <c r="AF74" s="7">
        <v>24</v>
      </c>
      <c r="AG74" s="83">
        <v>0.05</v>
      </c>
      <c r="AH74" s="83">
        <v>0.11</v>
      </c>
      <c r="AI74" s="83">
        <v>0.44</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1.04</v>
      </c>
      <c r="S75" s="83">
        <v>0.9</v>
      </c>
      <c r="T75" s="1"/>
      <c r="U75" s="1"/>
      <c r="V75" s="7">
        <v>25</v>
      </c>
      <c r="W75" s="83">
        <v>0.21</v>
      </c>
      <c r="X75" s="83">
        <v>0.4</v>
      </c>
      <c r="Y75" s="83">
        <v>0.65</v>
      </c>
      <c r="Z75" s="83">
        <v>0.8</v>
      </c>
      <c r="AA75" s="83">
        <v>1.66</v>
      </c>
      <c r="AB75" s="83">
        <v>2.59</v>
      </c>
      <c r="AC75" s="83">
        <v>2.59</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0.98</v>
      </c>
      <c r="S76" s="83">
        <v>0.82</v>
      </c>
      <c r="T76" s="1"/>
      <c r="U76" s="1"/>
      <c r="V76" s="7">
        <v>26</v>
      </c>
      <c r="W76" s="83">
        <v>0.21</v>
      </c>
      <c r="X76" s="83">
        <v>0.4</v>
      </c>
      <c r="Y76" s="83">
        <v>0.67</v>
      </c>
      <c r="Z76" s="83">
        <v>0.8</v>
      </c>
      <c r="AA76" s="83">
        <v>1.66</v>
      </c>
      <c r="AB76" s="83">
        <v>2.59</v>
      </c>
      <c r="AC76" s="83">
        <v>2.59</v>
      </c>
      <c r="AD76" s="1"/>
      <c r="AE76" s="1"/>
      <c r="AF76" s="7">
        <v>26</v>
      </c>
      <c r="AG76" s="83">
        <v>0.05</v>
      </c>
      <c r="AH76" s="83">
        <v>0.12</v>
      </c>
      <c r="AI76" s="83">
        <v>0.47</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0.21</v>
      </c>
      <c r="P77" s="83">
        <v>0.37</v>
      </c>
      <c r="Q77" s="83">
        <v>0.75</v>
      </c>
      <c r="R77" s="83">
        <v>0.92</v>
      </c>
      <c r="S77" s="83">
        <v>0.76</v>
      </c>
      <c r="T77" s="1"/>
      <c r="U77" s="1"/>
      <c r="V77" s="7">
        <v>27</v>
      </c>
      <c r="W77" s="83">
        <v>0.21</v>
      </c>
      <c r="X77" s="83">
        <v>0.39</v>
      </c>
      <c r="Y77" s="83">
        <v>0.7</v>
      </c>
      <c r="Z77" s="83">
        <v>0.79</v>
      </c>
      <c r="AA77" s="83">
        <v>1.65</v>
      </c>
      <c r="AB77" s="83">
        <v>2.59</v>
      </c>
      <c r="AC77" s="83">
        <v>2.59</v>
      </c>
      <c r="AD77" s="1"/>
      <c r="AE77" s="1"/>
      <c r="AF77" s="7">
        <v>27</v>
      </c>
      <c r="AG77" s="83">
        <v>0.05</v>
      </c>
      <c r="AH77" s="83">
        <v>0.12</v>
      </c>
      <c r="AI77" s="83">
        <v>0.49</v>
      </c>
      <c r="AJ77" s="83">
        <v>0.34</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0.87</v>
      </c>
      <c r="S78" s="83">
        <v>0.7</v>
      </c>
      <c r="T78" s="1"/>
      <c r="U78" s="1"/>
      <c r="V78" s="7">
        <v>28</v>
      </c>
      <c r="W78" s="83">
        <v>0.21</v>
      </c>
      <c r="X78" s="83">
        <v>0.39</v>
      </c>
      <c r="Y78" s="83">
        <v>0.73</v>
      </c>
      <c r="Z78" s="83">
        <v>0.79</v>
      </c>
      <c r="AA78" s="83">
        <v>1.65</v>
      </c>
      <c r="AB78" s="83">
        <v>2.58</v>
      </c>
      <c r="AC78" s="83">
        <v>2.58</v>
      </c>
      <c r="AD78" s="1"/>
      <c r="AE78" s="1"/>
      <c r="AF78" s="7">
        <v>28</v>
      </c>
      <c r="AG78" s="83">
        <v>0.05</v>
      </c>
      <c r="AH78" s="83">
        <v>0.13</v>
      </c>
      <c r="AI78" s="83">
        <v>0.52</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0.12</v>
      </c>
      <c r="O79" s="83">
        <v>0.21</v>
      </c>
      <c r="P79" s="83">
        <v>0.37</v>
      </c>
      <c r="Q79" s="83">
        <v>0.69</v>
      </c>
      <c r="R79" s="83">
        <v>0.82</v>
      </c>
      <c r="S79" s="83">
        <v>0.64</v>
      </c>
      <c r="T79" s="1"/>
      <c r="U79" s="1"/>
      <c r="V79" s="7">
        <v>29</v>
      </c>
      <c r="W79" s="83">
        <v>0.2</v>
      </c>
      <c r="X79" s="83">
        <v>0.39</v>
      </c>
      <c r="Y79" s="83">
        <v>0.75</v>
      </c>
      <c r="Z79" s="83">
        <v>0.79</v>
      </c>
      <c r="AA79" s="83">
        <v>1.65</v>
      </c>
      <c r="AB79" s="83">
        <v>2.58</v>
      </c>
      <c r="AC79" s="83">
        <v>2.58</v>
      </c>
      <c r="AD79" s="1"/>
      <c r="AE79" s="1"/>
      <c r="AF79" s="7">
        <v>29</v>
      </c>
      <c r="AG79" s="83">
        <v>0.05</v>
      </c>
      <c r="AH79" s="83">
        <v>0.13</v>
      </c>
      <c r="AI79" s="83">
        <v>0.54</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0.59</v>
      </c>
      <c r="T80" s="1"/>
      <c r="U80" s="1"/>
      <c r="V80" s="9">
        <v>30</v>
      </c>
      <c r="W80" s="84">
        <v>0.2</v>
      </c>
      <c r="X80" s="84">
        <v>0.39</v>
      </c>
      <c r="Y80" s="84">
        <v>0.78</v>
      </c>
      <c r="Z80" s="84">
        <v>0.79</v>
      </c>
      <c r="AA80" s="84">
        <v>1.65</v>
      </c>
      <c r="AB80" s="84">
        <v>2.58</v>
      </c>
      <c r="AC80" s="84">
        <v>2.58</v>
      </c>
      <c r="AD80" s="1"/>
      <c r="AE80" s="1"/>
      <c r="AF80" s="9">
        <v>30</v>
      </c>
      <c r="AG80" s="84">
        <v>0.05</v>
      </c>
      <c r="AH80" s="84">
        <v>0.13</v>
      </c>
      <c r="AI80" s="84">
        <v>0.56000000000000005</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0.17</v>
      </c>
      <c r="Q11" s="82">
        <v>0.67</v>
      </c>
      <c r="R11" s="82">
        <v>2.69</v>
      </c>
      <c r="S11" s="82">
        <v>13.96</v>
      </c>
      <c r="T11" s="1"/>
      <c r="U11" s="141" t="s">
        <v>103</v>
      </c>
      <c r="V11" s="5">
        <v>1</v>
      </c>
      <c r="W11" s="82">
        <v>0.85</v>
      </c>
      <c r="X11" s="82">
        <v>0.97</v>
      </c>
      <c r="Y11" s="82">
        <v>1.2</v>
      </c>
      <c r="Z11" s="82">
        <v>1.89</v>
      </c>
      <c r="AA11" s="82">
        <v>3.02</v>
      </c>
      <c r="AB11" s="82">
        <v>5.94</v>
      </c>
      <c r="AC11" s="82">
        <v>13.96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0.18</v>
      </c>
      <c r="Q12" s="83">
        <v>0.74</v>
      </c>
      <c r="R12" s="83">
        <v>2.67</v>
      </c>
      <c r="S12" s="83">
        <v>11.23</v>
      </c>
      <c r="T12" s="1"/>
      <c r="U12" s="1"/>
      <c r="V12" s="7">
        <v>2</v>
      </c>
      <c r="W12" s="83">
        <v>0.83</v>
      </c>
      <c r="X12" s="83">
        <v>0.96</v>
      </c>
      <c r="Y12" s="83">
        <v>1.19</v>
      </c>
      <c r="Z12" s="83">
        <v>1.88</v>
      </c>
      <c r="AA12" s="83">
        <v>3.01</v>
      </c>
      <c r="AB12" s="83">
        <v>5.93</v>
      </c>
      <c r="AC12" s="83">
        <v>11.23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0.79</v>
      </c>
      <c r="R13" s="83">
        <v>2.61</v>
      </c>
      <c r="S13" s="83">
        <v>9.14</v>
      </c>
      <c r="T13" s="1"/>
      <c r="U13" s="1"/>
      <c r="V13" s="7">
        <v>3</v>
      </c>
      <c r="W13" s="83">
        <v>0.83</v>
      </c>
      <c r="X13" s="83">
        <v>0.97</v>
      </c>
      <c r="Y13" s="83">
        <v>1.19</v>
      </c>
      <c r="Z13" s="83">
        <v>1.81</v>
      </c>
      <c r="AA13" s="83">
        <v>2.96</v>
      </c>
      <c r="AB13" s="83">
        <v>5.88</v>
      </c>
      <c r="AC13" s="83">
        <v>9.14</v>
      </c>
      <c r="AD13" s="1"/>
      <c r="AE13" s="1"/>
      <c r="AF13" s="7">
        <v>3</v>
      </c>
      <c r="AG13" s="83">
        <v>0</v>
      </c>
      <c r="AH13" s="83">
        <v>0.01</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7.0000000000000007E-2</v>
      </c>
      <c r="P14" s="83">
        <v>0.2</v>
      </c>
      <c r="Q14" s="83">
        <v>0.83</v>
      </c>
      <c r="R14" s="83">
        <v>2.52</v>
      </c>
      <c r="S14" s="83">
        <v>7.55</v>
      </c>
      <c r="T14" s="1"/>
      <c r="U14" s="1"/>
      <c r="V14" s="7">
        <v>4</v>
      </c>
      <c r="W14" s="83">
        <v>0.83</v>
      </c>
      <c r="X14" s="83">
        <v>0.98</v>
      </c>
      <c r="Y14" s="83">
        <v>1.2</v>
      </c>
      <c r="Z14" s="83">
        <v>1.82</v>
      </c>
      <c r="AA14" s="83">
        <v>2.93</v>
      </c>
      <c r="AB14" s="83">
        <v>5.85</v>
      </c>
      <c r="AC14" s="83">
        <v>7.55</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0.21</v>
      </c>
      <c r="Q15" s="83">
        <v>0.85</v>
      </c>
      <c r="R15" s="83">
        <v>2.41</v>
      </c>
      <c r="S15" s="83">
        <v>6.34</v>
      </c>
      <c r="T15" s="1"/>
      <c r="U15" s="1"/>
      <c r="V15" s="7">
        <v>5</v>
      </c>
      <c r="W15" s="83">
        <v>0.82</v>
      </c>
      <c r="X15" s="83">
        <v>0.98</v>
      </c>
      <c r="Y15" s="83">
        <v>1.23</v>
      </c>
      <c r="Z15" s="83">
        <v>1.82</v>
      </c>
      <c r="AA15" s="83">
        <v>2.91</v>
      </c>
      <c r="AB15" s="83">
        <v>5.83</v>
      </c>
      <c r="AC15" s="83">
        <v>6.34</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0.22</v>
      </c>
      <c r="Q16" s="83">
        <v>0.86</v>
      </c>
      <c r="R16" s="83">
        <v>2.29</v>
      </c>
      <c r="S16" s="83">
        <v>5.39</v>
      </c>
      <c r="T16" s="1"/>
      <c r="U16" s="1"/>
      <c r="V16" s="7">
        <v>6</v>
      </c>
      <c r="W16" s="83">
        <v>0.81</v>
      </c>
      <c r="X16" s="83">
        <v>0.98</v>
      </c>
      <c r="Y16" s="83">
        <v>1.24</v>
      </c>
      <c r="Z16" s="83">
        <v>1.85</v>
      </c>
      <c r="AA16" s="83">
        <v>2.89</v>
      </c>
      <c r="AB16" s="83">
        <v>5.81</v>
      </c>
      <c r="AC16" s="83">
        <v>5.81</v>
      </c>
      <c r="AD16" s="1"/>
      <c r="AE16" s="1"/>
      <c r="AF16" s="7">
        <v>6</v>
      </c>
      <c r="AG16" s="83">
        <v>0.02</v>
      </c>
      <c r="AH16" s="83">
        <v>0.04</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0.87</v>
      </c>
      <c r="R17" s="83">
        <v>2.1800000000000002</v>
      </c>
      <c r="S17" s="83">
        <v>4.6399999999999997</v>
      </c>
      <c r="T17" s="1"/>
      <c r="U17" s="1"/>
      <c r="V17" s="7">
        <v>7</v>
      </c>
      <c r="W17" s="83">
        <v>0.8</v>
      </c>
      <c r="X17" s="83">
        <v>0.98</v>
      </c>
      <c r="Y17" s="83">
        <v>1.24</v>
      </c>
      <c r="Z17" s="83">
        <v>1.86</v>
      </c>
      <c r="AA17" s="83">
        <v>2.87</v>
      </c>
      <c r="AB17" s="83">
        <v>5.79</v>
      </c>
      <c r="AC17" s="83">
        <v>5.79</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0.09</v>
      </c>
      <c r="P18" s="83">
        <v>0.24</v>
      </c>
      <c r="Q18" s="83">
        <v>0.87</v>
      </c>
      <c r="R18" s="83">
        <v>2.06</v>
      </c>
      <c r="S18" s="83">
        <v>4.04</v>
      </c>
      <c r="T18" s="1"/>
      <c r="U18" s="1"/>
      <c r="V18" s="7">
        <v>8</v>
      </c>
      <c r="W18" s="83">
        <v>0.78</v>
      </c>
      <c r="X18" s="83">
        <v>0.97</v>
      </c>
      <c r="Y18" s="83">
        <v>1.22</v>
      </c>
      <c r="Z18" s="83">
        <v>1.83</v>
      </c>
      <c r="AA18" s="83">
        <v>2.85</v>
      </c>
      <c r="AB18" s="83">
        <v>5.77</v>
      </c>
      <c r="AC18" s="83">
        <v>5.77</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0.25</v>
      </c>
      <c r="Q19" s="83">
        <v>0.86</v>
      </c>
      <c r="R19" s="83">
        <v>1.95</v>
      </c>
      <c r="S19" s="83">
        <v>3.55</v>
      </c>
      <c r="T19" s="1"/>
      <c r="U19" s="1"/>
      <c r="V19" s="7">
        <v>9</v>
      </c>
      <c r="W19" s="83">
        <v>0.76</v>
      </c>
      <c r="X19" s="83">
        <v>0.96</v>
      </c>
      <c r="Y19" s="83">
        <v>1.2</v>
      </c>
      <c r="Z19" s="83">
        <v>1.8</v>
      </c>
      <c r="AA19" s="83">
        <v>2.83</v>
      </c>
      <c r="AB19" s="83">
        <v>5.75</v>
      </c>
      <c r="AC19" s="83">
        <v>5.75</v>
      </c>
      <c r="AD19" s="1"/>
      <c r="AE19" s="1"/>
      <c r="AF19" s="7">
        <v>9</v>
      </c>
      <c r="AG19" s="83">
        <v>0.04</v>
      </c>
      <c r="AH19" s="83">
        <v>0.06</v>
      </c>
      <c r="AI19" s="83">
        <v>0.1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0.06</v>
      </c>
      <c r="O20" s="83">
        <v>0.09</v>
      </c>
      <c r="P20" s="83">
        <v>0.25</v>
      </c>
      <c r="Q20" s="83">
        <v>0.85</v>
      </c>
      <c r="R20" s="83">
        <v>1.84</v>
      </c>
      <c r="S20" s="83">
        <v>3.15</v>
      </c>
      <c r="T20" s="1"/>
      <c r="U20" s="1"/>
      <c r="V20" s="7">
        <v>10</v>
      </c>
      <c r="W20" s="83">
        <v>0.75</v>
      </c>
      <c r="X20" s="83">
        <v>0.95</v>
      </c>
      <c r="Y20" s="83">
        <v>1.19</v>
      </c>
      <c r="Z20" s="83">
        <v>1.79</v>
      </c>
      <c r="AA20" s="83">
        <v>2.81</v>
      </c>
      <c r="AB20" s="83">
        <v>5.73</v>
      </c>
      <c r="AC20" s="83">
        <v>5.73</v>
      </c>
      <c r="AD20" s="1"/>
      <c r="AE20" s="1"/>
      <c r="AF20" s="7">
        <v>10</v>
      </c>
      <c r="AG20" s="83">
        <v>0.04</v>
      </c>
      <c r="AH20" s="83">
        <v>0.06</v>
      </c>
      <c r="AI20" s="83">
        <v>0.11</v>
      </c>
      <c r="AJ20" s="83">
        <v>0.12</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0.26</v>
      </c>
      <c r="Q21" s="83">
        <v>0.83</v>
      </c>
      <c r="R21" s="83">
        <v>1.74</v>
      </c>
      <c r="S21" s="83">
        <v>2.81</v>
      </c>
      <c r="T21" s="1"/>
      <c r="U21" s="1"/>
      <c r="V21" s="7">
        <v>11</v>
      </c>
      <c r="W21" s="83">
        <v>0.74</v>
      </c>
      <c r="X21" s="83">
        <v>0.95</v>
      </c>
      <c r="Y21" s="83">
        <v>1.18</v>
      </c>
      <c r="Z21" s="83">
        <v>1.77</v>
      </c>
      <c r="AA21" s="83">
        <v>2.8</v>
      </c>
      <c r="AB21" s="83">
        <v>5.72</v>
      </c>
      <c r="AC21" s="83">
        <v>5.72</v>
      </c>
      <c r="AD21" s="1"/>
      <c r="AE21" s="1"/>
      <c r="AF21" s="7">
        <v>11</v>
      </c>
      <c r="AG21" s="83">
        <v>0.05</v>
      </c>
      <c r="AH21" s="83">
        <v>7.0000000000000007E-2</v>
      </c>
      <c r="AI21" s="83">
        <v>0.13</v>
      </c>
      <c r="AJ21" s="83">
        <v>0.13</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0.26</v>
      </c>
      <c r="Q22" s="83">
        <v>0.82</v>
      </c>
      <c r="R22" s="83">
        <v>1.64</v>
      </c>
      <c r="S22" s="83">
        <v>2.52</v>
      </c>
      <c r="T22" s="1"/>
      <c r="U22" s="1"/>
      <c r="V22" s="7">
        <v>12</v>
      </c>
      <c r="W22" s="83">
        <v>0.73</v>
      </c>
      <c r="X22" s="83">
        <v>0.94</v>
      </c>
      <c r="Y22" s="83">
        <v>1.1599999999999999</v>
      </c>
      <c r="Z22" s="83">
        <v>1.76</v>
      </c>
      <c r="AA22" s="83">
        <v>2.79</v>
      </c>
      <c r="AB22" s="83">
        <v>5.71</v>
      </c>
      <c r="AC22" s="83">
        <v>5.71</v>
      </c>
      <c r="AD22" s="1"/>
      <c r="AE22" s="1"/>
      <c r="AF22" s="7">
        <v>12</v>
      </c>
      <c r="AG22" s="83">
        <v>0.06</v>
      </c>
      <c r="AH22" s="83">
        <v>7.0000000000000007E-2</v>
      </c>
      <c r="AI22" s="83">
        <v>0.14000000000000001</v>
      </c>
      <c r="AJ22" s="83">
        <v>0.14000000000000001</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0.26</v>
      </c>
      <c r="Q23" s="83">
        <v>0.8</v>
      </c>
      <c r="R23" s="83">
        <v>1.55</v>
      </c>
      <c r="S23" s="83">
        <v>2.27</v>
      </c>
      <c r="T23" s="1"/>
      <c r="U23" s="1"/>
      <c r="V23" s="7">
        <v>13</v>
      </c>
      <c r="W23" s="83">
        <v>0.72</v>
      </c>
      <c r="X23" s="83">
        <v>0.93</v>
      </c>
      <c r="Y23" s="83">
        <v>1.1499999999999999</v>
      </c>
      <c r="Z23" s="83">
        <v>1.74</v>
      </c>
      <c r="AA23" s="83">
        <v>2.77</v>
      </c>
      <c r="AB23" s="83">
        <v>5.69</v>
      </c>
      <c r="AC23" s="83">
        <v>5.69</v>
      </c>
      <c r="AD23" s="1"/>
      <c r="AE23" s="1"/>
      <c r="AF23" s="7">
        <v>13</v>
      </c>
      <c r="AG23" s="83">
        <v>7.0000000000000007E-2</v>
      </c>
      <c r="AH23" s="83">
        <v>0.08</v>
      </c>
      <c r="AI23" s="83">
        <v>0.15</v>
      </c>
      <c r="AJ23" s="83">
        <v>0.16</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0.27</v>
      </c>
      <c r="Q24" s="83">
        <v>0.78</v>
      </c>
      <c r="R24" s="83">
        <v>1.46</v>
      </c>
      <c r="S24" s="83">
        <v>2.0499999999999998</v>
      </c>
      <c r="T24" s="1"/>
      <c r="U24" s="1"/>
      <c r="V24" s="7">
        <v>14</v>
      </c>
      <c r="W24" s="83">
        <v>0.71</v>
      </c>
      <c r="X24" s="83">
        <v>0.92</v>
      </c>
      <c r="Y24" s="83">
        <v>1.1299999999999999</v>
      </c>
      <c r="Z24" s="83">
        <v>1.73</v>
      </c>
      <c r="AA24" s="83">
        <v>2.76</v>
      </c>
      <c r="AB24" s="83">
        <v>5.68</v>
      </c>
      <c r="AC24" s="83">
        <v>5.68</v>
      </c>
      <c r="AD24" s="1"/>
      <c r="AE24" s="1"/>
      <c r="AF24" s="7">
        <v>14</v>
      </c>
      <c r="AG24" s="83">
        <v>7.0000000000000007E-2</v>
      </c>
      <c r="AH24" s="83">
        <v>0.09</v>
      </c>
      <c r="AI24" s="83">
        <v>0.16</v>
      </c>
      <c r="AJ24" s="83">
        <v>0.17</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0.27</v>
      </c>
      <c r="Q25" s="83">
        <v>0.76</v>
      </c>
      <c r="R25" s="83">
        <v>1.38</v>
      </c>
      <c r="S25" s="83">
        <v>1.86</v>
      </c>
      <c r="T25" s="1"/>
      <c r="U25" s="1"/>
      <c r="V25" s="7">
        <v>15</v>
      </c>
      <c r="W25" s="83">
        <v>0.7</v>
      </c>
      <c r="X25" s="83">
        <v>0.91</v>
      </c>
      <c r="Y25" s="83">
        <v>1.1200000000000001</v>
      </c>
      <c r="Z25" s="83">
        <v>1.72</v>
      </c>
      <c r="AA25" s="83">
        <v>2.74</v>
      </c>
      <c r="AB25" s="83">
        <v>5.66</v>
      </c>
      <c r="AC25" s="83">
        <v>5.66</v>
      </c>
      <c r="AD25" s="1"/>
      <c r="AE25" s="1"/>
      <c r="AF25" s="7">
        <v>15</v>
      </c>
      <c r="AG25" s="83">
        <v>0.08</v>
      </c>
      <c r="AH25" s="83">
        <v>0.09</v>
      </c>
      <c r="AI25" s="83">
        <v>0.17</v>
      </c>
      <c r="AJ25" s="83">
        <v>0.18</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0.27</v>
      </c>
      <c r="Q26" s="83">
        <v>0.74</v>
      </c>
      <c r="R26" s="83">
        <v>1.3</v>
      </c>
      <c r="S26" s="83">
        <v>1.7</v>
      </c>
      <c r="T26" s="1"/>
      <c r="U26" s="1"/>
      <c r="V26" s="7">
        <v>16</v>
      </c>
      <c r="W26" s="83">
        <v>0.69</v>
      </c>
      <c r="X26" s="83">
        <v>0.9</v>
      </c>
      <c r="Y26" s="83">
        <v>1.1100000000000001</v>
      </c>
      <c r="Z26" s="83">
        <v>1.71</v>
      </c>
      <c r="AA26" s="83">
        <v>2.73</v>
      </c>
      <c r="AB26" s="83">
        <v>5.65</v>
      </c>
      <c r="AC26" s="83">
        <v>5.65</v>
      </c>
      <c r="AD26" s="1"/>
      <c r="AE26" s="1"/>
      <c r="AF26" s="7">
        <v>16</v>
      </c>
      <c r="AG26" s="83">
        <v>0.09</v>
      </c>
      <c r="AH26" s="83">
        <v>0.1</v>
      </c>
      <c r="AI26" s="83">
        <v>0.18</v>
      </c>
      <c r="AJ26" s="83">
        <v>0.2</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7.0000000000000007E-2</v>
      </c>
      <c r="O27" s="83">
        <v>0.11</v>
      </c>
      <c r="P27" s="83">
        <v>0.27</v>
      </c>
      <c r="Q27" s="83">
        <v>0.72</v>
      </c>
      <c r="R27" s="83">
        <v>1.22</v>
      </c>
      <c r="S27" s="83">
        <v>1.55</v>
      </c>
      <c r="T27" s="1"/>
      <c r="U27" s="1"/>
      <c r="V27" s="7">
        <v>17</v>
      </c>
      <c r="W27" s="83">
        <v>0.68</v>
      </c>
      <c r="X27" s="83">
        <v>0.89</v>
      </c>
      <c r="Y27" s="83">
        <v>1.1000000000000001</v>
      </c>
      <c r="Z27" s="83">
        <v>1.7</v>
      </c>
      <c r="AA27" s="83">
        <v>2.72</v>
      </c>
      <c r="AB27" s="83">
        <v>5.64</v>
      </c>
      <c r="AC27" s="83">
        <v>5.64</v>
      </c>
      <c r="AD27" s="1"/>
      <c r="AE27" s="1"/>
      <c r="AF27" s="7">
        <v>17</v>
      </c>
      <c r="AG27" s="83">
        <v>0.09</v>
      </c>
      <c r="AH27" s="83">
        <v>0.11</v>
      </c>
      <c r="AI27" s="83">
        <v>0.19</v>
      </c>
      <c r="AJ27" s="83">
        <v>0.21</v>
      </c>
      <c r="AK27" s="83">
        <v>0.41</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0.27</v>
      </c>
      <c r="Q28" s="83">
        <v>0.69</v>
      </c>
      <c r="R28" s="83">
        <v>1.1499999999999999</v>
      </c>
      <c r="S28" s="83">
        <v>1.42</v>
      </c>
      <c r="T28" s="1"/>
      <c r="U28" s="1"/>
      <c r="V28" s="7">
        <v>18</v>
      </c>
      <c r="W28" s="83">
        <v>0.67</v>
      </c>
      <c r="X28" s="83">
        <v>0.88</v>
      </c>
      <c r="Y28" s="83">
        <v>1.0900000000000001</v>
      </c>
      <c r="Z28" s="83">
        <v>1.69</v>
      </c>
      <c r="AA28" s="83">
        <v>2.71</v>
      </c>
      <c r="AB28" s="83">
        <v>5.63</v>
      </c>
      <c r="AC28" s="83">
        <v>5.63</v>
      </c>
      <c r="AD28" s="1"/>
      <c r="AE28" s="1"/>
      <c r="AF28" s="7">
        <v>18</v>
      </c>
      <c r="AG28" s="83">
        <v>0.1</v>
      </c>
      <c r="AH28" s="83">
        <v>0.11</v>
      </c>
      <c r="AI28" s="83">
        <v>0.2</v>
      </c>
      <c r="AJ28" s="83">
        <v>0.22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0.27</v>
      </c>
      <c r="Q29" s="83">
        <v>0.67</v>
      </c>
      <c r="R29" s="83">
        <v>1.0900000000000001</v>
      </c>
      <c r="S29" s="83">
        <v>1.31</v>
      </c>
      <c r="T29" s="1"/>
      <c r="U29" s="1"/>
      <c r="V29" s="7">
        <v>19</v>
      </c>
      <c r="W29" s="83">
        <v>0.66</v>
      </c>
      <c r="X29" s="83">
        <v>0.87</v>
      </c>
      <c r="Y29" s="83">
        <v>1.08</v>
      </c>
      <c r="Z29" s="83">
        <v>1.68</v>
      </c>
      <c r="AA29" s="83">
        <v>2.71</v>
      </c>
      <c r="AB29" s="83">
        <v>5.63</v>
      </c>
      <c r="AC29" s="83">
        <v>5.63</v>
      </c>
      <c r="AD29" s="1"/>
      <c r="AE29" s="1"/>
      <c r="AF29" s="7">
        <v>19</v>
      </c>
      <c r="AG29" s="83">
        <v>0.11</v>
      </c>
      <c r="AH29" s="83">
        <v>0.12</v>
      </c>
      <c r="AI29" s="83">
        <v>0.21</v>
      </c>
      <c r="AJ29" s="83">
        <v>0.24</v>
      </c>
      <c r="AK29" s="83">
        <v>0.47</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0.27</v>
      </c>
      <c r="Q30" s="83">
        <v>0.65</v>
      </c>
      <c r="R30" s="83">
        <v>1.03</v>
      </c>
      <c r="S30" s="83">
        <v>1.2</v>
      </c>
      <c r="T30" s="1"/>
      <c r="U30" s="1"/>
      <c r="V30" s="7">
        <v>20</v>
      </c>
      <c r="W30" s="83">
        <v>0.65</v>
      </c>
      <c r="X30" s="83">
        <v>0.86</v>
      </c>
      <c r="Y30" s="83">
        <v>1.07</v>
      </c>
      <c r="Z30" s="83">
        <v>1.67</v>
      </c>
      <c r="AA30" s="83">
        <v>2.7</v>
      </c>
      <c r="AB30" s="83">
        <v>5.62</v>
      </c>
      <c r="AC30" s="83">
        <v>5.62</v>
      </c>
      <c r="AD30" s="1"/>
      <c r="AE30" s="1"/>
      <c r="AF30" s="7">
        <v>20</v>
      </c>
      <c r="AG30" s="83">
        <v>0.11</v>
      </c>
      <c r="AH30" s="83">
        <v>0.12</v>
      </c>
      <c r="AI30" s="83">
        <v>0.22</v>
      </c>
      <c r="AJ30" s="83">
        <v>0.25</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0.27</v>
      </c>
      <c r="Q31" s="83">
        <v>0.63</v>
      </c>
      <c r="R31" s="83">
        <v>0.97</v>
      </c>
      <c r="S31" s="83">
        <v>1.1100000000000001</v>
      </c>
      <c r="T31" s="1"/>
      <c r="U31" s="1"/>
      <c r="V31" s="7">
        <v>21</v>
      </c>
      <c r="W31" s="83">
        <v>0.64</v>
      </c>
      <c r="X31" s="83">
        <v>0.85</v>
      </c>
      <c r="Y31" s="83">
        <v>1.06</v>
      </c>
      <c r="Z31" s="83">
        <v>1.66</v>
      </c>
      <c r="AA31" s="83">
        <v>2.69</v>
      </c>
      <c r="AB31" s="83">
        <v>5.61</v>
      </c>
      <c r="AC31" s="83">
        <v>5.61</v>
      </c>
      <c r="AD31" s="1"/>
      <c r="AE31" s="1"/>
      <c r="AF31" s="7">
        <v>21</v>
      </c>
      <c r="AG31" s="83">
        <v>0.12</v>
      </c>
      <c r="AH31" s="83">
        <v>0.13</v>
      </c>
      <c r="AI31" s="83">
        <v>0.23</v>
      </c>
      <c r="AJ31" s="83">
        <v>0.26</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0.26</v>
      </c>
      <c r="Q32" s="83">
        <v>0.61</v>
      </c>
      <c r="R32" s="83">
        <v>0.92</v>
      </c>
      <c r="S32" s="83">
        <v>1.03</v>
      </c>
      <c r="T32" s="1"/>
      <c r="U32" s="1"/>
      <c r="V32" s="7">
        <v>22</v>
      </c>
      <c r="W32" s="83">
        <v>0.63</v>
      </c>
      <c r="X32" s="83">
        <v>0.84</v>
      </c>
      <c r="Y32" s="83">
        <v>1.05</v>
      </c>
      <c r="Z32" s="83">
        <v>1.65</v>
      </c>
      <c r="AA32" s="83">
        <v>2.68</v>
      </c>
      <c r="AB32" s="83">
        <v>5.6</v>
      </c>
      <c r="AC32" s="83">
        <v>5.6</v>
      </c>
      <c r="AD32" s="1"/>
      <c r="AE32" s="1"/>
      <c r="AF32" s="7">
        <v>22</v>
      </c>
      <c r="AG32" s="83">
        <v>0.12</v>
      </c>
      <c r="AH32" s="83">
        <v>0.14000000000000001</v>
      </c>
      <c r="AI32" s="83">
        <v>0.24</v>
      </c>
      <c r="AJ32" s="83">
        <v>0.28000000000000003</v>
      </c>
      <c r="AK32" s="83">
        <v>0.55000000000000004</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0.13</v>
      </c>
      <c r="P33" s="83">
        <v>0.26</v>
      </c>
      <c r="Q33" s="83">
        <v>0.59</v>
      </c>
      <c r="R33" s="83">
        <v>0.87</v>
      </c>
      <c r="S33" s="83">
        <v>0.95</v>
      </c>
      <c r="T33" s="1"/>
      <c r="U33" s="1"/>
      <c r="V33" s="7">
        <v>23</v>
      </c>
      <c r="W33" s="83">
        <v>0.62</v>
      </c>
      <c r="X33" s="83">
        <v>0.83</v>
      </c>
      <c r="Y33" s="83">
        <v>1.04</v>
      </c>
      <c r="Z33" s="83">
        <v>1.64</v>
      </c>
      <c r="AA33" s="83">
        <v>2.67</v>
      </c>
      <c r="AB33" s="83">
        <v>5.59</v>
      </c>
      <c r="AC33" s="83">
        <v>5.59</v>
      </c>
      <c r="AD33" s="1"/>
      <c r="AE33" s="1"/>
      <c r="AF33" s="7">
        <v>23</v>
      </c>
      <c r="AG33" s="83">
        <v>0.13</v>
      </c>
      <c r="AH33" s="83">
        <v>0.14000000000000001</v>
      </c>
      <c r="AI33" s="83">
        <v>0.25</v>
      </c>
      <c r="AJ33" s="83">
        <v>0.28999999999999998</v>
      </c>
      <c r="AK33" s="83">
        <v>0.56999999999999995</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0.09</v>
      </c>
      <c r="O34" s="83">
        <v>0.13</v>
      </c>
      <c r="P34" s="83">
        <v>0.26</v>
      </c>
      <c r="Q34" s="83">
        <v>0.56999999999999995</v>
      </c>
      <c r="R34" s="83">
        <v>0.82</v>
      </c>
      <c r="S34" s="83">
        <v>0.88</v>
      </c>
      <c r="T34" s="1"/>
      <c r="U34" s="1"/>
      <c r="V34" s="7">
        <v>24</v>
      </c>
      <c r="W34" s="83">
        <v>0.61</v>
      </c>
      <c r="X34" s="83">
        <v>0.82</v>
      </c>
      <c r="Y34" s="83">
        <v>1.03</v>
      </c>
      <c r="Z34" s="83">
        <v>1.63</v>
      </c>
      <c r="AA34" s="83">
        <v>2.66</v>
      </c>
      <c r="AB34" s="83">
        <v>5.58</v>
      </c>
      <c r="AC34" s="83">
        <v>5.58</v>
      </c>
      <c r="AD34" s="1"/>
      <c r="AE34" s="1"/>
      <c r="AF34" s="7">
        <v>24</v>
      </c>
      <c r="AG34" s="83">
        <v>0.14000000000000001</v>
      </c>
      <c r="AH34" s="83">
        <v>0.15</v>
      </c>
      <c r="AI34" s="83">
        <v>0.27</v>
      </c>
      <c r="AJ34" s="83">
        <v>0.31</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0.26</v>
      </c>
      <c r="Q35" s="83">
        <v>0.55000000000000004</v>
      </c>
      <c r="R35" s="83">
        <v>0.78</v>
      </c>
      <c r="S35" s="83">
        <v>0.82</v>
      </c>
      <c r="T35" s="1"/>
      <c r="U35" s="1"/>
      <c r="V35" s="7">
        <v>25</v>
      </c>
      <c r="W35" s="83">
        <v>0.6</v>
      </c>
      <c r="X35" s="83">
        <v>0.81</v>
      </c>
      <c r="Y35" s="83">
        <v>1.02</v>
      </c>
      <c r="Z35" s="83">
        <v>1.62</v>
      </c>
      <c r="AA35" s="83">
        <v>2.65</v>
      </c>
      <c r="AB35" s="83">
        <v>5.57</v>
      </c>
      <c r="AC35" s="83">
        <v>5.57</v>
      </c>
      <c r="AD35" s="1"/>
      <c r="AE35" s="1"/>
      <c r="AF35" s="7">
        <v>25</v>
      </c>
      <c r="AG35" s="83">
        <v>0.14000000000000001</v>
      </c>
      <c r="AH35" s="83">
        <v>0.15</v>
      </c>
      <c r="AI35" s="83">
        <v>0.28000000000000003</v>
      </c>
      <c r="AJ35" s="83">
        <v>0.32</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0.25</v>
      </c>
      <c r="Q36" s="83">
        <v>0.53</v>
      </c>
      <c r="R36" s="83">
        <v>0.74</v>
      </c>
      <c r="S36" s="83">
        <v>0.76</v>
      </c>
      <c r="T36" s="1"/>
      <c r="U36" s="1"/>
      <c r="V36" s="7">
        <v>26</v>
      </c>
      <c r="W36" s="83">
        <v>0.59</v>
      </c>
      <c r="X36" s="83">
        <v>0.8</v>
      </c>
      <c r="Y36" s="83">
        <v>1.01</v>
      </c>
      <c r="Z36" s="83">
        <v>1.61</v>
      </c>
      <c r="AA36" s="83">
        <v>2.63</v>
      </c>
      <c r="AB36" s="83">
        <v>5.55</v>
      </c>
      <c r="AC36" s="83">
        <v>5.55</v>
      </c>
      <c r="AD36" s="1"/>
      <c r="AE36" s="1"/>
      <c r="AF36" s="7">
        <v>26</v>
      </c>
      <c r="AG36" s="83">
        <v>0.15</v>
      </c>
      <c r="AH36" s="83">
        <v>0.16</v>
      </c>
      <c r="AI36" s="83">
        <v>0.28999999999999998</v>
      </c>
      <c r="AJ36" s="83">
        <v>0.33</v>
      </c>
      <c r="AK36" s="83">
        <v>0.63</v>
      </c>
      <c r="AL36" s="83">
        <v>0.27</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0.25</v>
      </c>
      <c r="Q37" s="83">
        <v>0.51</v>
      </c>
      <c r="R37" s="83">
        <v>0.7</v>
      </c>
      <c r="S37" s="83">
        <v>0.71</v>
      </c>
      <c r="T37" s="1"/>
      <c r="U37" s="1"/>
      <c r="V37" s="7">
        <v>27</v>
      </c>
      <c r="W37" s="83">
        <v>0.57999999999999996</v>
      </c>
      <c r="X37" s="83">
        <v>0.79</v>
      </c>
      <c r="Y37" s="83">
        <v>1</v>
      </c>
      <c r="Z37" s="83">
        <v>1.6</v>
      </c>
      <c r="AA37" s="83">
        <v>2.62</v>
      </c>
      <c r="AB37" s="83">
        <v>5.54</v>
      </c>
      <c r="AC37" s="83">
        <v>5.54</v>
      </c>
      <c r="AD37" s="1"/>
      <c r="AE37" s="1"/>
      <c r="AF37" s="7">
        <v>27</v>
      </c>
      <c r="AG37" s="83">
        <v>0.15</v>
      </c>
      <c r="AH37" s="83">
        <v>0.17</v>
      </c>
      <c r="AI37" s="83">
        <v>0.3</v>
      </c>
      <c r="AJ37" s="83">
        <v>0.35</v>
      </c>
      <c r="AK37" s="83">
        <v>0.65</v>
      </c>
      <c r="AL37" s="83">
        <v>0.28999999999999998</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0.25</v>
      </c>
      <c r="Q38" s="83">
        <v>0.49</v>
      </c>
      <c r="R38" s="83">
        <v>0.66</v>
      </c>
      <c r="S38" s="83">
        <v>0.66</v>
      </c>
      <c r="T38" s="1"/>
      <c r="U38" s="1"/>
      <c r="V38" s="7">
        <v>28</v>
      </c>
      <c r="W38" s="83">
        <v>0.56999999999999995</v>
      </c>
      <c r="X38" s="83">
        <v>0.78</v>
      </c>
      <c r="Y38" s="83">
        <v>0.99</v>
      </c>
      <c r="Z38" s="83">
        <v>1.59</v>
      </c>
      <c r="AA38" s="83">
        <v>2.61</v>
      </c>
      <c r="AB38" s="83">
        <v>5.53</v>
      </c>
      <c r="AC38" s="83">
        <v>5.53</v>
      </c>
      <c r="AD38" s="1"/>
      <c r="AE38" s="1"/>
      <c r="AF38" s="7">
        <v>28</v>
      </c>
      <c r="AG38" s="83">
        <v>0.16</v>
      </c>
      <c r="AH38" s="83">
        <v>0.17</v>
      </c>
      <c r="AI38" s="83">
        <v>0.31</v>
      </c>
      <c r="AJ38" s="83">
        <v>0.36</v>
      </c>
      <c r="AK38" s="83">
        <v>0.67</v>
      </c>
      <c r="AL38" s="83">
        <v>0.3</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0.13</v>
      </c>
      <c r="P39" s="83">
        <v>0.25</v>
      </c>
      <c r="Q39" s="83">
        <v>0.47</v>
      </c>
      <c r="R39" s="83">
        <v>0.63</v>
      </c>
      <c r="S39" s="83">
        <v>0.62</v>
      </c>
      <c r="T39" s="1"/>
      <c r="U39" s="1"/>
      <c r="V39" s="7">
        <v>29</v>
      </c>
      <c r="W39" s="83">
        <v>0.56000000000000005</v>
      </c>
      <c r="X39" s="83">
        <v>0.77</v>
      </c>
      <c r="Y39" s="83">
        <v>0.98</v>
      </c>
      <c r="Z39" s="83">
        <v>1.58</v>
      </c>
      <c r="AA39" s="83">
        <v>2.6</v>
      </c>
      <c r="AB39" s="83">
        <v>5.52</v>
      </c>
      <c r="AC39" s="83">
        <v>5.52</v>
      </c>
      <c r="AD39" s="1"/>
      <c r="AE39" s="1"/>
      <c r="AF39" s="7">
        <v>29</v>
      </c>
      <c r="AG39" s="83">
        <v>0.16</v>
      </c>
      <c r="AH39" s="83">
        <v>0.18</v>
      </c>
      <c r="AI39" s="83">
        <v>0.32</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0.13</v>
      </c>
      <c r="P40" s="84">
        <v>0.24</v>
      </c>
      <c r="Q40" s="84">
        <v>0.46</v>
      </c>
      <c r="R40" s="84">
        <v>0.6</v>
      </c>
      <c r="S40" s="84">
        <v>0.57999999999999996</v>
      </c>
      <c r="T40" s="1"/>
      <c r="U40" s="1"/>
      <c r="V40" s="9">
        <v>30</v>
      </c>
      <c r="W40" s="84">
        <v>0.55000000000000004</v>
      </c>
      <c r="X40" s="84">
        <v>0.76</v>
      </c>
      <c r="Y40" s="84">
        <v>0.97</v>
      </c>
      <c r="Z40" s="84">
        <v>1.57</v>
      </c>
      <c r="AA40" s="84">
        <v>2.59</v>
      </c>
      <c r="AB40" s="84">
        <v>5.51</v>
      </c>
      <c r="AC40" s="84">
        <v>5.51</v>
      </c>
      <c r="AD40" s="1"/>
      <c r="AE40" s="1"/>
      <c r="AF40" s="9">
        <v>30</v>
      </c>
      <c r="AG40" s="84">
        <v>0.17</v>
      </c>
      <c r="AH40" s="84">
        <v>0.18</v>
      </c>
      <c r="AI40" s="84">
        <v>0.33</v>
      </c>
      <c r="AJ40" s="84">
        <v>0.38</v>
      </c>
      <c r="AK40" s="84">
        <v>0.7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0.53</v>
      </c>
      <c r="R51" s="82">
        <v>3.32</v>
      </c>
      <c r="S51" s="82">
        <v>34.630000000000003</v>
      </c>
      <c r="T51" s="1"/>
      <c r="U51" s="140" t="s">
        <v>103</v>
      </c>
      <c r="V51" s="5">
        <v>1</v>
      </c>
      <c r="W51" s="82">
        <v>0.8</v>
      </c>
      <c r="X51" s="82">
        <v>0.92</v>
      </c>
      <c r="Y51" s="82">
        <v>0.99</v>
      </c>
      <c r="Z51" s="82">
        <v>1.2</v>
      </c>
      <c r="AA51" s="82">
        <v>2.37</v>
      </c>
      <c r="AB51" s="82">
        <v>3.32</v>
      </c>
      <c r="AC51" s="82">
        <v>34.630000000000003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0.14000000000000001</v>
      </c>
      <c r="Q52" s="83">
        <v>0.67</v>
      </c>
      <c r="R52" s="83">
        <v>3.8</v>
      </c>
      <c r="S52" s="83">
        <v>25.98</v>
      </c>
      <c r="T52" s="1"/>
      <c r="U52" s="1"/>
      <c r="V52" s="7">
        <v>2</v>
      </c>
      <c r="W52" s="83">
        <v>0.79</v>
      </c>
      <c r="X52" s="83">
        <v>0.91</v>
      </c>
      <c r="Y52" s="83">
        <v>0.97</v>
      </c>
      <c r="Z52" s="83">
        <v>1.18</v>
      </c>
      <c r="AA52" s="83">
        <v>2.36</v>
      </c>
      <c r="AB52" s="83">
        <v>3.8</v>
      </c>
      <c r="AC52" s="83">
        <v>25.98</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0.16</v>
      </c>
      <c r="Q53" s="83">
        <v>0.79</v>
      </c>
      <c r="R53" s="83">
        <v>3.97</v>
      </c>
      <c r="S53" s="83">
        <v>19.68</v>
      </c>
      <c r="T53" s="1"/>
      <c r="U53" s="1"/>
      <c r="V53" s="7">
        <v>3</v>
      </c>
      <c r="W53" s="83">
        <v>0.77</v>
      </c>
      <c r="X53" s="83">
        <v>0.9</v>
      </c>
      <c r="Y53" s="83">
        <v>0.98</v>
      </c>
      <c r="Z53" s="83">
        <v>1.22</v>
      </c>
      <c r="AA53" s="83">
        <v>2.29</v>
      </c>
      <c r="AB53" s="83">
        <v>3.97</v>
      </c>
      <c r="AC53" s="83">
        <v>19.68</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0.17</v>
      </c>
      <c r="Q54" s="83">
        <v>0.9</v>
      </c>
      <c r="R54" s="83">
        <v>3.98</v>
      </c>
      <c r="S54" s="83">
        <v>15.22</v>
      </c>
      <c r="T54" s="1"/>
      <c r="U54" s="1"/>
      <c r="V54" s="7">
        <v>4</v>
      </c>
      <c r="W54" s="83">
        <v>0.75</v>
      </c>
      <c r="X54" s="83">
        <v>0.89</v>
      </c>
      <c r="Y54" s="83">
        <v>0.99</v>
      </c>
      <c r="Z54" s="83">
        <v>1.24</v>
      </c>
      <c r="AA54" s="83">
        <v>2.25</v>
      </c>
      <c r="AB54" s="83">
        <v>3.98</v>
      </c>
      <c r="AC54" s="83">
        <v>15.22</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0.99</v>
      </c>
      <c r="R55" s="83">
        <v>3.88</v>
      </c>
      <c r="S55" s="83">
        <v>12.07</v>
      </c>
      <c r="T55" s="1"/>
      <c r="U55" s="1"/>
      <c r="V55" s="7">
        <v>5</v>
      </c>
      <c r="W55" s="83">
        <v>0.74</v>
      </c>
      <c r="X55" s="83">
        <v>0.89</v>
      </c>
      <c r="Y55" s="83">
        <v>1</v>
      </c>
      <c r="Z55" s="83">
        <v>1.24</v>
      </c>
      <c r="AA55" s="83">
        <v>2.23</v>
      </c>
      <c r="AB55" s="83">
        <v>3.88</v>
      </c>
      <c r="AC55" s="83">
        <v>12.07</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1.06</v>
      </c>
      <c r="R56" s="83">
        <v>3.74</v>
      </c>
      <c r="S56" s="83">
        <v>9.7799999999999994</v>
      </c>
      <c r="T56" s="1"/>
      <c r="U56" s="1"/>
      <c r="V56" s="7">
        <v>6</v>
      </c>
      <c r="W56" s="83">
        <v>0.74</v>
      </c>
      <c r="X56" s="83">
        <v>0.9</v>
      </c>
      <c r="Y56" s="83">
        <v>1.01</v>
      </c>
      <c r="Z56" s="83">
        <v>1.25</v>
      </c>
      <c r="AA56" s="83">
        <v>2.21</v>
      </c>
      <c r="AB56" s="83">
        <v>3.74</v>
      </c>
      <c r="AC56" s="83">
        <v>9.7799999999999994</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0.23</v>
      </c>
      <c r="Q57" s="83">
        <v>1.1100000000000001</v>
      </c>
      <c r="R57" s="83">
        <v>3.56</v>
      </c>
      <c r="S57" s="83">
        <v>8.08</v>
      </c>
      <c r="T57" s="1"/>
      <c r="U57" s="1"/>
      <c r="V57" s="7">
        <v>7</v>
      </c>
      <c r="W57" s="83">
        <v>0.73</v>
      </c>
      <c r="X57" s="83">
        <v>0.9</v>
      </c>
      <c r="Y57" s="83">
        <v>1</v>
      </c>
      <c r="Z57" s="83">
        <v>1.25</v>
      </c>
      <c r="AA57" s="83">
        <v>2.19</v>
      </c>
      <c r="AB57" s="83">
        <v>3.56</v>
      </c>
      <c r="AC57" s="83">
        <v>8.08</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0.25</v>
      </c>
      <c r="Q58" s="83">
        <v>1.1499999999999999</v>
      </c>
      <c r="R58" s="83">
        <v>3.37</v>
      </c>
      <c r="S58" s="83">
        <v>6.78</v>
      </c>
      <c r="T58" s="1"/>
      <c r="U58" s="1"/>
      <c r="V58" s="7">
        <v>8</v>
      </c>
      <c r="W58" s="83">
        <v>0.71</v>
      </c>
      <c r="X58" s="83">
        <v>0.89</v>
      </c>
      <c r="Y58" s="83">
        <v>1</v>
      </c>
      <c r="Z58" s="83">
        <v>1.25</v>
      </c>
      <c r="AA58" s="83">
        <v>2.17</v>
      </c>
      <c r="AB58" s="83">
        <v>3.37</v>
      </c>
      <c r="AC58" s="83">
        <v>6.78</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0.03</v>
      </c>
      <c r="O59" s="83">
        <v>0.09</v>
      </c>
      <c r="P59" s="83">
        <v>0.27</v>
      </c>
      <c r="Q59" s="83">
        <v>1.18</v>
      </c>
      <c r="R59" s="83">
        <v>3.18</v>
      </c>
      <c r="S59" s="83">
        <v>5.77</v>
      </c>
      <c r="T59" s="1"/>
      <c r="U59" s="1"/>
      <c r="V59" s="7">
        <v>9</v>
      </c>
      <c r="W59" s="83">
        <v>0.7</v>
      </c>
      <c r="X59" s="83">
        <v>0.88</v>
      </c>
      <c r="Y59" s="83">
        <v>0.99</v>
      </c>
      <c r="Z59" s="83">
        <v>1.26</v>
      </c>
      <c r="AA59" s="83">
        <v>2.15</v>
      </c>
      <c r="AB59" s="83">
        <v>3.18</v>
      </c>
      <c r="AC59" s="83">
        <v>5.77</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0.28999999999999998</v>
      </c>
      <c r="Q60" s="83">
        <v>1.19</v>
      </c>
      <c r="R60" s="83">
        <v>2.99</v>
      </c>
      <c r="S60" s="83">
        <v>4.96</v>
      </c>
      <c r="T60" s="1"/>
      <c r="U60" s="1"/>
      <c r="V60" s="7">
        <v>10</v>
      </c>
      <c r="W60" s="83">
        <v>0.68</v>
      </c>
      <c r="X60" s="83">
        <v>0.87</v>
      </c>
      <c r="Y60" s="83">
        <v>0.99</v>
      </c>
      <c r="Z60" s="83">
        <v>1.27</v>
      </c>
      <c r="AA60" s="83">
        <v>2.14</v>
      </c>
      <c r="AB60" s="83">
        <v>3.07</v>
      </c>
      <c r="AC60" s="83">
        <v>4.96</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v>
      </c>
      <c r="Q61" s="83">
        <v>1.2</v>
      </c>
      <c r="R61" s="83">
        <v>2.8</v>
      </c>
      <c r="S61" s="83">
        <v>4.3</v>
      </c>
      <c r="T61" s="1"/>
      <c r="U61" s="1"/>
      <c r="V61" s="7">
        <v>11</v>
      </c>
      <c r="W61" s="83">
        <v>0.67</v>
      </c>
      <c r="X61" s="83">
        <v>0.86</v>
      </c>
      <c r="Y61" s="83">
        <v>0.98</v>
      </c>
      <c r="Z61" s="83">
        <v>1.26</v>
      </c>
      <c r="AA61" s="83">
        <v>2.12</v>
      </c>
      <c r="AB61" s="83">
        <v>3.05</v>
      </c>
      <c r="AC61" s="83">
        <v>4.3</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0.32</v>
      </c>
      <c r="Q62" s="83">
        <v>1.19</v>
      </c>
      <c r="R62" s="83">
        <v>2.62</v>
      </c>
      <c r="S62" s="83">
        <v>3.76</v>
      </c>
      <c r="T62" s="1"/>
      <c r="U62" s="1"/>
      <c r="V62" s="7">
        <v>12</v>
      </c>
      <c r="W62" s="83">
        <v>0.66</v>
      </c>
      <c r="X62" s="83">
        <v>0.85</v>
      </c>
      <c r="Y62" s="83">
        <v>0.97</v>
      </c>
      <c r="Z62" s="83">
        <v>1.25</v>
      </c>
      <c r="AA62" s="83">
        <v>2.11</v>
      </c>
      <c r="AB62" s="83">
        <v>3.04</v>
      </c>
      <c r="AC62" s="83">
        <v>3.76</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0.33</v>
      </c>
      <c r="Q63" s="83">
        <v>1.18</v>
      </c>
      <c r="R63" s="83">
        <v>2.46</v>
      </c>
      <c r="S63" s="83">
        <v>3.3</v>
      </c>
      <c r="T63" s="1"/>
      <c r="U63" s="1"/>
      <c r="V63" s="7">
        <v>13</v>
      </c>
      <c r="W63" s="83">
        <v>0.65</v>
      </c>
      <c r="X63" s="83">
        <v>0.83</v>
      </c>
      <c r="Y63" s="83">
        <v>0.96</v>
      </c>
      <c r="Z63" s="83">
        <v>1.23</v>
      </c>
      <c r="AA63" s="83">
        <v>2.09</v>
      </c>
      <c r="AB63" s="83">
        <v>3.03</v>
      </c>
      <c r="AC63" s="83">
        <v>3.3</v>
      </c>
      <c r="AD63" s="1"/>
      <c r="AE63" s="1"/>
      <c r="AF63" s="7">
        <v>13</v>
      </c>
      <c r="AG63" s="83">
        <v>0.04</v>
      </c>
      <c r="AH63" s="83">
        <v>0.08</v>
      </c>
      <c r="AI63" s="83">
        <v>0.26</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0.34</v>
      </c>
      <c r="Q64" s="83">
        <v>1.17</v>
      </c>
      <c r="R64" s="83">
        <v>2.2999999999999998</v>
      </c>
      <c r="S64" s="83">
        <v>2.92</v>
      </c>
      <c r="T64" s="1"/>
      <c r="U64" s="1"/>
      <c r="V64" s="7">
        <v>14</v>
      </c>
      <c r="W64" s="83">
        <v>0.63</v>
      </c>
      <c r="X64" s="83">
        <v>0.82</v>
      </c>
      <c r="Y64" s="83">
        <v>0.94</v>
      </c>
      <c r="Z64" s="83">
        <v>1.22</v>
      </c>
      <c r="AA64" s="83">
        <v>2.08</v>
      </c>
      <c r="AB64" s="83">
        <v>3.01</v>
      </c>
      <c r="AC64" s="83">
        <v>3.01</v>
      </c>
      <c r="AD64" s="1"/>
      <c r="AE64" s="1"/>
      <c r="AF64" s="7">
        <v>14</v>
      </c>
      <c r="AG64" s="83">
        <v>0.04</v>
      </c>
      <c r="AH64" s="83">
        <v>0.08</v>
      </c>
      <c r="AI64" s="83">
        <v>0.28000000000000003</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0.35</v>
      </c>
      <c r="Q65" s="83">
        <v>1.1499999999999999</v>
      </c>
      <c r="R65" s="83">
        <v>2.15</v>
      </c>
      <c r="S65" s="83">
        <v>2.6</v>
      </c>
      <c r="T65" s="1"/>
      <c r="U65" s="1"/>
      <c r="V65" s="7">
        <v>15</v>
      </c>
      <c r="W65" s="83">
        <v>0.62</v>
      </c>
      <c r="X65" s="83">
        <v>0.81</v>
      </c>
      <c r="Y65" s="83">
        <v>0.93</v>
      </c>
      <c r="Z65" s="83">
        <v>1.21</v>
      </c>
      <c r="AA65" s="83">
        <v>2.0699999999999998</v>
      </c>
      <c r="AB65" s="83">
        <v>3</v>
      </c>
      <c r="AC65" s="83">
        <v>3</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0.36</v>
      </c>
      <c r="Q66" s="83">
        <v>1.1200000000000001</v>
      </c>
      <c r="R66" s="83">
        <v>2.0099999999999998</v>
      </c>
      <c r="S66" s="83">
        <v>2.3199999999999998</v>
      </c>
      <c r="T66" s="1"/>
      <c r="U66" s="1"/>
      <c r="V66" s="7">
        <v>16</v>
      </c>
      <c r="W66" s="83">
        <v>0.61</v>
      </c>
      <c r="X66" s="83">
        <v>0.79</v>
      </c>
      <c r="Y66" s="83">
        <v>0.92</v>
      </c>
      <c r="Z66" s="83">
        <v>1.19</v>
      </c>
      <c r="AA66" s="83">
        <v>2.0499999999999998</v>
      </c>
      <c r="AB66" s="83">
        <v>2.99</v>
      </c>
      <c r="AC66" s="83">
        <v>2.99</v>
      </c>
      <c r="AD66" s="1"/>
      <c r="AE66" s="1"/>
      <c r="AF66" s="7">
        <v>16</v>
      </c>
      <c r="AG66" s="83">
        <v>0.04</v>
      </c>
      <c r="AH66" s="83">
        <v>0.09</v>
      </c>
      <c r="AI66" s="83">
        <v>0.31</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7.0000000000000007E-2</v>
      </c>
      <c r="O67" s="83">
        <v>0.16</v>
      </c>
      <c r="P67" s="83">
        <v>0.37</v>
      </c>
      <c r="Q67" s="83">
        <v>1.1000000000000001</v>
      </c>
      <c r="R67" s="83">
        <v>1.87</v>
      </c>
      <c r="S67" s="83">
        <v>2.0699999999999998</v>
      </c>
      <c r="T67" s="1"/>
      <c r="U67" s="1"/>
      <c r="V67" s="7">
        <v>17</v>
      </c>
      <c r="W67" s="83">
        <v>0.6</v>
      </c>
      <c r="X67" s="83">
        <v>0.78</v>
      </c>
      <c r="Y67" s="83">
        <v>0.91</v>
      </c>
      <c r="Z67" s="83">
        <v>1.19</v>
      </c>
      <c r="AA67" s="83">
        <v>2.04</v>
      </c>
      <c r="AB67" s="83">
        <v>2.98</v>
      </c>
      <c r="AC67" s="83">
        <v>2.98</v>
      </c>
      <c r="AD67" s="1"/>
      <c r="AE67" s="1"/>
      <c r="AF67" s="7">
        <v>17</v>
      </c>
      <c r="AG67" s="83">
        <v>0.04</v>
      </c>
      <c r="AH67" s="83">
        <v>0.09</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0.37</v>
      </c>
      <c r="Q68" s="83">
        <v>1.07</v>
      </c>
      <c r="R68" s="83">
        <v>1.75</v>
      </c>
      <c r="S68" s="83">
        <v>1.86</v>
      </c>
      <c r="T68" s="1"/>
      <c r="U68" s="1"/>
      <c r="V68" s="7">
        <v>18</v>
      </c>
      <c r="W68" s="83">
        <v>0.59</v>
      </c>
      <c r="X68" s="83">
        <v>0.78</v>
      </c>
      <c r="Y68" s="83">
        <v>0.9</v>
      </c>
      <c r="Z68" s="83">
        <v>1.18</v>
      </c>
      <c r="AA68" s="83">
        <v>2.04</v>
      </c>
      <c r="AB68" s="83">
        <v>2.97</v>
      </c>
      <c r="AC68" s="83">
        <v>2.97</v>
      </c>
      <c r="AD68" s="1"/>
      <c r="AE68" s="1"/>
      <c r="AF68" s="7">
        <v>18</v>
      </c>
      <c r="AG68" s="83">
        <v>0.05</v>
      </c>
      <c r="AH68" s="83">
        <v>0.1</v>
      </c>
      <c r="AI68" s="83">
        <v>0.35</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0.17</v>
      </c>
      <c r="P69" s="83">
        <v>0.38</v>
      </c>
      <c r="Q69" s="83">
        <v>1.04</v>
      </c>
      <c r="R69" s="83">
        <v>1.64</v>
      </c>
      <c r="S69" s="83">
        <v>1.68</v>
      </c>
      <c r="T69" s="1"/>
      <c r="U69" s="1"/>
      <c r="V69" s="7">
        <v>19</v>
      </c>
      <c r="W69" s="83">
        <v>0.57999999999999996</v>
      </c>
      <c r="X69" s="83">
        <v>0.77</v>
      </c>
      <c r="Y69" s="83">
        <v>0.89</v>
      </c>
      <c r="Z69" s="83">
        <v>1.17</v>
      </c>
      <c r="AA69" s="83">
        <v>2.0299999999999998</v>
      </c>
      <c r="AB69" s="83">
        <v>2.96</v>
      </c>
      <c r="AC69" s="83">
        <v>2.96</v>
      </c>
      <c r="AD69" s="1"/>
      <c r="AE69" s="1"/>
      <c r="AF69" s="7">
        <v>19</v>
      </c>
      <c r="AG69" s="83">
        <v>0.05</v>
      </c>
      <c r="AH69" s="83">
        <v>0.1</v>
      </c>
      <c r="AI69" s="83">
        <v>0.37</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0.38</v>
      </c>
      <c r="Q70" s="83">
        <v>1.01</v>
      </c>
      <c r="R70" s="83">
        <v>1.53</v>
      </c>
      <c r="S70" s="83">
        <v>1.52</v>
      </c>
      <c r="T70" s="1"/>
      <c r="U70" s="1"/>
      <c r="V70" s="7">
        <v>20</v>
      </c>
      <c r="W70" s="83">
        <v>0.56999999999999995</v>
      </c>
      <c r="X70" s="83">
        <v>0.76</v>
      </c>
      <c r="Y70" s="83">
        <v>0.88</v>
      </c>
      <c r="Z70" s="83">
        <v>1.1599999999999999</v>
      </c>
      <c r="AA70" s="83">
        <v>2.02</v>
      </c>
      <c r="AB70" s="83">
        <v>2.95</v>
      </c>
      <c r="AC70" s="83">
        <v>2.95</v>
      </c>
      <c r="AD70" s="1"/>
      <c r="AE70" s="1"/>
      <c r="AF70" s="7">
        <v>20</v>
      </c>
      <c r="AG70" s="83">
        <v>0.05</v>
      </c>
      <c r="AH70" s="83">
        <v>0.1</v>
      </c>
      <c r="AI70" s="83">
        <v>0.39</v>
      </c>
      <c r="AJ70" s="83">
        <v>0.22</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0.18</v>
      </c>
      <c r="P71" s="83">
        <v>0.39</v>
      </c>
      <c r="Q71" s="83">
        <v>0.98</v>
      </c>
      <c r="R71" s="83">
        <v>1.44</v>
      </c>
      <c r="S71" s="83">
        <v>1.38</v>
      </c>
      <c r="T71" s="1"/>
      <c r="U71" s="1"/>
      <c r="V71" s="7">
        <v>21</v>
      </c>
      <c r="W71" s="83">
        <v>0.56000000000000005</v>
      </c>
      <c r="X71" s="83">
        <v>0.75</v>
      </c>
      <c r="Y71" s="83">
        <v>0.87</v>
      </c>
      <c r="Z71" s="83">
        <v>1.1499999999999999</v>
      </c>
      <c r="AA71" s="83">
        <v>2.0099999999999998</v>
      </c>
      <c r="AB71" s="83">
        <v>2.94</v>
      </c>
      <c r="AC71" s="83">
        <v>2.94</v>
      </c>
      <c r="AD71" s="1"/>
      <c r="AE71" s="1"/>
      <c r="AF71" s="7">
        <v>21</v>
      </c>
      <c r="AG71" s="83">
        <v>0.05</v>
      </c>
      <c r="AH71" s="83">
        <v>0.11</v>
      </c>
      <c r="AI71" s="83">
        <v>0.4</v>
      </c>
      <c r="AJ71" s="83">
        <v>0.24</v>
      </c>
      <c r="AK71" s="83">
        <v>0.43</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0.39</v>
      </c>
      <c r="Q72" s="83">
        <v>0.94</v>
      </c>
      <c r="R72" s="83">
        <v>1.34</v>
      </c>
      <c r="S72" s="83">
        <v>1.25</v>
      </c>
      <c r="T72" s="1"/>
      <c r="U72" s="1"/>
      <c r="V72" s="7">
        <v>22</v>
      </c>
      <c r="W72" s="83">
        <v>0.55000000000000004</v>
      </c>
      <c r="X72" s="83">
        <v>0.74</v>
      </c>
      <c r="Y72" s="83">
        <v>0.86</v>
      </c>
      <c r="Z72" s="83">
        <v>1.1399999999999999</v>
      </c>
      <c r="AA72" s="83">
        <v>2</v>
      </c>
      <c r="AB72" s="83">
        <v>2.93</v>
      </c>
      <c r="AC72" s="83">
        <v>2.93</v>
      </c>
      <c r="AD72" s="1"/>
      <c r="AE72" s="1"/>
      <c r="AF72" s="7">
        <v>22</v>
      </c>
      <c r="AG72" s="83">
        <v>0.05</v>
      </c>
      <c r="AH72" s="83">
        <v>0.11</v>
      </c>
      <c r="AI72" s="83">
        <v>0.42</v>
      </c>
      <c r="AJ72" s="83">
        <v>0.26</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0.2</v>
      </c>
      <c r="P73" s="83">
        <v>0.39</v>
      </c>
      <c r="Q73" s="83">
        <v>0.91</v>
      </c>
      <c r="R73" s="83">
        <v>1.26</v>
      </c>
      <c r="S73" s="83">
        <v>1.1399999999999999</v>
      </c>
      <c r="T73" s="1"/>
      <c r="U73" s="1"/>
      <c r="V73" s="7">
        <v>23</v>
      </c>
      <c r="W73" s="83">
        <v>0.54</v>
      </c>
      <c r="X73" s="83">
        <v>0.73</v>
      </c>
      <c r="Y73" s="83">
        <v>0.85</v>
      </c>
      <c r="Z73" s="83">
        <v>1.1299999999999999</v>
      </c>
      <c r="AA73" s="83">
        <v>1.99</v>
      </c>
      <c r="AB73" s="83">
        <v>2.92</v>
      </c>
      <c r="AC73" s="83">
        <v>2.92</v>
      </c>
      <c r="AD73" s="1"/>
      <c r="AE73" s="1"/>
      <c r="AF73" s="7">
        <v>23</v>
      </c>
      <c r="AG73" s="83">
        <v>0.05</v>
      </c>
      <c r="AH73" s="83">
        <v>0.11</v>
      </c>
      <c r="AI73" s="83">
        <v>0.44</v>
      </c>
      <c r="AJ73" s="83">
        <v>0.28000000000000003</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0.2</v>
      </c>
      <c r="P74" s="83">
        <v>0.39</v>
      </c>
      <c r="Q74" s="83">
        <v>0.88</v>
      </c>
      <c r="R74" s="83">
        <v>1.18</v>
      </c>
      <c r="S74" s="83">
        <v>1.04</v>
      </c>
      <c r="T74" s="1"/>
      <c r="U74" s="1"/>
      <c r="V74" s="7">
        <v>24</v>
      </c>
      <c r="W74" s="83">
        <v>0.53</v>
      </c>
      <c r="X74" s="83">
        <v>0.72</v>
      </c>
      <c r="Y74" s="83">
        <v>0.84</v>
      </c>
      <c r="Z74" s="83">
        <v>1.1200000000000001</v>
      </c>
      <c r="AA74" s="83">
        <v>1.98</v>
      </c>
      <c r="AB74" s="83">
        <v>2.91</v>
      </c>
      <c r="AC74" s="83">
        <v>2.91</v>
      </c>
      <c r="AD74" s="1"/>
      <c r="AE74" s="1"/>
      <c r="AF74" s="7">
        <v>24</v>
      </c>
      <c r="AG74" s="83">
        <v>0.05</v>
      </c>
      <c r="AH74" s="83">
        <v>0.12</v>
      </c>
      <c r="AI74" s="83">
        <v>0.46</v>
      </c>
      <c r="AJ74" s="83">
        <v>0.3</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0.39</v>
      </c>
      <c r="Q75" s="83">
        <v>0.85</v>
      </c>
      <c r="R75" s="83">
        <v>1.1100000000000001</v>
      </c>
      <c r="S75" s="83">
        <v>0.95</v>
      </c>
      <c r="T75" s="1"/>
      <c r="U75" s="1"/>
      <c r="V75" s="7">
        <v>25</v>
      </c>
      <c r="W75" s="83">
        <v>0.52</v>
      </c>
      <c r="X75" s="83">
        <v>0.71</v>
      </c>
      <c r="Y75" s="83">
        <v>0.83</v>
      </c>
      <c r="Z75" s="83">
        <v>1.1100000000000001</v>
      </c>
      <c r="AA75" s="83">
        <v>1.97</v>
      </c>
      <c r="AB75" s="83">
        <v>2.9</v>
      </c>
      <c r="AC75" s="83">
        <v>2.9</v>
      </c>
      <c r="AD75" s="1"/>
      <c r="AE75" s="1"/>
      <c r="AF75" s="7">
        <v>25</v>
      </c>
      <c r="AG75" s="83">
        <v>0.05</v>
      </c>
      <c r="AH75" s="83">
        <v>0.12</v>
      </c>
      <c r="AI75" s="83">
        <v>0.48</v>
      </c>
      <c r="AJ75" s="83">
        <v>0.32</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0.21</v>
      </c>
      <c r="P76" s="83">
        <v>0.39</v>
      </c>
      <c r="Q76" s="83">
        <v>0.82</v>
      </c>
      <c r="R76" s="83">
        <v>1.04</v>
      </c>
      <c r="S76" s="83">
        <v>0.87</v>
      </c>
      <c r="T76" s="1"/>
      <c r="U76" s="1"/>
      <c r="V76" s="7">
        <v>26</v>
      </c>
      <c r="W76" s="83">
        <v>0.51</v>
      </c>
      <c r="X76" s="83">
        <v>0.7</v>
      </c>
      <c r="Y76" s="83">
        <v>0.82</v>
      </c>
      <c r="Z76" s="83">
        <v>1.1000000000000001</v>
      </c>
      <c r="AA76" s="83">
        <v>1.96</v>
      </c>
      <c r="AB76" s="83">
        <v>2.89</v>
      </c>
      <c r="AC76" s="83">
        <v>2.89</v>
      </c>
      <c r="AD76" s="1"/>
      <c r="AE76" s="1"/>
      <c r="AF76" s="7">
        <v>26</v>
      </c>
      <c r="AG76" s="83">
        <v>0.05</v>
      </c>
      <c r="AH76" s="83">
        <v>0.13</v>
      </c>
      <c r="AI76" s="83">
        <v>0.5</v>
      </c>
      <c r="AJ76" s="83">
        <v>0.34</v>
      </c>
      <c r="AK76" s="83">
        <v>0.66</v>
      </c>
      <c r="AL76" s="83">
        <v>0.24</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0.39</v>
      </c>
      <c r="Q77" s="83">
        <v>0.79</v>
      </c>
      <c r="R77" s="83">
        <v>0.98</v>
      </c>
      <c r="S77" s="83">
        <v>0.8</v>
      </c>
      <c r="T77" s="1"/>
      <c r="U77" s="1"/>
      <c r="V77" s="7">
        <v>27</v>
      </c>
      <c r="W77" s="83">
        <v>0.5</v>
      </c>
      <c r="X77" s="83">
        <v>0.69</v>
      </c>
      <c r="Y77" s="83">
        <v>0.81</v>
      </c>
      <c r="Z77" s="83">
        <v>1.0900000000000001</v>
      </c>
      <c r="AA77" s="83">
        <v>1.94</v>
      </c>
      <c r="AB77" s="83">
        <v>2.88</v>
      </c>
      <c r="AC77" s="83">
        <v>2.88</v>
      </c>
      <c r="AD77" s="1"/>
      <c r="AE77" s="1"/>
      <c r="AF77" s="7">
        <v>27</v>
      </c>
      <c r="AG77" s="83">
        <v>0.05</v>
      </c>
      <c r="AH77" s="83">
        <v>0.13</v>
      </c>
      <c r="AI77" s="83">
        <v>0.52</v>
      </c>
      <c r="AJ77" s="83">
        <v>0.36</v>
      </c>
      <c r="AK77" s="83">
        <v>0.71</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0.13</v>
      </c>
      <c r="O78" s="83">
        <v>0.22</v>
      </c>
      <c r="P78" s="83">
        <v>0.39</v>
      </c>
      <c r="Q78" s="83">
        <v>0.76</v>
      </c>
      <c r="R78" s="83">
        <v>0.92</v>
      </c>
      <c r="S78" s="83">
        <v>0.74</v>
      </c>
      <c r="T78" s="1"/>
      <c r="U78" s="1"/>
      <c r="V78" s="7">
        <v>28</v>
      </c>
      <c r="W78" s="83">
        <v>0.49</v>
      </c>
      <c r="X78" s="83">
        <v>0.67</v>
      </c>
      <c r="Y78" s="83">
        <v>0.8</v>
      </c>
      <c r="Z78" s="83">
        <v>1.07</v>
      </c>
      <c r="AA78" s="83">
        <v>1.93</v>
      </c>
      <c r="AB78" s="83">
        <v>2.87</v>
      </c>
      <c r="AC78" s="83">
        <v>2.87</v>
      </c>
      <c r="AD78" s="1"/>
      <c r="AE78" s="1"/>
      <c r="AF78" s="7">
        <v>28</v>
      </c>
      <c r="AG78" s="83">
        <v>0.05</v>
      </c>
      <c r="AH78" s="83">
        <v>0.13</v>
      </c>
      <c r="AI78" s="83">
        <v>0.55000000000000004</v>
      </c>
      <c r="AJ78" s="83">
        <v>0.38</v>
      </c>
      <c r="AK78" s="83">
        <v>0.75</v>
      </c>
      <c r="AL78" s="83">
        <v>0.3</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0.23</v>
      </c>
      <c r="P79" s="83">
        <v>0.39</v>
      </c>
      <c r="Q79" s="83">
        <v>0.73</v>
      </c>
      <c r="R79" s="83">
        <v>0.86</v>
      </c>
      <c r="S79" s="83">
        <v>0.68</v>
      </c>
      <c r="T79" s="1"/>
      <c r="U79" s="1"/>
      <c r="V79" s="7">
        <v>29</v>
      </c>
      <c r="W79" s="83">
        <v>0.48</v>
      </c>
      <c r="X79" s="83">
        <v>0.66</v>
      </c>
      <c r="Y79" s="83">
        <v>0.8</v>
      </c>
      <c r="Z79" s="83">
        <v>1.06</v>
      </c>
      <c r="AA79" s="83">
        <v>1.92</v>
      </c>
      <c r="AB79" s="83">
        <v>2.86</v>
      </c>
      <c r="AC79" s="83">
        <v>2.86</v>
      </c>
      <c r="AD79" s="1"/>
      <c r="AE79" s="1"/>
      <c r="AF79" s="7">
        <v>29</v>
      </c>
      <c r="AG79" s="83">
        <v>0.05</v>
      </c>
      <c r="AH79" s="83">
        <v>0.14000000000000001</v>
      </c>
      <c r="AI79" s="83">
        <v>0.56999999999999995</v>
      </c>
      <c r="AJ79" s="83">
        <v>0.4</v>
      </c>
      <c r="AK79" s="83">
        <v>0.79</v>
      </c>
      <c r="AL79" s="83">
        <v>0.33</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0.23</v>
      </c>
      <c r="P80" s="84">
        <v>0.39</v>
      </c>
      <c r="Q80" s="84">
        <v>0.7</v>
      </c>
      <c r="R80" s="84">
        <v>0.81</v>
      </c>
      <c r="S80" s="84">
        <v>0.62</v>
      </c>
      <c r="T80" s="1"/>
      <c r="U80" s="1"/>
      <c r="V80" s="9">
        <v>30</v>
      </c>
      <c r="W80" s="84">
        <v>0.47</v>
      </c>
      <c r="X80" s="84">
        <v>0.65</v>
      </c>
      <c r="Y80" s="84">
        <v>0.82</v>
      </c>
      <c r="Z80" s="84">
        <v>1.05</v>
      </c>
      <c r="AA80" s="84">
        <v>1.91</v>
      </c>
      <c r="AB80" s="84">
        <v>2.85</v>
      </c>
      <c r="AC80" s="84">
        <v>2.85</v>
      </c>
      <c r="AD80" s="1"/>
      <c r="AE80" s="1"/>
      <c r="AF80" s="9">
        <v>30</v>
      </c>
      <c r="AG80" s="84">
        <v>0.05</v>
      </c>
      <c r="AH80" s="84">
        <v>0.14000000000000001</v>
      </c>
      <c r="AI80" s="84">
        <v>0.59</v>
      </c>
      <c r="AJ80" s="84">
        <v>0.42</v>
      </c>
      <c r="AK80" s="84">
        <v>0.82</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0.17</v>
      </c>
      <c r="Q11" s="82">
        <v>0.67</v>
      </c>
      <c r="R11" s="82">
        <v>2.71</v>
      </c>
      <c r="S11" s="82">
        <v>14.06</v>
      </c>
      <c r="T11" s="1"/>
      <c r="U11" s="141" t="s">
        <v>103</v>
      </c>
      <c r="V11" s="5">
        <v>1</v>
      </c>
      <c r="W11" s="82">
        <v>1.27</v>
      </c>
      <c r="X11" s="82">
        <v>1.4</v>
      </c>
      <c r="Y11" s="82">
        <v>1.63</v>
      </c>
      <c r="Z11" s="82">
        <v>2.3199999999999998</v>
      </c>
      <c r="AA11" s="82">
        <v>3.45</v>
      </c>
      <c r="AB11" s="82">
        <v>6.37</v>
      </c>
      <c r="AC11" s="82">
        <v>14.06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0.18</v>
      </c>
      <c r="Q12" s="83">
        <v>0.74</v>
      </c>
      <c r="R12" s="83">
        <v>2.67</v>
      </c>
      <c r="S12" s="83">
        <v>11.22</v>
      </c>
      <c r="T12" s="1"/>
      <c r="U12" s="1"/>
      <c r="V12" s="7">
        <v>2</v>
      </c>
      <c r="W12" s="83">
        <v>1.26</v>
      </c>
      <c r="X12" s="83">
        <v>1.39</v>
      </c>
      <c r="Y12" s="83">
        <v>1.62</v>
      </c>
      <c r="Z12" s="83">
        <v>2.2999999999999998</v>
      </c>
      <c r="AA12" s="83">
        <v>3.44</v>
      </c>
      <c r="AB12" s="83">
        <v>6.36</v>
      </c>
      <c r="AC12" s="83">
        <v>11.22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0.79</v>
      </c>
      <c r="R13" s="83">
        <v>2.6</v>
      </c>
      <c r="S13" s="83">
        <v>9.1300000000000008</v>
      </c>
      <c r="T13" s="1"/>
      <c r="U13" s="1"/>
      <c r="V13" s="7">
        <v>3</v>
      </c>
      <c r="W13" s="83">
        <v>1.26</v>
      </c>
      <c r="X13" s="83">
        <v>1.4</v>
      </c>
      <c r="Y13" s="83">
        <v>1.62</v>
      </c>
      <c r="Z13" s="83">
        <v>2.2400000000000002</v>
      </c>
      <c r="AA13" s="83">
        <v>3.39</v>
      </c>
      <c r="AB13" s="83">
        <v>6.31</v>
      </c>
      <c r="AC13" s="83">
        <v>9.1300000000000008</v>
      </c>
      <c r="AD13" s="1"/>
      <c r="AE13" s="1"/>
      <c r="AF13" s="7">
        <v>3</v>
      </c>
      <c r="AG13" s="83">
        <v>0</v>
      </c>
      <c r="AH13" s="83">
        <v>0.01</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7.0000000000000007E-2</v>
      </c>
      <c r="P14" s="83">
        <v>0.2</v>
      </c>
      <c r="Q14" s="83">
        <v>0.83</v>
      </c>
      <c r="R14" s="83">
        <v>2.52</v>
      </c>
      <c r="S14" s="83">
        <v>7.56</v>
      </c>
      <c r="T14" s="1"/>
      <c r="U14" s="1"/>
      <c r="V14" s="7">
        <v>4</v>
      </c>
      <c r="W14" s="83">
        <v>1.27</v>
      </c>
      <c r="X14" s="83">
        <v>1.42</v>
      </c>
      <c r="Y14" s="83">
        <v>1.64</v>
      </c>
      <c r="Z14" s="83">
        <v>2.2599999999999998</v>
      </c>
      <c r="AA14" s="83">
        <v>3.37</v>
      </c>
      <c r="AB14" s="83">
        <v>6.29</v>
      </c>
      <c r="AC14" s="83">
        <v>7.56</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0.22</v>
      </c>
      <c r="Q15" s="83">
        <v>0.85</v>
      </c>
      <c r="R15" s="83">
        <v>2.42</v>
      </c>
      <c r="S15" s="83">
        <v>6.36</v>
      </c>
      <c r="T15" s="1"/>
      <c r="U15" s="1"/>
      <c r="V15" s="7">
        <v>5</v>
      </c>
      <c r="W15" s="83">
        <v>1.27</v>
      </c>
      <c r="X15" s="83">
        <v>1.43</v>
      </c>
      <c r="Y15" s="83">
        <v>1.68</v>
      </c>
      <c r="Z15" s="83">
        <v>2.2799999999999998</v>
      </c>
      <c r="AA15" s="83">
        <v>3.36</v>
      </c>
      <c r="AB15" s="83">
        <v>6.28</v>
      </c>
      <c r="AC15" s="83">
        <v>6.36</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0.23</v>
      </c>
      <c r="Q16" s="83">
        <v>0.87</v>
      </c>
      <c r="R16" s="83">
        <v>2.31</v>
      </c>
      <c r="S16" s="83">
        <v>5.43</v>
      </c>
      <c r="T16" s="1"/>
      <c r="U16" s="1"/>
      <c r="V16" s="7">
        <v>6</v>
      </c>
      <c r="W16" s="83">
        <v>1.27</v>
      </c>
      <c r="X16" s="83">
        <v>1.44</v>
      </c>
      <c r="Y16" s="83">
        <v>1.7</v>
      </c>
      <c r="Z16" s="83">
        <v>2.31</v>
      </c>
      <c r="AA16" s="83">
        <v>3.35</v>
      </c>
      <c r="AB16" s="83">
        <v>6.27</v>
      </c>
      <c r="AC16" s="83">
        <v>6.27</v>
      </c>
      <c r="AD16" s="1"/>
      <c r="AE16" s="1"/>
      <c r="AF16" s="7">
        <v>6</v>
      </c>
      <c r="AG16" s="83">
        <v>0.02</v>
      </c>
      <c r="AH16" s="83">
        <v>0.04</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0.88</v>
      </c>
      <c r="R17" s="83">
        <v>2.2000000000000002</v>
      </c>
      <c r="S17" s="83">
        <v>4.6900000000000004</v>
      </c>
      <c r="T17" s="1"/>
      <c r="U17" s="1"/>
      <c r="V17" s="7">
        <v>7</v>
      </c>
      <c r="W17" s="83">
        <v>1.27</v>
      </c>
      <c r="X17" s="83">
        <v>1.45</v>
      </c>
      <c r="Y17" s="83">
        <v>1.71</v>
      </c>
      <c r="Z17" s="83">
        <v>2.33</v>
      </c>
      <c r="AA17" s="83">
        <v>3.34</v>
      </c>
      <c r="AB17" s="83">
        <v>6.26</v>
      </c>
      <c r="AC17" s="83">
        <v>6.26</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0.09</v>
      </c>
      <c r="P18" s="83">
        <v>0.24</v>
      </c>
      <c r="Q18" s="83">
        <v>0.88</v>
      </c>
      <c r="R18" s="83">
        <v>2.09</v>
      </c>
      <c r="S18" s="83">
        <v>4.09</v>
      </c>
      <c r="T18" s="1"/>
      <c r="U18" s="1"/>
      <c r="V18" s="7">
        <v>8</v>
      </c>
      <c r="W18" s="83">
        <v>1.26</v>
      </c>
      <c r="X18" s="83">
        <v>1.45</v>
      </c>
      <c r="Y18" s="83">
        <v>1.7</v>
      </c>
      <c r="Z18" s="83">
        <v>2.31</v>
      </c>
      <c r="AA18" s="83">
        <v>3.33</v>
      </c>
      <c r="AB18" s="83">
        <v>6.25</v>
      </c>
      <c r="AC18" s="83">
        <v>6.25</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0.25</v>
      </c>
      <c r="Q19" s="83">
        <v>0.87</v>
      </c>
      <c r="R19" s="83">
        <v>1.98</v>
      </c>
      <c r="S19" s="83">
        <v>3.6</v>
      </c>
      <c r="T19" s="1"/>
      <c r="U19" s="1"/>
      <c r="V19" s="7">
        <v>9</v>
      </c>
      <c r="W19" s="83">
        <v>1.25</v>
      </c>
      <c r="X19" s="83">
        <v>1.45</v>
      </c>
      <c r="Y19" s="83">
        <v>1.69</v>
      </c>
      <c r="Z19" s="83">
        <v>2.29</v>
      </c>
      <c r="AA19" s="83">
        <v>3.32</v>
      </c>
      <c r="AB19" s="83">
        <v>6.24</v>
      </c>
      <c r="AC19" s="83">
        <v>6.24</v>
      </c>
      <c r="AD19" s="1"/>
      <c r="AE19" s="1"/>
      <c r="AF19" s="7">
        <v>9</v>
      </c>
      <c r="AG19" s="83">
        <v>0.04</v>
      </c>
      <c r="AH19" s="83">
        <v>0.06</v>
      </c>
      <c r="AI19" s="83">
        <v>0.1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0.06</v>
      </c>
      <c r="O20" s="83">
        <v>0.09</v>
      </c>
      <c r="P20" s="83">
        <v>0.26</v>
      </c>
      <c r="Q20" s="83">
        <v>0.86</v>
      </c>
      <c r="R20" s="83">
        <v>1.87</v>
      </c>
      <c r="S20" s="83">
        <v>3.2</v>
      </c>
      <c r="T20" s="1"/>
      <c r="U20" s="1"/>
      <c r="V20" s="7">
        <v>10</v>
      </c>
      <c r="W20" s="83">
        <v>1.25</v>
      </c>
      <c r="X20" s="83">
        <v>1.45</v>
      </c>
      <c r="Y20" s="83">
        <v>1.69</v>
      </c>
      <c r="Z20" s="83">
        <v>2.29</v>
      </c>
      <c r="AA20" s="83">
        <v>3.32</v>
      </c>
      <c r="AB20" s="83">
        <v>6.24</v>
      </c>
      <c r="AC20" s="83">
        <v>6.24</v>
      </c>
      <c r="AD20" s="1"/>
      <c r="AE20" s="1"/>
      <c r="AF20" s="7">
        <v>10</v>
      </c>
      <c r="AG20" s="83">
        <v>0.04</v>
      </c>
      <c r="AH20" s="83">
        <v>0.06</v>
      </c>
      <c r="AI20" s="83">
        <v>0.12</v>
      </c>
      <c r="AJ20" s="83">
        <v>0.12</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0.26</v>
      </c>
      <c r="Q21" s="83">
        <v>0.85</v>
      </c>
      <c r="R21" s="83">
        <v>1.77</v>
      </c>
      <c r="S21" s="83">
        <v>2.85</v>
      </c>
      <c r="T21" s="1"/>
      <c r="U21" s="1"/>
      <c r="V21" s="7">
        <v>11</v>
      </c>
      <c r="W21" s="83">
        <v>1.25</v>
      </c>
      <c r="X21" s="83">
        <v>1.46</v>
      </c>
      <c r="Y21" s="83">
        <v>1.68</v>
      </c>
      <c r="Z21" s="83">
        <v>2.2799999999999998</v>
      </c>
      <c r="AA21" s="83">
        <v>3.31</v>
      </c>
      <c r="AB21" s="83">
        <v>6.23</v>
      </c>
      <c r="AC21" s="83">
        <v>6.23</v>
      </c>
      <c r="AD21" s="1"/>
      <c r="AE21" s="1"/>
      <c r="AF21" s="7">
        <v>11</v>
      </c>
      <c r="AG21" s="83">
        <v>0.05</v>
      </c>
      <c r="AH21" s="83">
        <v>7.0000000000000007E-2</v>
      </c>
      <c r="AI21" s="83">
        <v>0.13</v>
      </c>
      <c r="AJ21" s="83">
        <v>0.13</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0.26</v>
      </c>
      <c r="Q22" s="83">
        <v>0.83</v>
      </c>
      <c r="R22" s="83">
        <v>1.67</v>
      </c>
      <c r="S22" s="83">
        <v>2.56</v>
      </c>
      <c r="T22" s="1"/>
      <c r="U22" s="1"/>
      <c r="V22" s="7">
        <v>12</v>
      </c>
      <c r="W22" s="83">
        <v>1.24</v>
      </c>
      <c r="X22" s="83">
        <v>1.45</v>
      </c>
      <c r="Y22" s="83">
        <v>1.67</v>
      </c>
      <c r="Z22" s="83">
        <v>2.27</v>
      </c>
      <c r="AA22" s="83">
        <v>3.3</v>
      </c>
      <c r="AB22" s="83">
        <v>6.22</v>
      </c>
      <c r="AC22" s="83">
        <v>6.22</v>
      </c>
      <c r="AD22" s="1"/>
      <c r="AE22" s="1"/>
      <c r="AF22" s="7">
        <v>12</v>
      </c>
      <c r="AG22" s="83">
        <v>0.06</v>
      </c>
      <c r="AH22" s="83">
        <v>0.08</v>
      </c>
      <c r="AI22" s="83">
        <v>0.14000000000000001</v>
      </c>
      <c r="AJ22" s="83">
        <v>0.14000000000000001</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7.0000000000000007E-2</v>
      </c>
      <c r="O23" s="83">
        <v>0.1</v>
      </c>
      <c r="P23" s="83">
        <v>0.27</v>
      </c>
      <c r="Q23" s="83">
        <v>0.82</v>
      </c>
      <c r="R23" s="83">
        <v>1.58</v>
      </c>
      <c r="S23" s="83">
        <v>2.31</v>
      </c>
      <c r="T23" s="1"/>
      <c r="U23" s="1"/>
      <c r="V23" s="7">
        <v>13</v>
      </c>
      <c r="W23" s="83">
        <v>1.24</v>
      </c>
      <c r="X23" s="83">
        <v>1.45</v>
      </c>
      <c r="Y23" s="83">
        <v>1.66</v>
      </c>
      <c r="Z23" s="83">
        <v>2.2599999999999998</v>
      </c>
      <c r="AA23" s="83">
        <v>3.29</v>
      </c>
      <c r="AB23" s="83">
        <v>6.21</v>
      </c>
      <c r="AC23" s="83">
        <v>6.21</v>
      </c>
      <c r="AD23" s="1"/>
      <c r="AE23" s="1"/>
      <c r="AF23" s="7">
        <v>13</v>
      </c>
      <c r="AG23" s="83">
        <v>7.0000000000000007E-2</v>
      </c>
      <c r="AH23" s="83">
        <v>0.08</v>
      </c>
      <c r="AI23" s="83">
        <v>0.15</v>
      </c>
      <c r="AJ23" s="83">
        <v>0.16</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0.27</v>
      </c>
      <c r="Q24" s="83">
        <v>0.8</v>
      </c>
      <c r="R24" s="83">
        <v>1.49</v>
      </c>
      <c r="S24" s="83">
        <v>2.1</v>
      </c>
      <c r="T24" s="1"/>
      <c r="U24" s="1"/>
      <c r="V24" s="7">
        <v>14</v>
      </c>
      <c r="W24" s="83">
        <v>1.23</v>
      </c>
      <c r="X24" s="83">
        <v>1.44</v>
      </c>
      <c r="Y24" s="83">
        <v>1.65</v>
      </c>
      <c r="Z24" s="83">
        <v>2.25</v>
      </c>
      <c r="AA24" s="83">
        <v>3.27</v>
      </c>
      <c r="AB24" s="83">
        <v>6.19</v>
      </c>
      <c r="AC24" s="83">
        <v>6.19</v>
      </c>
      <c r="AD24" s="1"/>
      <c r="AE24" s="1"/>
      <c r="AF24" s="7">
        <v>14</v>
      </c>
      <c r="AG24" s="83">
        <v>7.0000000000000007E-2</v>
      </c>
      <c r="AH24" s="83">
        <v>0.09</v>
      </c>
      <c r="AI24" s="83">
        <v>0.16</v>
      </c>
      <c r="AJ24" s="83">
        <v>0.17</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0.27</v>
      </c>
      <c r="Q25" s="83">
        <v>0.78</v>
      </c>
      <c r="R25" s="83">
        <v>1.41</v>
      </c>
      <c r="S25" s="83">
        <v>1.91</v>
      </c>
      <c r="T25" s="1"/>
      <c r="U25" s="1"/>
      <c r="V25" s="7">
        <v>15</v>
      </c>
      <c r="W25" s="83">
        <v>1.21</v>
      </c>
      <c r="X25" s="83">
        <v>1.42</v>
      </c>
      <c r="Y25" s="83">
        <v>1.63</v>
      </c>
      <c r="Z25" s="83">
        <v>2.23</v>
      </c>
      <c r="AA25" s="83">
        <v>3.25</v>
      </c>
      <c r="AB25" s="83">
        <v>6.17</v>
      </c>
      <c r="AC25" s="83">
        <v>6.17</v>
      </c>
      <c r="AD25" s="1"/>
      <c r="AE25" s="1"/>
      <c r="AF25" s="7">
        <v>15</v>
      </c>
      <c r="AG25" s="83">
        <v>0.08</v>
      </c>
      <c r="AH25" s="83">
        <v>0.1</v>
      </c>
      <c r="AI25" s="83">
        <v>0.17</v>
      </c>
      <c r="AJ25" s="83">
        <v>0.19</v>
      </c>
      <c r="AK25" s="83">
        <v>0.36</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0.06</v>
      </c>
      <c r="N26" s="83">
        <v>7.0000000000000007E-2</v>
      </c>
      <c r="O26" s="83">
        <v>0.11</v>
      </c>
      <c r="P26" s="83">
        <v>0.27</v>
      </c>
      <c r="Q26" s="83">
        <v>0.76</v>
      </c>
      <c r="R26" s="83">
        <v>1.33</v>
      </c>
      <c r="S26" s="83">
        <v>1.74</v>
      </c>
      <c r="T26" s="1"/>
      <c r="U26" s="1"/>
      <c r="V26" s="7">
        <v>16</v>
      </c>
      <c r="W26" s="83">
        <v>1.19</v>
      </c>
      <c r="X26" s="83">
        <v>1.4</v>
      </c>
      <c r="Y26" s="83">
        <v>1.61</v>
      </c>
      <c r="Z26" s="83">
        <v>2.21</v>
      </c>
      <c r="AA26" s="83">
        <v>3.23</v>
      </c>
      <c r="AB26" s="83">
        <v>6.15</v>
      </c>
      <c r="AC26" s="83">
        <v>6.15</v>
      </c>
      <c r="AD26" s="1"/>
      <c r="AE26" s="1"/>
      <c r="AF26" s="7">
        <v>16</v>
      </c>
      <c r="AG26" s="83">
        <v>0.09</v>
      </c>
      <c r="AH26" s="83">
        <v>0.1</v>
      </c>
      <c r="AI26" s="83">
        <v>0.19</v>
      </c>
      <c r="AJ26" s="83">
        <v>0.2</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0.08</v>
      </c>
      <c r="O27" s="83">
        <v>0.12</v>
      </c>
      <c r="P27" s="83">
        <v>0.28000000000000003</v>
      </c>
      <c r="Q27" s="83">
        <v>0.73</v>
      </c>
      <c r="R27" s="83">
        <v>1.26</v>
      </c>
      <c r="S27" s="83">
        <v>1.59</v>
      </c>
      <c r="T27" s="1"/>
      <c r="U27" s="1"/>
      <c r="V27" s="7">
        <v>17</v>
      </c>
      <c r="W27" s="83">
        <v>1.1599999999999999</v>
      </c>
      <c r="X27" s="83">
        <v>1.37</v>
      </c>
      <c r="Y27" s="83">
        <v>1.58</v>
      </c>
      <c r="Z27" s="83">
        <v>2.1800000000000002</v>
      </c>
      <c r="AA27" s="83">
        <v>3.21</v>
      </c>
      <c r="AB27" s="83">
        <v>6.13</v>
      </c>
      <c r="AC27" s="83">
        <v>6.13</v>
      </c>
      <c r="AD27" s="1"/>
      <c r="AE27" s="1"/>
      <c r="AF27" s="7">
        <v>17</v>
      </c>
      <c r="AG27" s="83">
        <v>0.09</v>
      </c>
      <c r="AH27" s="83">
        <v>0.11</v>
      </c>
      <c r="AI27" s="83">
        <v>0.2</v>
      </c>
      <c r="AJ27" s="83">
        <v>0.21</v>
      </c>
      <c r="AK27" s="83">
        <v>0.42</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0.28000000000000003</v>
      </c>
      <c r="Q28" s="83">
        <v>0.71</v>
      </c>
      <c r="R28" s="83">
        <v>1.19</v>
      </c>
      <c r="S28" s="83">
        <v>1.46</v>
      </c>
      <c r="T28" s="1"/>
      <c r="U28" s="1"/>
      <c r="V28" s="7">
        <v>18</v>
      </c>
      <c r="W28" s="83">
        <v>1.1399999999999999</v>
      </c>
      <c r="X28" s="83">
        <v>1.35</v>
      </c>
      <c r="Y28" s="83">
        <v>1.56</v>
      </c>
      <c r="Z28" s="83">
        <v>2.16</v>
      </c>
      <c r="AA28" s="83">
        <v>3.19</v>
      </c>
      <c r="AB28" s="83">
        <v>6.11</v>
      </c>
      <c r="AC28" s="83">
        <v>6.11</v>
      </c>
      <c r="AD28" s="1"/>
      <c r="AE28" s="1"/>
      <c r="AF28" s="7">
        <v>18</v>
      </c>
      <c r="AG28" s="83">
        <v>0.1</v>
      </c>
      <c r="AH28" s="83">
        <v>0.11</v>
      </c>
      <c r="AI28" s="83">
        <v>0.21</v>
      </c>
      <c r="AJ28" s="83">
        <v>0.23</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0.28000000000000003</v>
      </c>
      <c r="Q29" s="83">
        <v>0.69</v>
      </c>
      <c r="R29" s="83">
        <v>1.1200000000000001</v>
      </c>
      <c r="S29" s="83">
        <v>1.34</v>
      </c>
      <c r="T29" s="1"/>
      <c r="U29" s="1"/>
      <c r="V29" s="7">
        <v>19</v>
      </c>
      <c r="W29" s="83">
        <v>1.1200000000000001</v>
      </c>
      <c r="X29" s="83">
        <v>1.33</v>
      </c>
      <c r="Y29" s="83">
        <v>1.54</v>
      </c>
      <c r="Z29" s="83">
        <v>2.14</v>
      </c>
      <c r="AA29" s="83">
        <v>3.17</v>
      </c>
      <c r="AB29" s="83">
        <v>6.09</v>
      </c>
      <c r="AC29" s="83">
        <v>6.09</v>
      </c>
      <c r="AD29" s="1"/>
      <c r="AE29" s="1"/>
      <c r="AF29" s="7">
        <v>19</v>
      </c>
      <c r="AG29" s="83">
        <v>0.11</v>
      </c>
      <c r="AH29" s="83">
        <v>0.12</v>
      </c>
      <c r="AI29" s="83">
        <v>0.22</v>
      </c>
      <c r="AJ29" s="83">
        <v>0.24</v>
      </c>
      <c r="AK29" s="83">
        <v>0.48</v>
      </c>
      <c r="AL29" s="83">
        <v>0.13</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0.27</v>
      </c>
      <c r="Q30" s="83">
        <v>0.67</v>
      </c>
      <c r="R30" s="83">
        <v>1.06</v>
      </c>
      <c r="S30" s="83">
        <v>1.23</v>
      </c>
      <c r="T30" s="1"/>
      <c r="U30" s="1"/>
      <c r="V30" s="7">
        <v>20</v>
      </c>
      <c r="W30" s="83">
        <v>1.1000000000000001</v>
      </c>
      <c r="X30" s="83">
        <v>1.31</v>
      </c>
      <c r="Y30" s="83">
        <v>1.52</v>
      </c>
      <c r="Z30" s="83">
        <v>2.12</v>
      </c>
      <c r="AA30" s="83">
        <v>3.15</v>
      </c>
      <c r="AB30" s="83">
        <v>6.07</v>
      </c>
      <c r="AC30" s="83">
        <v>6.07</v>
      </c>
      <c r="AD30" s="1"/>
      <c r="AE30" s="1"/>
      <c r="AF30" s="7">
        <v>20</v>
      </c>
      <c r="AG30" s="83">
        <v>0.11</v>
      </c>
      <c r="AH30" s="83">
        <v>0.13</v>
      </c>
      <c r="AI30" s="83">
        <v>0.23</v>
      </c>
      <c r="AJ30" s="83">
        <v>0.26</v>
      </c>
      <c r="AK30" s="83">
        <v>0.51</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0.13</v>
      </c>
      <c r="P31" s="83">
        <v>0.27</v>
      </c>
      <c r="Q31" s="83">
        <v>0.65</v>
      </c>
      <c r="R31" s="83">
        <v>1</v>
      </c>
      <c r="S31" s="83">
        <v>1.1399999999999999</v>
      </c>
      <c r="T31" s="1"/>
      <c r="U31" s="1"/>
      <c r="V31" s="7">
        <v>21</v>
      </c>
      <c r="W31" s="83">
        <v>1.08</v>
      </c>
      <c r="X31" s="83">
        <v>1.29</v>
      </c>
      <c r="Y31" s="83">
        <v>1.5</v>
      </c>
      <c r="Z31" s="83">
        <v>2.1</v>
      </c>
      <c r="AA31" s="83">
        <v>3.12</v>
      </c>
      <c r="AB31" s="83">
        <v>6.04</v>
      </c>
      <c r="AC31" s="83">
        <v>6.04</v>
      </c>
      <c r="AD31" s="1"/>
      <c r="AE31" s="1"/>
      <c r="AF31" s="7">
        <v>21</v>
      </c>
      <c r="AG31" s="83">
        <v>0.12</v>
      </c>
      <c r="AH31" s="83">
        <v>0.13</v>
      </c>
      <c r="AI31" s="83">
        <v>0.24</v>
      </c>
      <c r="AJ31" s="83">
        <v>0.27</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0.09</v>
      </c>
      <c r="O32" s="83">
        <v>0.13</v>
      </c>
      <c r="P32" s="83">
        <v>0.27</v>
      </c>
      <c r="Q32" s="83">
        <v>0.62</v>
      </c>
      <c r="R32" s="83">
        <v>0.95</v>
      </c>
      <c r="S32" s="83">
        <v>1.05</v>
      </c>
      <c r="T32" s="1"/>
      <c r="U32" s="1"/>
      <c r="V32" s="7">
        <v>22</v>
      </c>
      <c r="W32" s="83">
        <v>1.06</v>
      </c>
      <c r="X32" s="83">
        <v>1.27</v>
      </c>
      <c r="Y32" s="83">
        <v>1.48</v>
      </c>
      <c r="Z32" s="83">
        <v>2.08</v>
      </c>
      <c r="AA32" s="83">
        <v>3.1</v>
      </c>
      <c r="AB32" s="83">
        <v>6.02</v>
      </c>
      <c r="AC32" s="83">
        <v>6.02</v>
      </c>
      <c r="AD32" s="1"/>
      <c r="AE32" s="1"/>
      <c r="AF32" s="7">
        <v>22</v>
      </c>
      <c r="AG32" s="83">
        <v>0.13</v>
      </c>
      <c r="AH32" s="83">
        <v>0.14000000000000001</v>
      </c>
      <c r="AI32" s="83">
        <v>0.25</v>
      </c>
      <c r="AJ32" s="83">
        <v>0.28999999999999998</v>
      </c>
      <c r="AK32" s="83">
        <v>0.56000000000000005</v>
      </c>
      <c r="AL32" s="83">
        <v>0.2</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0.09</v>
      </c>
      <c r="O33" s="83">
        <v>0.13</v>
      </c>
      <c r="P33" s="83">
        <v>0.27</v>
      </c>
      <c r="Q33" s="83">
        <v>0.6</v>
      </c>
      <c r="R33" s="83">
        <v>0.9</v>
      </c>
      <c r="S33" s="83">
        <v>0.98</v>
      </c>
      <c r="T33" s="1"/>
      <c r="U33" s="1"/>
      <c r="V33" s="7">
        <v>23</v>
      </c>
      <c r="W33" s="83">
        <v>1.03</v>
      </c>
      <c r="X33" s="83">
        <v>1.25</v>
      </c>
      <c r="Y33" s="83">
        <v>1.46</v>
      </c>
      <c r="Z33" s="83">
        <v>2.0499999999999998</v>
      </c>
      <c r="AA33" s="83">
        <v>3.08</v>
      </c>
      <c r="AB33" s="83">
        <v>6</v>
      </c>
      <c r="AC33" s="83">
        <v>6</v>
      </c>
      <c r="AD33" s="1"/>
      <c r="AE33" s="1"/>
      <c r="AF33" s="7">
        <v>23</v>
      </c>
      <c r="AG33" s="83">
        <v>0.13</v>
      </c>
      <c r="AH33" s="83">
        <v>0.15</v>
      </c>
      <c r="AI33" s="83">
        <v>0.26</v>
      </c>
      <c r="AJ33" s="83">
        <v>0.3</v>
      </c>
      <c r="AK33" s="83">
        <v>0.59</v>
      </c>
      <c r="AL33" s="83">
        <v>0.22</v>
      </c>
      <c r="AM33" s="83">
        <v>0.1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7.0000000000000007E-2</v>
      </c>
      <c r="N34" s="83">
        <v>0.09</v>
      </c>
      <c r="O34" s="83">
        <v>0.13</v>
      </c>
      <c r="P34" s="83">
        <v>0.27</v>
      </c>
      <c r="Q34" s="83">
        <v>0.57999999999999996</v>
      </c>
      <c r="R34" s="83">
        <v>0.85</v>
      </c>
      <c r="S34" s="83">
        <v>0.91</v>
      </c>
      <c r="T34" s="1"/>
      <c r="U34" s="1"/>
      <c r="V34" s="7">
        <v>24</v>
      </c>
      <c r="W34" s="83">
        <v>1.01</v>
      </c>
      <c r="X34" s="83">
        <v>1.22</v>
      </c>
      <c r="Y34" s="83">
        <v>1.43</v>
      </c>
      <c r="Z34" s="83">
        <v>2.0299999999999998</v>
      </c>
      <c r="AA34" s="83">
        <v>3.06</v>
      </c>
      <c r="AB34" s="83">
        <v>5.98</v>
      </c>
      <c r="AC34" s="83">
        <v>5.98</v>
      </c>
      <c r="AD34" s="1"/>
      <c r="AE34" s="1"/>
      <c r="AF34" s="7">
        <v>24</v>
      </c>
      <c r="AG34" s="83">
        <v>0.14000000000000001</v>
      </c>
      <c r="AH34" s="83">
        <v>0.15</v>
      </c>
      <c r="AI34" s="83">
        <v>0.27</v>
      </c>
      <c r="AJ34" s="83">
        <v>0.31</v>
      </c>
      <c r="AK34" s="83">
        <v>0.61</v>
      </c>
      <c r="AL34" s="83">
        <v>0.24</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0.27</v>
      </c>
      <c r="Q35" s="83">
        <v>0.56000000000000005</v>
      </c>
      <c r="R35" s="83">
        <v>0.8</v>
      </c>
      <c r="S35" s="83">
        <v>0.84</v>
      </c>
      <c r="T35" s="1"/>
      <c r="U35" s="1"/>
      <c r="V35" s="7">
        <v>25</v>
      </c>
      <c r="W35" s="83">
        <v>0.99</v>
      </c>
      <c r="X35" s="83">
        <v>1.2</v>
      </c>
      <c r="Y35" s="83">
        <v>1.41</v>
      </c>
      <c r="Z35" s="83">
        <v>2.0099999999999998</v>
      </c>
      <c r="AA35" s="83">
        <v>3.04</v>
      </c>
      <c r="AB35" s="83">
        <v>5.96</v>
      </c>
      <c r="AC35" s="83">
        <v>5.96</v>
      </c>
      <c r="AD35" s="1"/>
      <c r="AE35" s="1"/>
      <c r="AF35" s="7">
        <v>25</v>
      </c>
      <c r="AG35" s="83">
        <v>0.15</v>
      </c>
      <c r="AH35" s="83">
        <v>0.16</v>
      </c>
      <c r="AI35" s="83">
        <v>0.28000000000000003</v>
      </c>
      <c r="AJ35" s="83">
        <v>0.33</v>
      </c>
      <c r="AK35" s="83">
        <v>0.63</v>
      </c>
      <c r="AL35" s="83">
        <v>0.26</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0.26</v>
      </c>
      <c r="Q36" s="83">
        <v>0.54</v>
      </c>
      <c r="R36" s="83">
        <v>0.76</v>
      </c>
      <c r="S36" s="83">
        <v>0.78</v>
      </c>
      <c r="T36" s="1"/>
      <c r="U36" s="1"/>
      <c r="V36" s="7">
        <v>26</v>
      </c>
      <c r="W36" s="83">
        <v>0.97</v>
      </c>
      <c r="X36" s="83">
        <v>1.18</v>
      </c>
      <c r="Y36" s="83">
        <v>1.39</v>
      </c>
      <c r="Z36" s="83">
        <v>1.99</v>
      </c>
      <c r="AA36" s="83">
        <v>3.02</v>
      </c>
      <c r="AB36" s="83">
        <v>5.94</v>
      </c>
      <c r="AC36" s="83">
        <v>5.94</v>
      </c>
      <c r="AD36" s="1"/>
      <c r="AE36" s="1"/>
      <c r="AF36" s="7">
        <v>26</v>
      </c>
      <c r="AG36" s="83">
        <v>0.15</v>
      </c>
      <c r="AH36" s="83">
        <v>0.16</v>
      </c>
      <c r="AI36" s="83">
        <v>0.28999999999999998</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0.26</v>
      </c>
      <c r="Q37" s="83">
        <v>0.52</v>
      </c>
      <c r="R37" s="83">
        <v>0.72</v>
      </c>
      <c r="S37" s="83">
        <v>0.73</v>
      </c>
      <c r="T37" s="1"/>
      <c r="U37" s="1"/>
      <c r="V37" s="7">
        <v>27</v>
      </c>
      <c r="W37" s="83">
        <v>0.95</v>
      </c>
      <c r="X37" s="83">
        <v>1.1599999999999999</v>
      </c>
      <c r="Y37" s="83">
        <v>1.37</v>
      </c>
      <c r="Z37" s="83">
        <v>1.97</v>
      </c>
      <c r="AA37" s="83">
        <v>2.99</v>
      </c>
      <c r="AB37" s="83">
        <v>5.91</v>
      </c>
      <c r="AC37" s="83">
        <v>5.91</v>
      </c>
      <c r="AD37" s="1"/>
      <c r="AE37" s="1"/>
      <c r="AF37" s="7">
        <v>27</v>
      </c>
      <c r="AG37" s="83">
        <v>0.16</v>
      </c>
      <c r="AH37" s="83">
        <v>0.17</v>
      </c>
      <c r="AI37" s="83">
        <v>0.3</v>
      </c>
      <c r="AJ37" s="83">
        <v>0.35</v>
      </c>
      <c r="AK37" s="83">
        <v>0.67</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0.1</v>
      </c>
      <c r="O38" s="83">
        <v>0.14000000000000001</v>
      </c>
      <c r="P38" s="83">
        <v>0.26</v>
      </c>
      <c r="Q38" s="83">
        <v>0.51</v>
      </c>
      <c r="R38" s="83">
        <v>0.68</v>
      </c>
      <c r="S38" s="83">
        <v>0.68</v>
      </c>
      <c r="T38" s="1"/>
      <c r="U38" s="1"/>
      <c r="V38" s="7">
        <v>28</v>
      </c>
      <c r="W38" s="83">
        <v>0.93</v>
      </c>
      <c r="X38" s="83">
        <v>1.1399999999999999</v>
      </c>
      <c r="Y38" s="83">
        <v>1.35</v>
      </c>
      <c r="Z38" s="83">
        <v>1.95</v>
      </c>
      <c r="AA38" s="83">
        <v>2.97</v>
      </c>
      <c r="AB38" s="83">
        <v>5.89</v>
      </c>
      <c r="AC38" s="83">
        <v>5.89</v>
      </c>
      <c r="AD38" s="1"/>
      <c r="AE38" s="1"/>
      <c r="AF38" s="7">
        <v>28</v>
      </c>
      <c r="AG38" s="83">
        <v>0.16</v>
      </c>
      <c r="AH38" s="83">
        <v>0.18</v>
      </c>
      <c r="AI38" s="83">
        <v>0.32</v>
      </c>
      <c r="AJ38" s="83">
        <v>0.37</v>
      </c>
      <c r="AK38" s="83">
        <v>0.68</v>
      </c>
      <c r="AL38" s="83">
        <v>0.31</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0.14000000000000001</v>
      </c>
      <c r="P39" s="83">
        <v>0.25</v>
      </c>
      <c r="Q39" s="83">
        <v>0.49</v>
      </c>
      <c r="R39" s="83">
        <v>0.65</v>
      </c>
      <c r="S39" s="83">
        <v>0.64</v>
      </c>
      <c r="T39" s="1"/>
      <c r="U39" s="1"/>
      <c r="V39" s="7">
        <v>29</v>
      </c>
      <c r="W39" s="83">
        <v>0.91</v>
      </c>
      <c r="X39" s="83">
        <v>1.1200000000000001</v>
      </c>
      <c r="Y39" s="83">
        <v>1.33</v>
      </c>
      <c r="Z39" s="83">
        <v>1.93</v>
      </c>
      <c r="AA39" s="83">
        <v>2.95</v>
      </c>
      <c r="AB39" s="83">
        <v>5.87</v>
      </c>
      <c r="AC39" s="83">
        <v>5.87</v>
      </c>
      <c r="AD39" s="1"/>
      <c r="AE39" s="1"/>
      <c r="AF39" s="7">
        <v>29</v>
      </c>
      <c r="AG39" s="83">
        <v>0.17</v>
      </c>
      <c r="AH39" s="83">
        <v>0.18</v>
      </c>
      <c r="AI39" s="83">
        <v>0.33</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0.14000000000000001</v>
      </c>
      <c r="P40" s="84">
        <v>0.25</v>
      </c>
      <c r="Q40" s="84">
        <v>0.47</v>
      </c>
      <c r="R40" s="84">
        <v>0.62</v>
      </c>
      <c r="S40" s="84">
        <v>0.6</v>
      </c>
      <c r="T40" s="1"/>
      <c r="U40" s="1"/>
      <c r="V40" s="9">
        <v>30</v>
      </c>
      <c r="W40" s="84">
        <v>0.89</v>
      </c>
      <c r="X40" s="84">
        <v>1.1000000000000001</v>
      </c>
      <c r="Y40" s="84">
        <v>1.31</v>
      </c>
      <c r="Z40" s="84">
        <v>1.91</v>
      </c>
      <c r="AA40" s="84">
        <v>2.93</v>
      </c>
      <c r="AB40" s="84">
        <v>5.85</v>
      </c>
      <c r="AC40" s="84">
        <v>5.85</v>
      </c>
      <c r="AD40" s="1"/>
      <c r="AE40" s="1"/>
      <c r="AF40" s="9">
        <v>30</v>
      </c>
      <c r="AG40" s="84">
        <v>0.17</v>
      </c>
      <c r="AH40" s="84">
        <v>0.19</v>
      </c>
      <c r="AI40" s="84">
        <v>0.34</v>
      </c>
      <c r="AJ40" s="84">
        <v>0.39</v>
      </c>
      <c r="AK40" s="84">
        <v>0.71</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0.54</v>
      </c>
      <c r="R51" s="82">
        <v>3.35</v>
      </c>
      <c r="S51" s="82">
        <v>34.89</v>
      </c>
      <c r="T51" s="1"/>
      <c r="U51" s="140" t="s">
        <v>103</v>
      </c>
      <c r="V51" s="5">
        <v>1</v>
      </c>
      <c r="W51" s="82">
        <v>1.23</v>
      </c>
      <c r="X51" s="82">
        <v>1.35</v>
      </c>
      <c r="Y51" s="82">
        <v>1.41</v>
      </c>
      <c r="Z51" s="82">
        <v>1.63</v>
      </c>
      <c r="AA51" s="82">
        <v>2.8</v>
      </c>
      <c r="AB51" s="82">
        <v>3.75</v>
      </c>
      <c r="AC51" s="82">
        <v>34.89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0.14000000000000001</v>
      </c>
      <c r="Q52" s="83">
        <v>0.66</v>
      </c>
      <c r="R52" s="83">
        <v>3.79</v>
      </c>
      <c r="S52" s="83">
        <v>25.96</v>
      </c>
      <c r="T52" s="1"/>
      <c r="U52" s="1"/>
      <c r="V52" s="7">
        <v>2</v>
      </c>
      <c r="W52" s="83">
        <v>1.22</v>
      </c>
      <c r="X52" s="83">
        <v>1.34</v>
      </c>
      <c r="Y52" s="83">
        <v>1.4</v>
      </c>
      <c r="Z52" s="83">
        <v>1.61</v>
      </c>
      <c r="AA52" s="83">
        <v>2.79</v>
      </c>
      <c r="AB52" s="83">
        <v>3.79</v>
      </c>
      <c r="AC52" s="83">
        <v>25.96</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0.79</v>
      </c>
      <c r="R53" s="83">
        <v>3.96</v>
      </c>
      <c r="S53" s="83">
        <v>19.66</v>
      </c>
      <c r="T53" s="1"/>
      <c r="U53" s="1"/>
      <c r="V53" s="7">
        <v>3</v>
      </c>
      <c r="W53" s="83">
        <v>1.2</v>
      </c>
      <c r="X53" s="83">
        <v>1.33</v>
      </c>
      <c r="Y53" s="83">
        <v>1.41</v>
      </c>
      <c r="Z53" s="83">
        <v>1.65</v>
      </c>
      <c r="AA53" s="83">
        <v>2.72</v>
      </c>
      <c r="AB53" s="83">
        <v>3.96</v>
      </c>
      <c r="AC53" s="83">
        <v>19.66</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0.17</v>
      </c>
      <c r="Q54" s="83">
        <v>0.9</v>
      </c>
      <c r="R54" s="83">
        <v>3.98</v>
      </c>
      <c r="S54" s="83">
        <v>15.25</v>
      </c>
      <c r="T54" s="1"/>
      <c r="U54" s="1"/>
      <c r="V54" s="7">
        <v>4</v>
      </c>
      <c r="W54" s="83">
        <v>1.19</v>
      </c>
      <c r="X54" s="83">
        <v>1.33</v>
      </c>
      <c r="Y54" s="83">
        <v>1.43</v>
      </c>
      <c r="Z54" s="83">
        <v>1.68</v>
      </c>
      <c r="AA54" s="83">
        <v>2.69</v>
      </c>
      <c r="AB54" s="83">
        <v>3.98</v>
      </c>
      <c r="AC54" s="83">
        <v>15.25</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0.99</v>
      </c>
      <c r="R55" s="83">
        <v>3.9</v>
      </c>
      <c r="S55" s="83">
        <v>12.13</v>
      </c>
      <c r="T55" s="1"/>
      <c r="U55" s="1"/>
      <c r="V55" s="7">
        <v>5</v>
      </c>
      <c r="W55" s="83">
        <v>1.2</v>
      </c>
      <c r="X55" s="83">
        <v>1.34</v>
      </c>
      <c r="Y55" s="83">
        <v>1.46</v>
      </c>
      <c r="Z55" s="83">
        <v>1.69</v>
      </c>
      <c r="AA55" s="83">
        <v>2.69</v>
      </c>
      <c r="AB55" s="83">
        <v>3.9</v>
      </c>
      <c r="AC55" s="83">
        <v>12.13</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0.22</v>
      </c>
      <c r="Q56" s="83">
        <v>1.07</v>
      </c>
      <c r="R56" s="83">
        <v>3.76</v>
      </c>
      <c r="S56" s="83">
        <v>9.86</v>
      </c>
      <c r="T56" s="1"/>
      <c r="U56" s="1"/>
      <c r="V56" s="7">
        <v>6</v>
      </c>
      <c r="W56" s="83">
        <v>1.2</v>
      </c>
      <c r="X56" s="83">
        <v>1.36</v>
      </c>
      <c r="Y56" s="83">
        <v>1.47</v>
      </c>
      <c r="Z56" s="83">
        <v>1.71</v>
      </c>
      <c r="AA56" s="83">
        <v>2.67</v>
      </c>
      <c r="AB56" s="83">
        <v>3.76</v>
      </c>
      <c r="AC56" s="83">
        <v>9.86</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0.24</v>
      </c>
      <c r="Q57" s="83">
        <v>1.1200000000000001</v>
      </c>
      <c r="R57" s="83">
        <v>3.6</v>
      </c>
      <c r="S57" s="83">
        <v>8.16</v>
      </c>
      <c r="T57" s="1"/>
      <c r="U57" s="1"/>
      <c r="V57" s="7">
        <v>7</v>
      </c>
      <c r="W57" s="83">
        <v>1.2</v>
      </c>
      <c r="X57" s="83">
        <v>1.37</v>
      </c>
      <c r="Y57" s="83">
        <v>1.48</v>
      </c>
      <c r="Z57" s="83">
        <v>1.72</v>
      </c>
      <c r="AA57" s="83">
        <v>2.66</v>
      </c>
      <c r="AB57" s="83">
        <v>3.6</v>
      </c>
      <c r="AC57" s="83">
        <v>8.16</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0.25</v>
      </c>
      <c r="Q58" s="83">
        <v>1.17</v>
      </c>
      <c r="R58" s="83">
        <v>3.41</v>
      </c>
      <c r="S58" s="83">
        <v>6.86</v>
      </c>
      <c r="T58" s="1"/>
      <c r="U58" s="1"/>
      <c r="V58" s="7">
        <v>8</v>
      </c>
      <c r="W58" s="83">
        <v>1.2</v>
      </c>
      <c r="X58" s="83">
        <v>1.37</v>
      </c>
      <c r="Y58" s="83">
        <v>1.48</v>
      </c>
      <c r="Z58" s="83">
        <v>1.74</v>
      </c>
      <c r="AA58" s="83">
        <v>2.65</v>
      </c>
      <c r="AB58" s="83">
        <v>3.59</v>
      </c>
      <c r="AC58" s="83">
        <v>6.86</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0.03</v>
      </c>
      <c r="O59" s="83">
        <v>0.09</v>
      </c>
      <c r="P59" s="83">
        <v>0.27</v>
      </c>
      <c r="Q59" s="83">
        <v>1.19</v>
      </c>
      <c r="R59" s="83">
        <v>3.22</v>
      </c>
      <c r="S59" s="83">
        <v>5.85</v>
      </c>
      <c r="T59" s="1"/>
      <c r="U59" s="1"/>
      <c r="V59" s="7">
        <v>9</v>
      </c>
      <c r="W59" s="83">
        <v>1.19</v>
      </c>
      <c r="X59" s="83">
        <v>1.37</v>
      </c>
      <c r="Y59" s="83">
        <v>1.48</v>
      </c>
      <c r="Z59" s="83">
        <v>1.75</v>
      </c>
      <c r="AA59" s="83">
        <v>2.64</v>
      </c>
      <c r="AB59" s="83">
        <v>3.58</v>
      </c>
      <c r="AC59" s="83">
        <v>5.85</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0.28999999999999998</v>
      </c>
      <c r="Q60" s="83">
        <v>1.21</v>
      </c>
      <c r="R60" s="83">
        <v>3.03</v>
      </c>
      <c r="S60" s="83">
        <v>5.03</v>
      </c>
      <c r="T60" s="1"/>
      <c r="U60" s="1"/>
      <c r="V60" s="7">
        <v>10</v>
      </c>
      <c r="W60" s="83">
        <v>1.19</v>
      </c>
      <c r="X60" s="83">
        <v>1.37</v>
      </c>
      <c r="Y60" s="83">
        <v>1.49</v>
      </c>
      <c r="Z60" s="83">
        <v>1.77</v>
      </c>
      <c r="AA60" s="83">
        <v>2.64</v>
      </c>
      <c r="AB60" s="83">
        <v>3.57</v>
      </c>
      <c r="AC60" s="83">
        <v>5.03</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0.31</v>
      </c>
      <c r="Q61" s="83">
        <v>1.22</v>
      </c>
      <c r="R61" s="83">
        <v>2.85</v>
      </c>
      <c r="S61" s="83">
        <v>4.37</v>
      </c>
      <c r="T61" s="1"/>
      <c r="U61" s="1"/>
      <c r="V61" s="7">
        <v>11</v>
      </c>
      <c r="W61" s="83">
        <v>1.18</v>
      </c>
      <c r="X61" s="83">
        <v>1.37</v>
      </c>
      <c r="Y61" s="83">
        <v>1.49</v>
      </c>
      <c r="Z61" s="83">
        <v>1.77</v>
      </c>
      <c r="AA61" s="83">
        <v>2.63</v>
      </c>
      <c r="AB61" s="83">
        <v>3.56</v>
      </c>
      <c r="AC61" s="83">
        <v>4.37</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0.32</v>
      </c>
      <c r="Q62" s="83">
        <v>1.22</v>
      </c>
      <c r="R62" s="83">
        <v>2.67</v>
      </c>
      <c r="S62" s="83">
        <v>3.82</v>
      </c>
      <c r="T62" s="1"/>
      <c r="U62" s="1"/>
      <c r="V62" s="7">
        <v>12</v>
      </c>
      <c r="W62" s="83">
        <v>1.17</v>
      </c>
      <c r="X62" s="83">
        <v>1.36</v>
      </c>
      <c r="Y62" s="83">
        <v>1.48</v>
      </c>
      <c r="Z62" s="83">
        <v>1.76</v>
      </c>
      <c r="AA62" s="83">
        <v>2.62</v>
      </c>
      <c r="AB62" s="83">
        <v>3.55</v>
      </c>
      <c r="AC62" s="83">
        <v>3.82</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0.13</v>
      </c>
      <c r="P63" s="83">
        <v>0.34</v>
      </c>
      <c r="Q63" s="83">
        <v>1.21</v>
      </c>
      <c r="R63" s="83">
        <v>2.5099999999999998</v>
      </c>
      <c r="S63" s="83">
        <v>3.37</v>
      </c>
      <c r="T63" s="1"/>
      <c r="U63" s="1"/>
      <c r="V63" s="7">
        <v>13</v>
      </c>
      <c r="W63" s="83">
        <v>1.1599999999999999</v>
      </c>
      <c r="X63" s="83">
        <v>1.35</v>
      </c>
      <c r="Y63" s="83">
        <v>1.47</v>
      </c>
      <c r="Z63" s="83">
        <v>1.75</v>
      </c>
      <c r="AA63" s="83">
        <v>2.61</v>
      </c>
      <c r="AB63" s="83">
        <v>3.54</v>
      </c>
      <c r="AC63" s="83">
        <v>3.54</v>
      </c>
      <c r="AD63" s="1"/>
      <c r="AE63" s="1"/>
      <c r="AF63" s="7">
        <v>13</v>
      </c>
      <c r="AG63" s="83">
        <v>0.04</v>
      </c>
      <c r="AH63" s="83">
        <v>0.08</v>
      </c>
      <c r="AI63" s="83">
        <v>0.26</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0.14000000000000001</v>
      </c>
      <c r="P64" s="83">
        <v>0.35</v>
      </c>
      <c r="Q64" s="83">
        <v>1.2</v>
      </c>
      <c r="R64" s="83">
        <v>2.35</v>
      </c>
      <c r="S64" s="83">
        <v>2.98</v>
      </c>
      <c r="T64" s="1"/>
      <c r="U64" s="1"/>
      <c r="V64" s="7">
        <v>14</v>
      </c>
      <c r="W64" s="83">
        <v>1.1499999999999999</v>
      </c>
      <c r="X64" s="83">
        <v>1.33</v>
      </c>
      <c r="Y64" s="83">
        <v>1.46</v>
      </c>
      <c r="Z64" s="83">
        <v>1.73</v>
      </c>
      <c r="AA64" s="83">
        <v>2.59</v>
      </c>
      <c r="AB64" s="83">
        <v>3.53</v>
      </c>
      <c r="AC64" s="83">
        <v>3.53</v>
      </c>
      <c r="AD64" s="1"/>
      <c r="AE64" s="1"/>
      <c r="AF64" s="7">
        <v>14</v>
      </c>
      <c r="AG64" s="83">
        <v>0.04</v>
      </c>
      <c r="AH64" s="83">
        <v>0.08</v>
      </c>
      <c r="AI64" s="83">
        <v>0.28000000000000003</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0.06</v>
      </c>
      <c r="O65" s="83">
        <v>0.14000000000000001</v>
      </c>
      <c r="P65" s="83">
        <v>0.36</v>
      </c>
      <c r="Q65" s="83">
        <v>1.18</v>
      </c>
      <c r="R65" s="83">
        <v>2.2000000000000002</v>
      </c>
      <c r="S65" s="83">
        <v>2.65</v>
      </c>
      <c r="T65" s="1"/>
      <c r="U65" s="1"/>
      <c r="V65" s="7">
        <v>15</v>
      </c>
      <c r="W65" s="83">
        <v>1.1299999999999999</v>
      </c>
      <c r="X65" s="83">
        <v>1.31</v>
      </c>
      <c r="Y65" s="83">
        <v>1.44</v>
      </c>
      <c r="Z65" s="83">
        <v>1.71</v>
      </c>
      <c r="AA65" s="83">
        <v>2.57</v>
      </c>
      <c r="AB65" s="83">
        <v>3.51</v>
      </c>
      <c r="AC65" s="83">
        <v>3.51</v>
      </c>
      <c r="AD65" s="1"/>
      <c r="AE65" s="1"/>
      <c r="AF65" s="7">
        <v>15</v>
      </c>
      <c r="AG65" s="83">
        <v>0.04</v>
      </c>
      <c r="AH65" s="83">
        <v>0.09</v>
      </c>
      <c r="AI65" s="83">
        <v>0.3</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0.37</v>
      </c>
      <c r="Q66" s="83">
        <v>1.1499999999999999</v>
      </c>
      <c r="R66" s="83">
        <v>2.06</v>
      </c>
      <c r="S66" s="83">
        <v>2.37</v>
      </c>
      <c r="T66" s="1"/>
      <c r="U66" s="1"/>
      <c r="V66" s="7">
        <v>16</v>
      </c>
      <c r="W66" s="83">
        <v>1.1100000000000001</v>
      </c>
      <c r="X66" s="83">
        <v>1.3</v>
      </c>
      <c r="Y66" s="83">
        <v>1.42</v>
      </c>
      <c r="Z66" s="83">
        <v>1.7</v>
      </c>
      <c r="AA66" s="83">
        <v>2.5499999999999998</v>
      </c>
      <c r="AB66" s="83">
        <v>3.49</v>
      </c>
      <c r="AC66" s="83">
        <v>3.49</v>
      </c>
      <c r="AD66" s="1"/>
      <c r="AE66" s="1"/>
      <c r="AF66" s="7">
        <v>16</v>
      </c>
      <c r="AG66" s="83">
        <v>0.04</v>
      </c>
      <c r="AH66" s="83">
        <v>0.09</v>
      </c>
      <c r="AI66" s="83">
        <v>0.32</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7.0000000000000007E-2</v>
      </c>
      <c r="O67" s="83">
        <v>0.16</v>
      </c>
      <c r="P67" s="83">
        <v>0.38</v>
      </c>
      <c r="Q67" s="83">
        <v>1.1299999999999999</v>
      </c>
      <c r="R67" s="83">
        <v>1.93</v>
      </c>
      <c r="S67" s="83">
        <v>2.12</v>
      </c>
      <c r="T67" s="1"/>
      <c r="U67" s="1"/>
      <c r="V67" s="7">
        <v>17</v>
      </c>
      <c r="W67" s="83">
        <v>1.08</v>
      </c>
      <c r="X67" s="83">
        <v>1.27</v>
      </c>
      <c r="Y67" s="83">
        <v>1.39</v>
      </c>
      <c r="Z67" s="83">
        <v>1.67</v>
      </c>
      <c r="AA67" s="83">
        <v>2.5299999999999998</v>
      </c>
      <c r="AB67" s="83">
        <v>3.46</v>
      </c>
      <c r="AC67" s="83">
        <v>3.46</v>
      </c>
      <c r="AD67" s="1"/>
      <c r="AE67" s="1"/>
      <c r="AF67" s="7">
        <v>17</v>
      </c>
      <c r="AG67" s="83">
        <v>0.05</v>
      </c>
      <c r="AH67" s="83">
        <v>0.09</v>
      </c>
      <c r="AI67" s="83">
        <v>0.34</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0.17</v>
      </c>
      <c r="P68" s="83">
        <v>0.38</v>
      </c>
      <c r="Q68" s="83">
        <v>1.1000000000000001</v>
      </c>
      <c r="R68" s="83">
        <v>1.8</v>
      </c>
      <c r="S68" s="83">
        <v>1.91</v>
      </c>
      <c r="T68" s="1"/>
      <c r="U68" s="1"/>
      <c r="V68" s="7">
        <v>18</v>
      </c>
      <c r="W68" s="83">
        <v>1.06</v>
      </c>
      <c r="X68" s="83">
        <v>1.25</v>
      </c>
      <c r="Y68" s="83">
        <v>1.37</v>
      </c>
      <c r="Z68" s="83">
        <v>1.65</v>
      </c>
      <c r="AA68" s="83">
        <v>2.5099999999999998</v>
      </c>
      <c r="AB68" s="83">
        <v>3.44</v>
      </c>
      <c r="AC68" s="83">
        <v>3.44</v>
      </c>
      <c r="AD68" s="1"/>
      <c r="AE68" s="1"/>
      <c r="AF68" s="7">
        <v>18</v>
      </c>
      <c r="AG68" s="83">
        <v>0.05</v>
      </c>
      <c r="AH68" s="83">
        <v>0.1</v>
      </c>
      <c r="AI68" s="83">
        <v>0.36</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0.18</v>
      </c>
      <c r="P69" s="83">
        <v>0.39</v>
      </c>
      <c r="Q69" s="83">
        <v>1.07</v>
      </c>
      <c r="R69" s="83">
        <v>1.69</v>
      </c>
      <c r="S69" s="83">
        <v>1.72</v>
      </c>
      <c r="T69" s="1"/>
      <c r="U69" s="1"/>
      <c r="V69" s="7">
        <v>19</v>
      </c>
      <c r="W69" s="83">
        <v>1.04</v>
      </c>
      <c r="X69" s="83">
        <v>1.23</v>
      </c>
      <c r="Y69" s="83">
        <v>1.35</v>
      </c>
      <c r="Z69" s="83">
        <v>1.63</v>
      </c>
      <c r="AA69" s="83">
        <v>2.4900000000000002</v>
      </c>
      <c r="AB69" s="83">
        <v>3.42</v>
      </c>
      <c r="AC69" s="83">
        <v>3.42</v>
      </c>
      <c r="AD69" s="1"/>
      <c r="AE69" s="1"/>
      <c r="AF69" s="7">
        <v>19</v>
      </c>
      <c r="AG69" s="83">
        <v>0.05</v>
      </c>
      <c r="AH69" s="83">
        <v>0.1</v>
      </c>
      <c r="AI69" s="83">
        <v>0.38</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0.4</v>
      </c>
      <c r="Q70" s="83">
        <v>1.04</v>
      </c>
      <c r="R70" s="83">
        <v>1.58</v>
      </c>
      <c r="S70" s="83">
        <v>1.56</v>
      </c>
      <c r="T70" s="1"/>
      <c r="U70" s="1"/>
      <c r="V70" s="7">
        <v>20</v>
      </c>
      <c r="W70" s="83">
        <v>1.02</v>
      </c>
      <c r="X70" s="83">
        <v>1.21</v>
      </c>
      <c r="Y70" s="83">
        <v>1.33</v>
      </c>
      <c r="Z70" s="83">
        <v>1.61</v>
      </c>
      <c r="AA70" s="83">
        <v>2.4700000000000002</v>
      </c>
      <c r="AB70" s="83">
        <v>3.4</v>
      </c>
      <c r="AC70" s="83">
        <v>3.4</v>
      </c>
      <c r="AD70" s="1"/>
      <c r="AE70" s="1"/>
      <c r="AF70" s="7">
        <v>20</v>
      </c>
      <c r="AG70" s="83">
        <v>0.05</v>
      </c>
      <c r="AH70" s="83">
        <v>0.11</v>
      </c>
      <c r="AI70" s="83">
        <v>0.4</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0.19</v>
      </c>
      <c r="P71" s="83">
        <v>0.4</v>
      </c>
      <c r="Q71" s="83">
        <v>1.01</v>
      </c>
      <c r="R71" s="83">
        <v>1.48</v>
      </c>
      <c r="S71" s="83">
        <v>1.41</v>
      </c>
      <c r="T71" s="1"/>
      <c r="U71" s="1"/>
      <c r="V71" s="7">
        <v>21</v>
      </c>
      <c r="W71" s="83">
        <v>1</v>
      </c>
      <c r="X71" s="83">
        <v>1.19</v>
      </c>
      <c r="Y71" s="83">
        <v>1.31</v>
      </c>
      <c r="Z71" s="83">
        <v>1.59</v>
      </c>
      <c r="AA71" s="83">
        <v>2.4500000000000002</v>
      </c>
      <c r="AB71" s="83">
        <v>3.38</v>
      </c>
      <c r="AC71" s="83">
        <v>3.38</v>
      </c>
      <c r="AD71" s="1"/>
      <c r="AE71" s="1"/>
      <c r="AF71" s="7">
        <v>21</v>
      </c>
      <c r="AG71" s="83">
        <v>0.05</v>
      </c>
      <c r="AH71" s="83">
        <v>0.11</v>
      </c>
      <c r="AI71" s="83">
        <v>0.41</v>
      </c>
      <c r="AJ71" s="83">
        <v>0.25</v>
      </c>
      <c r="AK71" s="83">
        <v>0.44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0.1</v>
      </c>
      <c r="O72" s="83">
        <v>0.2</v>
      </c>
      <c r="P72" s="83">
        <v>0.4</v>
      </c>
      <c r="Q72" s="83">
        <v>0.97</v>
      </c>
      <c r="R72" s="83">
        <v>1.38</v>
      </c>
      <c r="S72" s="83">
        <v>1.28</v>
      </c>
      <c r="T72" s="1"/>
      <c r="U72" s="1"/>
      <c r="V72" s="7">
        <v>22</v>
      </c>
      <c r="W72" s="83">
        <v>0.98</v>
      </c>
      <c r="X72" s="83">
        <v>1.1599999999999999</v>
      </c>
      <c r="Y72" s="83">
        <v>1.29</v>
      </c>
      <c r="Z72" s="83">
        <v>1.56</v>
      </c>
      <c r="AA72" s="83">
        <v>2.42</v>
      </c>
      <c r="AB72" s="83">
        <v>3.36</v>
      </c>
      <c r="AC72" s="83">
        <v>3.36</v>
      </c>
      <c r="AD72" s="1"/>
      <c r="AE72" s="1"/>
      <c r="AF72" s="7">
        <v>22</v>
      </c>
      <c r="AG72" s="83">
        <v>0.05</v>
      </c>
      <c r="AH72" s="83">
        <v>0.11</v>
      </c>
      <c r="AI72" s="83">
        <v>0.43</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0.05</v>
      </c>
      <c r="N73" s="83">
        <v>0.1</v>
      </c>
      <c r="O73" s="83">
        <v>0.2</v>
      </c>
      <c r="P73" s="83">
        <v>0.4</v>
      </c>
      <c r="Q73" s="83">
        <v>0.94</v>
      </c>
      <c r="R73" s="83">
        <v>1.3</v>
      </c>
      <c r="S73" s="83">
        <v>1.17</v>
      </c>
      <c r="T73" s="1"/>
      <c r="U73" s="1"/>
      <c r="V73" s="7">
        <v>23</v>
      </c>
      <c r="W73" s="83">
        <v>0.96</v>
      </c>
      <c r="X73" s="83">
        <v>1.1399999999999999</v>
      </c>
      <c r="Y73" s="83">
        <v>1.27</v>
      </c>
      <c r="Z73" s="83">
        <v>1.54</v>
      </c>
      <c r="AA73" s="83">
        <v>2.4</v>
      </c>
      <c r="AB73" s="83">
        <v>3.34</v>
      </c>
      <c r="AC73" s="83">
        <v>3.34</v>
      </c>
      <c r="AD73" s="1"/>
      <c r="AE73" s="1"/>
      <c r="AF73" s="7">
        <v>23</v>
      </c>
      <c r="AG73" s="83">
        <v>0.05</v>
      </c>
      <c r="AH73" s="83">
        <v>0.12</v>
      </c>
      <c r="AI73" s="83">
        <v>0.45</v>
      </c>
      <c r="AJ73" s="83">
        <v>0.28000000000000003</v>
      </c>
      <c r="AK73" s="83">
        <v>0.54</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0.21</v>
      </c>
      <c r="P74" s="83">
        <v>0.41</v>
      </c>
      <c r="Q74" s="83">
        <v>0.91</v>
      </c>
      <c r="R74" s="83">
        <v>1.22</v>
      </c>
      <c r="S74" s="83">
        <v>1.07</v>
      </c>
      <c r="T74" s="1"/>
      <c r="U74" s="1"/>
      <c r="V74" s="7">
        <v>24</v>
      </c>
      <c r="W74" s="83">
        <v>0.93</v>
      </c>
      <c r="X74" s="83">
        <v>1.1200000000000001</v>
      </c>
      <c r="Y74" s="83">
        <v>1.24</v>
      </c>
      <c r="Z74" s="83">
        <v>1.52</v>
      </c>
      <c r="AA74" s="83">
        <v>2.38</v>
      </c>
      <c r="AB74" s="83">
        <v>3.31</v>
      </c>
      <c r="AC74" s="83">
        <v>3.31</v>
      </c>
      <c r="AD74" s="1"/>
      <c r="AE74" s="1"/>
      <c r="AF74" s="7">
        <v>24</v>
      </c>
      <c r="AG74" s="83">
        <v>0.05</v>
      </c>
      <c r="AH74" s="83">
        <v>0.12</v>
      </c>
      <c r="AI74" s="83">
        <v>0.48</v>
      </c>
      <c r="AJ74" s="83">
        <v>0.3</v>
      </c>
      <c r="AK74" s="83">
        <v>0.59</v>
      </c>
      <c r="AL74" s="83">
        <v>0.17</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0.41</v>
      </c>
      <c r="Q75" s="83">
        <v>0.88</v>
      </c>
      <c r="R75" s="83">
        <v>1.1399999999999999</v>
      </c>
      <c r="S75" s="83">
        <v>0.98</v>
      </c>
      <c r="T75" s="1"/>
      <c r="U75" s="1"/>
      <c r="V75" s="7">
        <v>25</v>
      </c>
      <c r="W75" s="83">
        <v>0.91</v>
      </c>
      <c r="X75" s="83">
        <v>1.1000000000000001</v>
      </c>
      <c r="Y75" s="83">
        <v>1.22</v>
      </c>
      <c r="Z75" s="83">
        <v>1.5</v>
      </c>
      <c r="AA75" s="83">
        <v>2.36</v>
      </c>
      <c r="AB75" s="83">
        <v>3.29</v>
      </c>
      <c r="AC75" s="83">
        <v>3.29</v>
      </c>
      <c r="AD75" s="1"/>
      <c r="AE75" s="1"/>
      <c r="AF75" s="7">
        <v>25</v>
      </c>
      <c r="AG75" s="83">
        <v>0.05</v>
      </c>
      <c r="AH75" s="83">
        <v>0.12</v>
      </c>
      <c r="AI75" s="83">
        <v>0.5</v>
      </c>
      <c r="AJ75" s="83">
        <v>0.33</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0.22</v>
      </c>
      <c r="P76" s="83">
        <v>0.41</v>
      </c>
      <c r="Q76" s="83">
        <v>0.84</v>
      </c>
      <c r="R76" s="83">
        <v>1.07</v>
      </c>
      <c r="S76" s="83">
        <v>0.9</v>
      </c>
      <c r="T76" s="1"/>
      <c r="U76" s="1"/>
      <c r="V76" s="7">
        <v>26</v>
      </c>
      <c r="W76" s="83">
        <v>0.89</v>
      </c>
      <c r="X76" s="83">
        <v>1.08</v>
      </c>
      <c r="Y76" s="83">
        <v>1.2</v>
      </c>
      <c r="Z76" s="83">
        <v>1.48</v>
      </c>
      <c r="AA76" s="83">
        <v>2.34</v>
      </c>
      <c r="AB76" s="83">
        <v>3.27</v>
      </c>
      <c r="AC76" s="83">
        <v>3.27</v>
      </c>
      <c r="AD76" s="1"/>
      <c r="AE76" s="1"/>
      <c r="AF76" s="7">
        <v>26</v>
      </c>
      <c r="AG76" s="83">
        <v>0.05</v>
      </c>
      <c r="AH76" s="83">
        <v>0.13</v>
      </c>
      <c r="AI76" s="83">
        <v>0.52</v>
      </c>
      <c r="AJ76" s="83">
        <v>0.35</v>
      </c>
      <c r="AK76" s="83">
        <v>0.68</v>
      </c>
      <c r="AL76" s="83">
        <v>0.24</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0.4</v>
      </c>
      <c r="Q77" s="83">
        <v>0.81</v>
      </c>
      <c r="R77" s="83">
        <v>1</v>
      </c>
      <c r="S77" s="83">
        <v>0.82</v>
      </c>
      <c r="T77" s="1"/>
      <c r="U77" s="1"/>
      <c r="V77" s="7">
        <v>27</v>
      </c>
      <c r="W77" s="83">
        <v>0.87</v>
      </c>
      <c r="X77" s="83">
        <v>1.06</v>
      </c>
      <c r="Y77" s="83">
        <v>1.18</v>
      </c>
      <c r="Z77" s="83">
        <v>1.46</v>
      </c>
      <c r="AA77" s="83">
        <v>2.3199999999999998</v>
      </c>
      <c r="AB77" s="83">
        <v>3.25</v>
      </c>
      <c r="AC77" s="83">
        <v>3.25</v>
      </c>
      <c r="AD77" s="1"/>
      <c r="AE77" s="1"/>
      <c r="AF77" s="7">
        <v>27</v>
      </c>
      <c r="AG77" s="83">
        <v>0.05</v>
      </c>
      <c r="AH77" s="83">
        <v>0.13</v>
      </c>
      <c r="AI77" s="83">
        <v>0.54</v>
      </c>
      <c r="AJ77" s="83">
        <v>0.37</v>
      </c>
      <c r="AK77" s="83">
        <v>0.73</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7.0000000000000007E-2</v>
      </c>
      <c r="N78" s="83">
        <v>0.13</v>
      </c>
      <c r="O78" s="83">
        <v>0.23</v>
      </c>
      <c r="P78" s="83">
        <v>0.4</v>
      </c>
      <c r="Q78" s="83">
        <v>0.78</v>
      </c>
      <c r="R78" s="83">
        <v>0.94</v>
      </c>
      <c r="S78" s="83">
        <v>0.76</v>
      </c>
      <c r="T78" s="1"/>
      <c r="U78" s="1"/>
      <c r="V78" s="7">
        <v>28</v>
      </c>
      <c r="W78" s="83">
        <v>0.85</v>
      </c>
      <c r="X78" s="83">
        <v>1.04</v>
      </c>
      <c r="Y78" s="83">
        <v>1.1599999999999999</v>
      </c>
      <c r="Z78" s="83">
        <v>1.44</v>
      </c>
      <c r="AA78" s="83">
        <v>2.29</v>
      </c>
      <c r="AB78" s="83">
        <v>3.23</v>
      </c>
      <c r="AC78" s="83">
        <v>3.23</v>
      </c>
      <c r="AD78" s="1"/>
      <c r="AE78" s="1"/>
      <c r="AF78" s="7">
        <v>28</v>
      </c>
      <c r="AG78" s="83">
        <v>0.05</v>
      </c>
      <c r="AH78" s="83">
        <v>0.14000000000000001</v>
      </c>
      <c r="AI78" s="83">
        <v>0.56000000000000005</v>
      </c>
      <c r="AJ78" s="83">
        <v>0.39</v>
      </c>
      <c r="AK78" s="83">
        <v>0.77</v>
      </c>
      <c r="AL78" s="83">
        <v>0.31</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0.14000000000000001</v>
      </c>
      <c r="O79" s="83">
        <v>0.23</v>
      </c>
      <c r="P79" s="83">
        <v>0.4</v>
      </c>
      <c r="Q79" s="83">
        <v>0.75</v>
      </c>
      <c r="R79" s="83">
        <v>0.89</v>
      </c>
      <c r="S79" s="83">
        <v>0.7</v>
      </c>
      <c r="T79" s="1"/>
      <c r="U79" s="1"/>
      <c r="V79" s="7">
        <v>29</v>
      </c>
      <c r="W79" s="83">
        <v>0.83</v>
      </c>
      <c r="X79" s="83">
        <v>1.02</v>
      </c>
      <c r="Y79" s="83">
        <v>1.1399999999999999</v>
      </c>
      <c r="Z79" s="83">
        <v>1.42</v>
      </c>
      <c r="AA79" s="83">
        <v>2.27</v>
      </c>
      <c r="AB79" s="83">
        <v>3.21</v>
      </c>
      <c r="AC79" s="83">
        <v>3.21</v>
      </c>
      <c r="AD79" s="1"/>
      <c r="AE79" s="1"/>
      <c r="AF79" s="7">
        <v>29</v>
      </c>
      <c r="AG79" s="83">
        <v>0.05</v>
      </c>
      <c r="AH79" s="83">
        <v>0.14000000000000001</v>
      </c>
      <c r="AI79" s="83">
        <v>0.57999999999999996</v>
      </c>
      <c r="AJ79" s="83">
        <v>0.41</v>
      </c>
      <c r="AK79" s="83">
        <v>0.81</v>
      </c>
      <c r="AL79" s="83">
        <v>0.34</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0.24</v>
      </c>
      <c r="P80" s="84">
        <v>0.4</v>
      </c>
      <c r="Q80" s="84">
        <v>0.72</v>
      </c>
      <c r="R80" s="84">
        <v>0.83</v>
      </c>
      <c r="S80" s="84">
        <v>0.64</v>
      </c>
      <c r="T80" s="1"/>
      <c r="U80" s="1"/>
      <c r="V80" s="9">
        <v>30</v>
      </c>
      <c r="W80" s="84">
        <v>0.81</v>
      </c>
      <c r="X80" s="84">
        <v>1</v>
      </c>
      <c r="Y80" s="84">
        <v>1.1200000000000001</v>
      </c>
      <c r="Z80" s="84">
        <v>1.4</v>
      </c>
      <c r="AA80" s="84">
        <v>2.2599999999999998</v>
      </c>
      <c r="AB80" s="84">
        <v>3.19</v>
      </c>
      <c r="AC80" s="84">
        <v>3.19</v>
      </c>
      <c r="AD80" s="1"/>
      <c r="AE80" s="1"/>
      <c r="AF80" s="9">
        <v>30</v>
      </c>
      <c r="AG80" s="84">
        <v>0.05</v>
      </c>
      <c r="AH80" s="84">
        <v>0.14000000000000001</v>
      </c>
      <c r="AI80" s="84">
        <v>0.61</v>
      </c>
      <c r="AJ80" s="84">
        <v>0.44</v>
      </c>
      <c r="AK80" s="84">
        <v>0.85</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0.62</v>
      </c>
      <c r="R11" s="82">
        <v>2.48</v>
      </c>
      <c r="S11" s="82">
        <v>12.87</v>
      </c>
      <c r="T11" s="1"/>
      <c r="U11" s="141" t="s">
        <v>103</v>
      </c>
      <c r="V11" s="5">
        <v>1</v>
      </c>
      <c r="W11" s="82">
        <v>0.11</v>
      </c>
      <c r="X11" s="82">
        <v>0.24</v>
      </c>
      <c r="Y11" s="82">
        <v>0.46</v>
      </c>
      <c r="Z11" s="82">
        <v>1.1499999999999999</v>
      </c>
      <c r="AA11" s="82">
        <v>2.2799999999999998</v>
      </c>
      <c r="AB11" s="82">
        <v>5.2</v>
      </c>
      <c r="AC11" s="82">
        <v>12.87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0.68</v>
      </c>
      <c r="R12" s="83">
        <v>2.46</v>
      </c>
      <c r="S12" s="83">
        <v>10.31</v>
      </c>
      <c r="T12" s="1"/>
      <c r="U12" s="1"/>
      <c r="V12" s="7">
        <v>2</v>
      </c>
      <c r="W12" s="83">
        <v>0.12</v>
      </c>
      <c r="X12" s="83">
        <v>0.25</v>
      </c>
      <c r="Y12" s="83">
        <v>0.48</v>
      </c>
      <c r="Z12" s="83">
        <v>1.17</v>
      </c>
      <c r="AA12" s="83">
        <v>2.2999999999999998</v>
      </c>
      <c r="AB12" s="83">
        <v>5.22</v>
      </c>
      <c r="AC12" s="83">
        <v>10.31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0.73</v>
      </c>
      <c r="R13" s="83">
        <v>2.4</v>
      </c>
      <c r="S13" s="83">
        <v>8.3800000000000008</v>
      </c>
      <c r="T13" s="1"/>
      <c r="U13" s="1"/>
      <c r="V13" s="7">
        <v>3</v>
      </c>
      <c r="W13" s="83">
        <v>0.14000000000000001</v>
      </c>
      <c r="X13" s="83">
        <v>0.28000000000000003</v>
      </c>
      <c r="Y13" s="83">
        <v>0.5</v>
      </c>
      <c r="Z13" s="83">
        <v>1.1200000000000001</v>
      </c>
      <c r="AA13" s="83">
        <v>2.27</v>
      </c>
      <c r="AB13" s="83">
        <v>5.19</v>
      </c>
      <c r="AC13" s="83">
        <v>8.3800000000000008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0.76</v>
      </c>
      <c r="R14" s="83">
        <v>2.31</v>
      </c>
      <c r="S14" s="83">
        <v>6.91</v>
      </c>
      <c r="T14" s="1"/>
      <c r="U14" s="1"/>
      <c r="V14" s="7">
        <v>4</v>
      </c>
      <c r="W14" s="83">
        <v>0.16</v>
      </c>
      <c r="X14" s="83">
        <v>0.31</v>
      </c>
      <c r="Y14" s="83">
        <v>0.54</v>
      </c>
      <c r="Z14" s="83">
        <v>1.1499999999999999</v>
      </c>
      <c r="AA14" s="83">
        <v>2.27</v>
      </c>
      <c r="AB14" s="83">
        <v>5.19</v>
      </c>
      <c r="AC14" s="83">
        <v>6.91</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0.78</v>
      </c>
      <c r="R15" s="83">
        <v>2.21</v>
      </c>
      <c r="S15" s="83">
        <v>5.8</v>
      </c>
      <c r="T15" s="1"/>
      <c r="U15" s="1"/>
      <c r="V15" s="7">
        <v>5</v>
      </c>
      <c r="W15" s="83">
        <v>0.18</v>
      </c>
      <c r="X15" s="83">
        <v>0.34</v>
      </c>
      <c r="Y15" s="83">
        <v>0.59</v>
      </c>
      <c r="Z15" s="83">
        <v>1.18</v>
      </c>
      <c r="AA15" s="83">
        <v>2.27</v>
      </c>
      <c r="AB15" s="83">
        <v>5.19</v>
      </c>
      <c r="AC15" s="83">
        <v>5.8</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0.79</v>
      </c>
      <c r="R16" s="83">
        <v>2.11</v>
      </c>
      <c r="S16" s="83">
        <v>4.93</v>
      </c>
      <c r="T16" s="1"/>
      <c r="U16" s="1"/>
      <c r="V16" s="7">
        <v>6</v>
      </c>
      <c r="W16" s="83">
        <v>0.19</v>
      </c>
      <c r="X16" s="83">
        <v>0.36</v>
      </c>
      <c r="Y16" s="83">
        <v>0.62</v>
      </c>
      <c r="Z16" s="83">
        <v>1.23</v>
      </c>
      <c r="AA16" s="83">
        <v>2.27</v>
      </c>
      <c r="AB16" s="83">
        <v>5.19</v>
      </c>
      <c r="AC16" s="83">
        <v>5.19</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0.8</v>
      </c>
      <c r="R17" s="83">
        <v>2</v>
      </c>
      <c r="S17" s="83">
        <v>4.25</v>
      </c>
      <c r="T17" s="1"/>
      <c r="U17" s="1"/>
      <c r="V17" s="7">
        <v>7</v>
      </c>
      <c r="W17" s="83">
        <v>0.2</v>
      </c>
      <c r="X17" s="83">
        <v>0.38</v>
      </c>
      <c r="Y17" s="83">
        <v>0.64</v>
      </c>
      <c r="Z17" s="83">
        <v>1.25</v>
      </c>
      <c r="AA17" s="83">
        <v>2.27</v>
      </c>
      <c r="AB17" s="83">
        <v>5.19</v>
      </c>
      <c r="AC17" s="83">
        <v>5.19</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v>
      </c>
      <c r="R18" s="83">
        <v>1.89</v>
      </c>
      <c r="S18" s="83">
        <v>3.7</v>
      </c>
      <c r="T18" s="1"/>
      <c r="U18" s="1"/>
      <c r="V18" s="7">
        <v>8</v>
      </c>
      <c r="W18" s="83">
        <v>0.19</v>
      </c>
      <c r="X18" s="83">
        <v>0.38</v>
      </c>
      <c r="Y18" s="83">
        <v>0.63</v>
      </c>
      <c r="Z18" s="83">
        <v>1.24</v>
      </c>
      <c r="AA18" s="83">
        <v>2.2599999999999998</v>
      </c>
      <c r="AB18" s="83">
        <v>5.18</v>
      </c>
      <c r="AC18" s="83">
        <v>5.18</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1.79</v>
      </c>
      <c r="S19" s="83">
        <v>3.25</v>
      </c>
      <c r="T19" s="1"/>
      <c r="U19" s="1"/>
      <c r="V19" s="7">
        <v>9</v>
      </c>
      <c r="W19" s="83">
        <v>0.19</v>
      </c>
      <c r="X19" s="83">
        <v>0.38</v>
      </c>
      <c r="Y19" s="83">
        <v>0.63</v>
      </c>
      <c r="Z19" s="83">
        <v>1.23</v>
      </c>
      <c r="AA19" s="83">
        <v>2.2599999999999998</v>
      </c>
      <c r="AB19" s="83">
        <v>5.18</v>
      </c>
      <c r="AC19" s="83">
        <v>5.18</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1.69</v>
      </c>
      <c r="S20" s="83">
        <v>2.89</v>
      </c>
      <c r="T20" s="1"/>
      <c r="U20" s="1"/>
      <c r="V20" s="7">
        <v>10</v>
      </c>
      <c r="W20" s="83">
        <v>0.19</v>
      </c>
      <c r="X20" s="83">
        <v>0.39</v>
      </c>
      <c r="Y20" s="83">
        <v>0.63</v>
      </c>
      <c r="Z20" s="83">
        <v>1.23</v>
      </c>
      <c r="AA20" s="83">
        <v>2.25</v>
      </c>
      <c r="AB20" s="83">
        <v>5.17</v>
      </c>
      <c r="AC20" s="83">
        <v>5.17</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1.6</v>
      </c>
      <c r="S21" s="83">
        <v>2.58</v>
      </c>
      <c r="T21" s="1"/>
      <c r="U21" s="1"/>
      <c r="V21" s="7">
        <v>11</v>
      </c>
      <c r="W21" s="83">
        <v>0.2</v>
      </c>
      <c r="X21" s="83">
        <v>0.4</v>
      </c>
      <c r="Y21" s="83">
        <v>0.63</v>
      </c>
      <c r="Z21" s="83">
        <v>1.23</v>
      </c>
      <c r="AA21" s="83">
        <v>2.25</v>
      </c>
      <c r="AB21" s="83">
        <v>5.17</v>
      </c>
      <c r="AC21" s="83">
        <v>5.17</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1.51</v>
      </c>
      <c r="S22" s="83">
        <v>2.31</v>
      </c>
      <c r="T22" s="1"/>
      <c r="U22" s="1"/>
      <c r="V22" s="7">
        <v>12</v>
      </c>
      <c r="W22" s="83">
        <v>0.2</v>
      </c>
      <c r="X22" s="83">
        <v>0.41</v>
      </c>
      <c r="Y22" s="83">
        <v>0.63</v>
      </c>
      <c r="Z22" s="83">
        <v>1.23</v>
      </c>
      <c r="AA22" s="83">
        <v>2.25</v>
      </c>
      <c r="AB22" s="83">
        <v>5.17</v>
      </c>
      <c r="AC22" s="83">
        <v>5.17</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0.74</v>
      </c>
      <c r="R23" s="83">
        <v>1.42</v>
      </c>
      <c r="S23" s="83">
        <v>2.09</v>
      </c>
      <c r="T23" s="1"/>
      <c r="U23" s="1"/>
      <c r="V23" s="7">
        <v>13</v>
      </c>
      <c r="W23" s="83">
        <v>0.2</v>
      </c>
      <c r="X23" s="83">
        <v>0.42</v>
      </c>
      <c r="Y23" s="83">
        <v>0.63</v>
      </c>
      <c r="Z23" s="83">
        <v>1.23</v>
      </c>
      <c r="AA23" s="83">
        <v>2.25</v>
      </c>
      <c r="AB23" s="83">
        <v>5.17</v>
      </c>
      <c r="AC23" s="83">
        <v>5.17</v>
      </c>
      <c r="AD23" s="1"/>
      <c r="AE23" s="1"/>
      <c r="AF23" s="7">
        <v>13</v>
      </c>
      <c r="AG23" s="83">
        <v>0.06</v>
      </c>
      <c r="AH23" s="83">
        <v>0.08</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0.72</v>
      </c>
      <c r="R24" s="83">
        <v>1.35</v>
      </c>
      <c r="S24" s="83">
        <v>1.89</v>
      </c>
      <c r="T24" s="1"/>
      <c r="U24" s="1"/>
      <c r="V24" s="7">
        <v>14</v>
      </c>
      <c r="W24" s="83">
        <v>0.21</v>
      </c>
      <c r="X24" s="83">
        <v>0.42</v>
      </c>
      <c r="Y24" s="83">
        <v>0.63</v>
      </c>
      <c r="Z24" s="83">
        <v>1.23</v>
      </c>
      <c r="AA24" s="83">
        <v>2.25</v>
      </c>
      <c r="AB24" s="83">
        <v>5.17</v>
      </c>
      <c r="AC24" s="83">
        <v>5.17</v>
      </c>
      <c r="AD24" s="1"/>
      <c r="AE24" s="1"/>
      <c r="AF24" s="7">
        <v>14</v>
      </c>
      <c r="AG24" s="83">
        <v>7.0000000000000007E-2</v>
      </c>
      <c r="AH24" s="83">
        <v>0.08</v>
      </c>
      <c r="AI24" s="83">
        <v>0.15</v>
      </c>
      <c r="AJ24" s="83">
        <v>0.16</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1.27</v>
      </c>
      <c r="S25" s="83">
        <v>1.72</v>
      </c>
      <c r="T25" s="1"/>
      <c r="U25" s="1"/>
      <c r="V25" s="7">
        <v>15</v>
      </c>
      <c r="W25" s="83">
        <v>0.21</v>
      </c>
      <c r="X25" s="83">
        <v>0.42</v>
      </c>
      <c r="Y25" s="83">
        <v>0.63</v>
      </c>
      <c r="Z25" s="83">
        <v>1.23</v>
      </c>
      <c r="AA25" s="83">
        <v>2.25</v>
      </c>
      <c r="AB25" s="83">
        <v>5.17</v>
      </c>
      <c r="AC25" s="83">
        <v>5.17</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1.2</v>
      </c>
      <c r="S26" s="83">
        <v>1.57</v>
      </c>
      <c r="T26" s="1"/>
      <c r="U26" s="1"/>
      <c r="V26" s="7">
        <v>16</v>
      </c>
      <c r="W26" s="83">
        <v>0.21</v>
      </c>
      <c r="X26" s="83">
        <v>0.42</v>
      </c>
      <c r="Y26" s="83">
        <v>0.63</v>
      </c>
      <c r="Z26" s="83">
        <v>1.23</v>
      </c>
      <c r="AA26" s="83">
        <v>2.25</v>
      </c>
      <c r="AB26" s="83">
        <v>5.17</v>
      </c>
      <c r="AC26" s="83">
        <v>5.17</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0.66</v>
      </c>
      <c r="R27" s="83">
        <v>1.1299999999999999</v>
      </c>
      <c r="S27" s="83">
        <v>1.44</v>
      </c>
      <c r="T27" s="1"/>
      <c r="U27" s="1"/>
      <c r="V27" s="7">
        <v>17</v>
      </c>
      <c r="W27" s="83">
        <v>0.21</v>
      </c>
      <c r="X27" s="83">
        <v>0.42</v>
      </c>
      <c r="Y27" s="83">
        <v>0.63</v>
      </c>
      <c r="Z27" s="83">
        <v>1.23</v>
      </c>
      <c r="AA27" s="83">
        <v>2.25</v>
      </c>
      <c r="AB27" s="83">
        <v>5.17</v>
      </c>
      <c r="AC27" s="83">
        <v>5.17</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1.07</v>
      </c>
      <c r="S28" s="83">
        <v>1.32</v>
      </c>
      <c r="T28" s="1"/>
      <c r="U28" s="1"/>
      <c r="V28" s="7">
        <v>18</v>
      </c>
      <c r="W28" s="83">
        <v>0.21</v>
      </c>
      <c r="X28" s="83">
        <v>0.42</v>
      </c>
      <c r="Y28" s="83">
        <v>0.63</v>
      </c>
      <c r="Z28" s="83">
        <v>1.23</v>
      </c>
      <c r="AA28" s="83">
        <v>2.2599999999999998</v>
      </c>
      <c r="AB28" s="83">
        <v>5.18</v>
      </c>
      <c r="AC28" s="83">
        <v>5.18</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1.01</v>
      </c>
      <c r="S29" s="83">
        <v>1.21</v>
      </c>
      <c r="T29" s="1"/>
      <c r="U29" s="1"/>
      <c r="V29" s="7">
        <v>19</v>
      </c>
      <c r="W29" s="83">
        <v>0.21</v>
      </c>
      <c r="X29" s="83">
        <v>0.43</v>
      </c>
      <c r="Y29" s="83">
        <v>0.64</v>
      </c>
      <c r="Z29" s="83">
        <v>1.23</v>
      </c>
      <c r="AA29" s="83">
        <v>2.2599999999999998</v>
      </c>
      <c r="AB29" s="83">
        <v>5.18</v>
      </c>
      <c r="AC29" s="83">
        <v>5.18</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0.96</v>
      </c>
      <c r="S30" s="83">
        <v>1.1200000000000001</v>
      </c>
      <c r="T30" s="1"/>
      <c r="U30" s="1"/>
      <c r="V30" s="7">
        <v>20</v>
      </c>
      <c r="W30" s="83">
        <v>0.22</v>
      </c>
      <c r="X30" s="83">
        <v>0.43</v>
      </c>
      <c r="Y30" s="83">
        <v>0.64</v>
      </c>
      <c r="Z30" s="83">
        <v>1.24</v>
      </c>
      <c r="AA30" s="83">
        <v>2.2599999999999998</v>
      </c>
      <c r="AB30" s="83">
        <v>5.18</v>
      </c>
      <c r="AC30" s="83">
        <v>5.18</v>
      </c>
      <c r="AD30" s="1"/>
      <c r="AE30" s="1"/>
      <c r="AF30" s="7">
        <v>20</v>
      </c>
      <c r="AG30" s="83">
        <v>0.1</v>
      </c>
      <c r="AH30" s="83">
        <v>0.12</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0.91</v>
      </c>
      <c r="S31" s="83">
        <v>1.03</v>
      </c>
      <c r="T31" s="1"/>
      <c r="U31" s="1"/>
      <c r="V31" s="7">
        <v>21</v>
      </c>
      <c r="W31" s="83">
        <v>0.22</v>
      </c>
      <c r="X31" s="83">
        <v>0.43</v>
      </c>
      <c r="Y31" s="83">
        <v>0.64</v>
      </c>
      <c r="Z31" s="83">
        <v>1.24</v>
      </c>
      <c r="AA31" s="83">
        <v>2.27</v>
      </c>
      <c r="AB31" s="83">
        <v>5.19</v>
      </c>
      <c r="AC31" s="83">
        <v>5.19</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0.96</v>
      </c>
      <c r="T32" s="1"/>
      <c r="U32" s="1"/>
      <c r="V32" s="7">
        <v>22</v>
      </c>
      <c r="W32" s="83">
        <v>0.22</v>
      </c>
      <c r="X32" s="83">
        <v>0.44</v>
      </c>
      <c r="Y32" s="83">
        <v>0.65</v>
      </c>
      <c r="Z32" s="83">
        <v>1.24</v>
      </c>
      <c r="AA32" s="83">
        <v>2.27</v>
      </c>
      <c r="AB32" s="83">
        <v>5.19</v>
      </c>
      <c r="AC32" s="83">
        <v>5.19</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0.81</v>
      </c>
      <c r="S33" s="83">
        <v>0.89</v>
      </c>
      <c r="T33" s="1"/>
      <c r="U33" s="1"/>
      <c r="V33" s="7">
        <v>23</v>
      </c>
      <c r="W33" s="83">
        <v>0.22</v>
      </c>
      <c r="X33" s="83">
        <v>0.44</v>
      </c>
      <c r="Y33" s="83">
        <v>0.65</v>
      </c>
      <c r="Z33" s="83">
        <v>1.25</v>
      </c>
      <c r="AA33" s="83">
        <v>2.27</v>
      </c>
      <c r="AB33" s="83">
        <v>5.19</v>
      </c>
      <c r="AC33" s="83">
        <v>5.19</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0.82</v>
      </c>
      <c r="T34" s="1"/>
      <c r="U34" s="1"/>
      <c r="V34" s="7">
        <v>24</v>
      </c>
      <c r="W34" s="83">
        <v>0.23</v>
      </c>
      <c r="X34" s="83">
        <v>0.44</v>
      </c>
      <c r="Y34" s="83">
        <v>0.65</v>
      </c>
      <c r="Z34" s="83">
        <v>1.25</v>
      </c>
      <c r="AA34" s="83">
        <v>2.27</v>
      </c>
      <c r="AB34" s="83">
        <v>5.19</v>
      </c>
      <c r="AC34" s="83">
        <v>5.19</v>
      </c>
      <c r="AD34" s="1"/>
      <c r="AE34" s="1"/>
      <c r="AF34" s="7">
        <v>24</v>
      </c>
      <c r="AG34" s="83">
        <v>0.13</v>
      </c>
      <c r="AH34" s="83">
        <v>0.14000000000000001</v>
      </c>
      <c r="AI34" s="83">
        <v>0.25</v>
      </c>
      <c r="AJ34" s="83">
        <v>0.28999999999999998</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0.77</v>
      </c>
      <c r="T35" s="1"/>
      <c r="U35" s="1"/>
      <c r="V35" s="7">
        <v>25</v>
      </c>
      <c r="W35" s="83">
        <v>0.23</v>
      </c>
      <c r="X35" s="83">
        <v>0.44</v>
      </c>
      <c r="Y35" s="83">
        <v>0.65</v>
      </c>
      <c r="Z35" s="83">
        <v>1.25</v>
      </c>
      <c r="AA35" s="83">
        <v>2.27</v>
      </c>
      <c r="AB35" s="83">
        <v>5.19</v>
      </c>
      <c r="AC35" s="83">
        <v>5.19</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0.69</v>
      </c>
      <c r="S36" s="83">
        <v>0.72</v>
      </c>
      <c r="T36" s="1"/>
      <c r="U36" s="1"/>
      <c r="V36" s="7">
        <v>26</v>
      </c>
      <c r="W36" s="83">
        <v>0.23</v>
      </c>
      <c r="X36" s="83">
        <v>0.44</v>
      </c>
      <c r="Y36" s="83">
        <v>0.65</v>
      </c>
      <c r="Z36" s="83">
        <v>1.25</v>
      </c>
      <c r="AA36" s="83">
        <v>2.27</v>
      </c>
      <c r="AB36" s="83">
        <v>5.19</v>
      </c>
      <c r="AC36" s="83">
        <v>5.19</v>
      </c>
      <c r="AD36" s="1"/>
      <c r="AE36" s="1"/>
      <c r="AF36" s="7">
        <v>26</v>
      </c>
      <c r="AG36" s="83">
        <v>0.14000000000000001</v>
      </c>
      <c r="AH36" s="83">
        <v>0.15</v>
      </c>
      <c r="AI36" s="83">
        <v>0.27</v>
      </c>
      <c r="AJ36" s="83">
        <v>0.31</v>
      </c>
      <c r="AK36" s="83">
        <v>0.59</v>
      </c>
      <c r="AL36" s="83">
        <v>0.25</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0.22</v>
      </c>
      <c r="X37" s="83">
        <v>0.44</v>
      </c>
      <c r="Y37" s="83">
        <v>0.65</v>
      </c>
      <c r="Z37" s="83">
        <v>1.24</v>
      </c>
      <c r="AA37" s="83">
        <v>2.27</v>
      </c>
      <c r="AB37" s="83">
        <v>5.19</v>
      </c>
      <c r="AC37" s="83">
        <v>5.19</v>
      </c>
      <c r="AD37" s="1"/>
      <c r="AE37" s="1"/>
      <c r="AF37" s="7">
        <v>27</v>
      </c>
      <c r="AG37" s="83">
        <v>0.14000000000000001</v>
      </c>
      <c r="AH37" s="83">
        <v>0.16</v>
      </c>
      <c r="AI37" s="83">
        <v>0.28000000000000003</v>
      </c>
      <c r="AJ37" s="83">
        <v>0.32</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0.12</v>
      </c>
      <c r="P38" s="83">
        <v>0.24</v>
      </c>
      <c r="Q38" s="83">
        <v>0.46</v>
      </c>
      <c r="R38" s="83">
        <v>0.62</v>
      </c>
      <c r="S38" s="83">
        <v>0.62</v>
      </c>
      <c r="T38" s="1"/>
      <c r="U38" s="1"/>
      <c r="V38" s="7">
        <v>28</v>
      </c>
      <c r="W38" s="83">
        <v>0.22</v>
      </c>
      <c r="X38" s="83">
        <v>0.44</v>
      </c>
      <c r="Y38" s="83">
        <v>0.65</v>
      </c>
      <c r="Z38" s="83">
        <v>1.24</v>
      </c>
      <c r="AA38" s="83">
        <v>2.27</v>
      </c>
      <c r="AB38" s="83">
        <v>5.19</v>
      </c>
      <c r="AC38" s="83">
        <v>5.19</v>
      </c>
      <c r="AD38" s="1"/>
      <c r="AE38" s="1"/>
      <c r="AF38" s="7">
        <v>28</v>
      </c>
      <c r="AG38" s="83">
        <v>0.15</v>
      </c>
      <c r="AH38" s="83">
        <v>0.16</v>
      </c>
      <c r="AI38" s="83">
        <v>0.28999999999999998</v>
      </c>
      <c r="AJ38" s="83">
        <v>0.34</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0.59</v>
      </c>
      <c r="S39" s="83">
        <v>0.57999999999999996</v>
      </c>
      <c r="T39" s="1"/>
      <c r="U39" s="1"/>
      <c r="V39" s="7">
        <v>29</v>
      </c>
      <c r="W39" s="83">
        <v>0.22</v>
      </c>
      <c r="X39" s="83">
        <v>0.44</v>
      </c>
      <c r="Y39" s="83">
        <v>0.65</v>
      </c>
      <c r="Z39" s="83">
        <v>1.24</v>
      </c>
      <c r="AA39" s="83">
        <v>2.27</v>
      </c>
      <c r="AB39" s="83">
        <v>5.19</v>
      </c>
      <c r="AC39" s="83">
        <v>5.19</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0.55000000000000004</v>
      </c>
      <c r="T40" s="1"/>
      <c r="U40" s="1"/>
      <c r="V40" s="9">
        <v>30</v>
      </c>
      <c r="W40" s="84">
        <v>0.23</v>
      </c>
      <c r="X40" s="84">
        <v>0.43</v>
      </c>
      <c r="Y40" s="84">
        <v>0.64</v>
      </c>
      <c r="Z40" s="84">
        <v>1.24</v>
      </c>
      <c r="AA40" s="84">
        <v>2.27</v>
      </c>
      <c r="AB40" s="84">
        <v>5.19</v>
      </c>
      <c r="AC40" s="84">
        <v>5.19</v>
      </c>
      <c r="AD40" s="1"/>
      <c r="AE40" s="1"/>
      <c r="AF40" s="9">
        <v>30</v>
      </c>
      <c r="AG40" s="84">
        <v>0.16</v>
      </c>
      <c r="AH40" s="84">
        <v>0.17</v>
      </c>
      <c r="AI40" s="84">
        <v>0.31</v>
      </c>
      <c r="AJ40" s="84">
        <v>0.36</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3.07</v>
      </c>
      <c r="S51" s="82">
        <v>31.76</v>
      </c>
      <c r="T51" s="1"/>
      <c r="U51" s="140" t="s">
        <v>103</v>
      </c>
      <c r="V51" s="5">
        <v>1</v>
      </c>
      <c r="W51" s="82">
        <v>0.06</v>
      </c>
      <c r="X51" s="82">
        <v>0.18</v>
      </c>
      <c r="Y51" s="82">
        <v>0.25</v>
      </c>
      <c r="Z51" s="82">
        <v>0.46</v>
      </c>
      <c r="AA51" s="82">
        <v>1.63</v>
      </c>
      <c r="AB51" s="82">
        <v>3.07</v>
      </c>
      <c r="AC51" s="82">
        <v>31.76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0.61</v>
      </c>
      <c r="R52" s="83">
        <v>3.49</v>
      </c>
      <c r="S52" s="83">
        <v>23.71</v>
      </c>
      <c r="T52" s="1"/>
      <c r="U52" s="1"/>
      <c r="V52" s="7">
        <v>2</v>
      </c>
      <c r="W52" s="83">
        <v>0.08</v>
      </c>
      <c r="X52" s="83">
        <v>0.2</v>
      </c>
      <c r="Y52" s="83">
        <v>0.26</v>
      </c>
      <c r="Z52" s="83">
        <v>0.47</v>
      </c>
      <c r="AA52" s="83">
        <v>1.65</v>
      </c>
      <c r="AB52" s="83">
        <v>3.49</v>
      </c>
      <c r="AC52" s="83">
        <v>23.71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0.73</v>
      </c>
      <c r="R53" s="83">
        <v>3.65</v>
      </c>
      <c r="S53" s="83">
        <v>17.920000000000002</v>
      </c>
      <c r="T53" s="1"/>
      <c r="U53" s="1"/>
      <c r="V53" s="7">
        <v>3</v>
      </c>
      <c r="W53" s="83">
        <v>0.08</v>
      </c>
      <c r="X53" s="83">
        <v>0.21</v>
      </c>
      <c r="Y53" s="83">
        <v>0.3</v>
      </c>
      <c r="Z53" s="83">
        <v>0.53</v>
      </c>
      <c r="AA53" s="83">
        <v>1.61</v>
      </c>
      <c r="AB53" s="83">
        <v>3.65</v>
      </c>
      <c r="AC53" s="83">
        <v>17.920000000000002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0.82</v>
      </c>
      <c r="R54" s="83">
        <v>3.65</v>
      </c>
      <c r="S54" s="83">
        <v>13.86</v>
      </c>
      <c r="T54" s="1"/>
      <c r="U54" s="1"/>
      <c r="V54" s="7">
        <v>4</v>
      </c>
      <c r="W54" s="83">
        <v>0.09</v>
      </c>
      <c r="X54" s="83">
        <v>0.23</v>
      </c>
      <c r="Y54" s="83">
        <v>0.33</v>
      </c>
      <c r="Z54" s="83">
        <v>0.56999999999999995</v>
      </c>
      <c r="AA54" s="83">
        <v>1.59</v>
      </c>
      <c r="AB54" s="83">
        <v>3.65</v>
      </c>
      <c r="AC54" s="83">
        <v>13.86</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0.91</v>
      </c>
      <c r="R55" s="83">
        <v>3.56</v>
      </c>
      <c r="S55" s="83">
        <v>10.99</v>
      </c>
      <c r="T55" s="1"/>
      <c r="U55" s="1"/>
      <c r="V55" s="7">
        <v>5</v>
      </c>
      <c r="W55" s="83">
        <v>0.1</v>
      </c>
      <c r="X55" s="83">
        <v>0.25</v>
      </c>
      <c r="Y55" s="83">
        <v>0.36</v>
      </c>
      <c r="Z55" s="83">
        <v>0.6</v>
      </c>
      <c r="AA55" s="83">
        <v>1.59</v>
      </c>
      <c r="AB55" s="83">
        <v>3.56</v>
      </c>
      <c r="AC55" s="83">
        <v>10.99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0.97</v>
      </c>
      <c r="R56" s="83">
        <v>3.42</v>
      </c>
      <c r="S56" s="83">
        <v>8.91</v>
      </c>
      <c r="T56" s="1"/>
      <c r="U56" s="1"/>
      <c r="V56" s="7">
        <v>6</v>
      </c>
      <c r="W56" s="83">
        <v>0.11</v>
      </c>
      <c r="X56" s="83">
        <v>0.27</v>
      </c>
      <c r="Y56" s="83">
        <v>0.38</v>
      </c>
      <c r="Z56" s="83">
        <v>0.63</v>
      </c>
      <c r="AA56" s="83">
        <v>1.59</v>
      </c>
      <c r="AB56" s="83">
        <v>3.42</v>
      </c>
      <c r="AC56" s="83">
        <v>8.91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1.02</v>
      </c>
      <c r="R57" s="83">
        <v>3.26</v>
      </c>
      <c r="S57" s="83">
        <v>7.37</v>
      </c>
      <c r="T57" s="1"/>
      <c r="U57" s="1"/>
      <c r="V57" s="7">
        <v>7</v>
      </c>
      <c r="W57" s="83">
        <v>0.13</v>
      </c>
      <c r="X57" s="83">
        <v>0.3</v>
      </c>
      <c r="Y57" s="83">
        <v>0.4</v>
      </c>
      <c r="Z57" s="83">
        <v>0.65</v>
      </c>
      <c r="AA57" s="83">
        <v>1.59</v>
      </c>
      <c r="AB57" s="83">
        <v>3.26</v>
      </c>
      <c r="AC57" s="83">
        <v>7.37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1.06</v>
      </c>
      <c r="R58" s="83">
        <v>3.09</v>
      </c>
      <c r="S58" s="83">
        <v>6.19</v>
      </c>
      <c r="T58" s="1"/>
      <c r="U58" s="1"/>
      <c r="V58" s="7">
        <v>8</v>
      </c>
      <c r="W58" s="83">
        <v>0.12</v>
      </c>
      <c r="X58" s="83">
        <v>0.3</v>
      </c>
      <c r="Y58" s="83">
        <v>0.41</v>
      </c>
      <c r="Z58" s="83">
        <v>0.67</v>
      </c>
      <c r="AA58" s="83">
        <v>1.58</v>
      </c>
      <c r="AB58" s="83">
        <v>3.09</v>
      </c>
      <c r="AC58" s="83">
        <v>6.19</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1.08</v>
      </c>
      <c r="R59" s="83">
        <v>2.91</v>
      </c>
      <c r="S59" s="83">
        <v>5.27</v>
      </c>
      <c r="T59" s="1"/>
      <c r="U59" s="1"/>
      <c r="V59" s="7">
        <v>9</v>
      </c>
      <c r="W59" s="83">
        <v>0.12</v>
      </c>
      <c r="X59" s="83">
        <v>0.3</v>
      </c>
      <c r="Y59" s="83">
        <v>0.42</v>
      </c>
      <c r="Z59" s="83">
        <v>0.69</v>
      </c>
      <c r="AA59" s="83">
        <v>1.58</v>
      </c>
      <c r="AB59" s="83">
        <v>2.91</v>
      </c>
      <c r="AC59" s="83">
        <v>5.27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1.0900000000000001</v>
      </c>
      <c r="R60" s="83">
        <v>2.74</v>
      </c>
      <c r="S60" s="83">
        <v>4.53</v>
      </c>
      <c r="T60" s="1"/>
      <c r="U60" s="1"/>
      <c r="V60" s="7">
        <v>10</v>
      </c>
      <c r="W60" s="83">
        <v>0.12</v>
      </c>
      <c r="X60" s="83">
        <v>0.31</v>
      </c>
      <c r="Y60" s="83">
        <v>0.43</v>
      </c>
      <c r="Z60" s="83">
        <v>0.71</v>
      </c>
      <c r="AA60" s="83">
        <v>1.58</v>
      </c>
      <c r="AB60" s="83">
        <v>2.74</v>
      </c>
      <c r="AC60" s="83">
        <v>4.53</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1.1000000000000001</v>
      </c>
      <c r="R61" s="83">
        <v>2.57</v>
      </c>
      <c r="S61" s="83">
        <v>3.94</v>
      </c>
      <c r="T61" s="1"/>
      <c r="U61" s="1"/>
      <c r="V61" s="7">
        <v>11</v>
      </c>
      <c r="W61" s="83">
        <v>0.13</v>
      </c>
      <c r="X61" s="83">
        <v>0.31</v>
      </c>
      <c r="Y61" s="83">
        <v>0.44</v>
      </c>
      <c r="Z61" s="83">
        <v>0.71</v>
      </c>
      <c r="AA61" s="83">
        <v>1.57</v>
      </c>
      <c r="AB61" s="83">
        <v>2.57</v>
      </c>
      <c r="AC61" s="83">
        <v>3.94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1.1000000000000001</v>
      </c>
      <c r="R62" s="83">
        <v>2.41</v>
      </c>
      <c r="S62" s="83">
        <v>3.44</v>
      </c>
      <c r="T62" s="1"/>
      <c r="U62" s="1"/>
      <c r="V62" s="7">
        <v>12</v>
      </c>
      <c r="W62" s="83">
        <v>0.13</v>
      </c>
      <c r="X62" s="83">
        <v>0.31</v>
      </c>
      <c r="Y62" s="83">
        <v>0.44</v>
      </c>
      <c r="Z62" s="83">
        <v>0.71</v>
      </c>
      <c r="AA62" s="83">
        <v>1.57</v>
      </c>
      <c r="AB62" s="83">
        <v>2.5099999999999998</v>
      </c>
      <c r="AC62" s="83">
        <v>3.44</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2.2599999999999998</v>
      </c>
      <c r="S63" s="83">
        <v>3.03</v>
      </c>
      <c r="T63" s="1"/>
      <c r="U63" s="1"/>
      <c r="V63" s="7">
        <v>13</v>
      </c>
      <c r="W63" s="83">
        <v>0.13</v>
      </c>
      <c r="X63" s="83">
        <v>0.31</v>
      </c>
      <c r="Y63" s="83">
        <v>0.44</v>
      </c>
      <c r="Z63" s="83">
        <v>0.71</v>
      </c>
      <c r="AA63" s="83">
        <v>1.57</v>
      </c>
      <c r="AB63" s="83">
        <v>2.5099999999999998</v>
      </c>
      <c r="AC63" s="83">
        <v>3.03</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0.31</v>
      </c>
      <c r="Q64" s="83">
        <v>1.08</v>
      </c>
      <c r="R64" s="83">
        <v>2.11</v>
      </c>
      <c r="S64" s="83">
        <v>2.69</v>
      </c>
      <c r="T64" s="1"/>
      <c r="U64" s="1"/>
      <c r="V64" s="7">
        <v>14</v>
      </c>
      <c r="W64" s="83">
        <v>0.13</v>
      </c>
      <c r="X64" s="83">
        <v>0.31</v>
      </c>
      <c r="Y64" s="83">
        <v>0.44</v>
      </c>
      <c r="Z64" s="83">
        <v>0.72</v>
      </c>
      <c r="AA64" s="83">
        <v>1.57</v>
      </c>
      <c r="AB64" s="83">
        <v>2.5099999999999998</v>
      </c>
      <c r="AC64" s="83">
        <v>2.69</v>
      </c>
      <c r="AD64" s="1"/>
      <c r="AE64" s="1"/>
      <c r="AF64" s="7">
        <v>14</v>
      </c>
      <c r="AG64" s="83">
        <v>0.04</v>
      </c>
      <c r="AH64" s="83">
        <v>7.0000000000000007E-2</v>
      </c>
      <c r="AI64" s="83">
        <v>0.26</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1.06</v>
      </c>
      <c r="R65" s="83">
        <v>1.98</v>
      </c>
      <c r="S65" s="83">
        <v>2.39</v>
      </c>
      <c r="T65" s="1"/>
      <c r="U65" s="1"/>
      <c r="V65" s="7">
        <v>15</v>
      </c>
      <c r="W65" s="83">
        <v>0.13</v>
      </c>
      <c r="X65" s="83">
        <v>0.32</v>
      </c>
      <c r="Y65" s="83">
        <v>0.44</v>
      </c>
      <c r="Z65" s="83">
        <v>0.72</v>
      </c>
      <c r="AA65" s="83">
        <v>1.58</v>
      </c>
      <c r="AB65" s="83">
        <v>2.5099999999999998</v>
      </c>
      <c r="AC65" s="83">
        <v>2.5099999999999998</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1.85</v>
      </c>
      <c r="S66" s="83">
        <v>2.14</v>
      </c>
      <c r="T66" s="1"/>
      <c r="U66" s="1"/>
      <c r="V66" s="7">
        <v>16</v>
      </c>
      <c r="W66" s="83">
        <v>0.13</v>
      </c>
      <c r="X66" s="83">
        <v>0.31</v>
      </c>
      <c r="Y66" s="83">
        <v>0.44</v>
      </c>
      <c r="Z66" s="83">
        <v>0.71</v>
      </c>
      <c r="AA66" s="83">
        <v>1.57</v>
      </c>
      <c r="AB66" s="83">
        <v>2.5099999999999998</v>
      </c>
      <c r="AC66" s="83">
        <v>2.5099999999999998</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1.02</v>
      </c>
      <c r="R67" s="83">
        <v>1.73</v>
      </c>
      <c r="S67" s="83">
        <v>1.92</v>
      </c>
      <c r="T67" s="1"/>
      <c r="U67" s="1"/>
      <c r="V67" s="7">
        <v>17</v>
      </c>
      <c r="W67" s="83">
        <v>0.13</v>
      </c>
      <c r="X67" s="83">
        <v>0.32</v>
      </c>
      <c r="Y67" s="83">
        <v>0.45</v>
      </c>
      <c r="Z67" s="83">
        <v>0.72</v>
      </c>
      <c r="AA67" s="83">
        <v>1.58</v>
      </c>
      <c r="AB67" s="83">
        <v>2.5099999999999998</v>
      </c>
      <c r="AC67" s="83">
        <v>2.5099999999999998</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1.62</v>
      </c>
      <c r="S68" s="83">
        <v>1.73</v>
      </c>
      <c r="T68" s="1"/>
      <c r="U68" s="1"/>
      <c r="V68" s="7">
        <v>18</v>
      </c>
      <c r="W68" s="83">
        <v>0.13</v>
      </c>
      <c r="X68" s="83">
        <v>0.32</v>
      </c>
      <c r="Y68" s="83">
        <v>0.47</v>
      </c>
      <c r="Z68" s="83">
        <v>0.72</v>
      </c>
      <c r="AA68" s="83">
        <v>1.58</v>
      </c>
      <c r="AB68" s="83">
        <v>2.5099999999999998</v>
      </c>
      <c r="AC68" s="83">
        <v>2.5099999999999998</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0.97</v>
      </c>
      <c r="R69" s="83">
        <v>1.52</v>
      </c>
      <c r="S69" s="83">
        <v>1.56</v>
      </c>
      <c r="T69" s="1"/>
      <c r="U69" s="1"/>
      <c r="V69" s="7">
        <v>19</v>
      </c>
      <c r="W69" s="83">
        <v>0.13</v>
      </c>
      <c r="X69" s="83">
        <v>0.32</v>
      </c>
      <c r="Y69" s="83">
        <v>0.5</v>
      </c>
      <c r="Z69" s="83">
        <v>0.72</v>
      </c>
      <c r="AA69" s="83">
        <v>1.58</v>
      </c>
      <c r="AB69" s="83">
        <v>2.5099999999999998</v>
      </c>
      <c r="AC69" s="83">
        <v>2.5099999999999998</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1.43</v>
      </c>
      <c r="S70" s="83">
        <v>1.41</v>
      </c>
      <c r="T70" s="1"/>
      <c r="U70" s="1"/>
      <c r="V70" s="7">
        <v>20</v>
      </c>
      <c r="W70" s="83">
        <v>0.14000000000000001</v>
      </c>
      <c r="X70" s="83">
        <v>0.33</v>
      </c>
      <c r="Y70" s="83">
        <v>0.53</v>
      </c>
      <c r="Z70" s="83">
        <v>0.73</v>
      </c>
      <c r="AA70" s="83">
        <v>1.59</v>
      </c>
      <c r="AB70" s="83">
        <v>2.52</v>
      </c>
      <c r="AC70" s="83">
        <v>2.52</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1.34</v>
      </c>
      <c r="S71" s="83">
        <v>1.28</v>
      </c>
      <c r="T71" s="1"/>
      <c r="U71" s="1"/>
      <c r="V71" s="7">
        <v>21</v>
      </c>
      <c r="W71" s="83">
        <v>0.14000000000000001</v>
      </c>
      <c r="X71" s="83">
        <v>0.33</v>
      </c>
      <c r="Y71" s="83">
        <v>0.55000000000000004</v>
      </c>
      <c r="Z71" s="83">
        <v>0.73</v>
      </c>
      <c r="AA71" s="83">
        <v>1.59</v>
      </c>
      <c r="AB71" s="83">
        <v>2.52</v>
      </c>
      <c r="AC71" s="83">
        <v>2.52</v>
      </c>
      <c r="AD71" s="1"/>
      <c r="AE71" s="1"/>
      <c r="AF71" s="7">
        <v>21</v>
      </c>
      <c r="AG71" s="83">
        <v>0.04</v>
      </c>
      <c r="AH71" s="83">
        <v>0.1</v>
      </c>
      <c r="AI71" s="83">
        <v>0.38</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0.88</v>
      </c>
      <c r="R72" s="83">
        <v>1.25</v>
      </c>
      <c r="S72" s="83">
        <v>1.17</v>
      </c>
      <c r="T72" s="1"/>
      <c r="U72" s="1"/>
      <c r="V72" s="7">
        <v>22</v>
      </c>
      <c r="W72" s="83">
        <v>0.15</v>
      </c>
      <c r="X72" s="83">
        <v>0.33</v>
      </c>
      <c r="Y72" s="83">
        <v>0.57999999999999996</v>
      </c>
      <c r="Z72" s="83">
        <v>0.73</v>
      </c>
      <c r="AA72" s="83">
        <v>1.59</v>
      </c>
      <c r="AB72" s="83">
        <v>2.5299999999999998</v>
      </c>
      <c r="AC72" s="83">
        <v>2.5299999999999998</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0.85</v>
      </c>
      <c r="R73" s="83">
        <v>1.18</v>
      </c>
      <c r="S73" s="83">
        <v>1.06</v>
      </c>
      <c r="T73" s="1"/>
      <c r="U73" s="1"/>
      <c r="V73" s="7">
        <v>23</v>
      </c>
      <c r="W73" s="83">
        <v>0.15</v>
      </c>
      <c r="X73" s="83">
        <v>0.33</v>
      </c>
      <c r="Y73" s="83">
        <v>0.59</v>
      </c>
      <c r="Z73" s="83">
        <v>0.73</v>
      </c>
      <c r="AA73" s="83">
        <v>1.59</v>
      </c>
      <c r="AB73" s="83">
        <v>2.5299999999999998</v>
      </c>
      <c r="AC73" s="83">
        <v>2.5299999999999998</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1.1000000000000001</v>
      </c>
      <c r="S74" s="83">
        <v>0.97</v>
      </c>
      <c r="T74" s="1"/>
      <c r="U74" s="1"/>
      <c r="V74" s="7">
        <v>24</v>
      </c>
      <c r="W74" s="83">
        <v>0.15</v>
      </c>
      <c r="X74" s="83">
        <v>0.33</v>
      </c>
      <c r="Y74" s="83">
        <v>0.62</v>
      </c>
      <c r="Z74" s="83">
        <v>0.73</v>
      </c>
      <c r="AA74" s="83">
        <v>1.59</v>
      </c>
      <c r="AB74" s="83">
        <v>2.5299999999999998</v>
      </c>
      <c r="AC74" s="83">
        <v>2.5299999999999998</v>
      </c>
      <c r="AD74" s="1"/>
      <c r="AE74" s="1"/>
      <c r="AF74" s="7">
        <v>24</v>
      </c>
      <c r="AG74" s="83">
        <v>0.05</v>
      </c>
      <c r="AH74" s="83">
        <v>0.11</v>
      </c>
      <c r="AI74" s="83">
        <v>0.43</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1.04</v>
      </c>
      <c r="S75" s="83">
        <v>0.89</v>
      </c>
      <c r="T75" s="1"/>
      <c r="U75" s="1"/>
      <c r="V75" s="7">
        <v>25</v>
      </c>
      <c r="W75" s="83">
        <v>0.15</v>
      </c>
      <c r="X75" s="83">
        <v>0.33</v>
      </c>
      <c r="Y75" s="83">
        <v>0.65</v>
      </c>
      <c r="Z75" s="83">
        <v>0.73</v>
      </c>
      <c r="AA75" s="83">
        <v>1.59</v>
      </c>
      <c r="AB75" s="83">
        <v>2.5299999999999998</v>
      </c>
      <c r="AC75" s="83">
        <v>2.5299999999999998</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0.97</v>
      </c>
      <c r="S76" s="83">
        <v>0.82</v>
      </c>
      <c r="T76" s="1"/>
      <c r="U76" s="1"/>
      <c r="V76" s="7">
        <v>26</v>
      </c>
      <c r="W76" s="83">
        <v>0.15</v>
      </c>
      <c r="X76" s="83">
        <v>0.33</v>
      </c>
      <c r="Y76" s="83">
        <v>0.67</v>
      </c>
      <c r="Z76" s="83">
        <v>0.73</v>
      </c>
      <c r="AA76" s="83">
        <v>1.59</v>
      </c>
      <c r="AB76" s="83">
        <v>2.5299999999999998</v>
      </c>
      <c r="AC76" s="83">
        <v>2.5299999999999998</v>
      </c>
      <c r="AD76" s="1"/>
      <c r="AE76" s="1"/>
      <c r="AF76" s="7">
        <v>26</v>
      </c>
      <c r="AG76" s="83">
        <v>0.05</v>
      </c>
      <c r="AH76" s="83">
        <v>0.12</v>
      </c>
      <c r="AI76" s="83">
        <v>0.47</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0.21</v>
      </c>
      <c r="P77" s="83">
        <v>0.37</v>
      </c>
      <c r="Q77" s="83">
        <v>0.74</v>
      </c>
      <c r="R77" s="83">
        <v>0.92</v>
      </c>
      <c r="S77" s="83">
        <v>0.75</v>
      </c>
      <c r="T77" s="1"/>
      <c r="U77" s="1"/>
      <c r="V77" s="7">
        <v>27</v>
      </c>
      <c r="W77" s="83">
        <v>0.15</v>
      </c>
      <c r="X77" s="83">
        <v>0.33</v>
      </c>
      <c r="Y77" s="83">
        <v>0.7</v>
      </c>
      <c r="Z77" s="83">
        <v>0.73</v>
      </c>
      <c r="AA77" s="83">
        <v>1.59</v>
      </c>
      <c r="AB77" s="83">
        <v>2.5299999999999998</v>
      </c>
      <c r="AC77" s="83">
        <v>2.5299999999999998</v>
      </c>
      <c r="AD77" s="1"/>
      <c r="AE77" s="1"/>
      <c r="AF77" s="7">
        <v>27</v>
      </c>
      <c r="AG77" s="83">
        <v>0.05</v>
      </c>
      <c r="AH77" s="83">
        <v>0.12</v>
      </c>
      <c r="AI77" s="83">
        <v>0.49</v>
      </c>
      <c r="AJ77" s="83">
        <v>0.34</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0.86</v>
      </c>
      <c r="S78" s="83">
        <v>0.69</v>
      </c>
      <c r="T78" s="1"/>
      <c r="U78" s="1"/>
      <c r="V78" s="7">
        <v>28</v>
      </c>
      <c r="W78" s="83">
        <v>0.15</v>
      </c>
      <c r="X78" s="83">
        <v>0.33</v>
      </c>
      <c r="Y78" s="83">
        <v>0.72</v>
      </c>
      <c r="Z78" s="83">
        <v>0.73</v>
      </c>
      <c r="AA78" s="83">
        <v>1.59</v>
      </c>
      <c r="AB78" s="83">
        <v>2.52</v>
      </c>
      <c r="AC78" s="83">
        <v>2.52</v>
      </c>
      <c r="AD78" s="1"/>
      <c r="AE78" s="1"/>
      <c r="AF78" s="7">
        <v>28</v>
      </c>
      <c r="AG78" s="83">
        <v>0.05</v>
      </c>
      <c r="AH78" s="83">
        <v>0.12</v>
      </c>
      <c r="AI78" s="83">
        <v>0.51</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0.37</v>
      </c>
      <c r="Q79" s="83">
        <v>0.69</v>
      </c>
      <c r="R79" s="83">
        <v>0.81</v>
      </c>
      <c r="S79" s="83">
        <v>0.64</v>
      </c>
      <c r="T79" s="1"/>
      <c r="U79" s="1"/>
      <c r="V79" s="7">
        <v>29</v>
      </c>
      <c r="W79" s="83">
        <v>0.14000000000000001</v>
      </c>
      <c r="X79" s="83">
        <v>0.33</v>
      </c>
      <c r="Y79" s="83">
        <v>0.74</v>
      </c>
      <c r="Z79" s="83">
        <v>0.75</v>
      </c>
      <c r="AA79" s="83">
        <v>1.59</v>
      </c>
      <c r="AB79" s="83">
        <v>2.52</v>
      </c>
      <c r="AC79" s="83">
        <v>2.52</v>
      </c>
      <c r="AD79" s="1"/>
      <c r="AE79" s="1"/>
      <c r="AF79" s="7">
        <v>29</v>
      </c>
      <c r="AG79" s="83">
        <v>0.05</v>
      </c>
      <c r="AH79" s="83">
        <v>0.13</v>
      </c>
      <c r="AI79" s="83">
        <v>0.53</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0.66</v>
      </c>
      <c r="R80" s="84">
        <v>0.76</v>
      </c>
      <c r="S80" s="84">
        <v>0.59</v>
      </c>
      <c r="T80" s="1"/>
      <c r="U80" s="1"/>
      <c r="V80" s="9">
        <v>30</v>
      </c>
      <c r="W80" s="84">
        <v>0.14000000000000001</v>
      </c>
      <c r="X80" s="84">
        <v>0.33</v>
      </c>
      <c r="Y80" s="84">
        <v>0.77</v>
      </c>
      <c r="Z80" s="84">
        <v>0.77</v>
      </c>
      <c r="AA80" s="84">
        <v>1.59</v>
      </c>
      <c r="AB80" s="84">
        <v>2.52</v>
      </c>
      <c r="AC80" s="84">
        <v>2.52</v>
      </c>
      <c r="AD80" s="1"/>
      <c r="AE80" s="1"/>
      <c r="AF80" s="9">
        <v>30</v>
      </c>
      <c r="AG80" s="84">
        <v>0.05</v>
      </c>
      <c r="AH80" s="84">
        <v>0.13</v>
      </c>
      <c r="AI80" s="84">
        <v>0.55000000000000004</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0.59</v>
      </c>
      <c r="R11" s="82">
        <v>2.38</v>
      </c>
      <c r="S11" s="82">
        <v>12.31</v>
      </c>
      <c r="T11" s="1"/>
      <c r="U11" s="141" t="s">
        <v>103</v>
      </c>
      <c r="V11" s="5">
        <v>1</v>
      </c>
      <c r="W11" s="82">
        <v>0</v>
      </c>
      <c r="X11" s="82">
        <v>0.04</v>
      </c>
      <c r="Y11" s="82">
        <v>0.24</v>
      </c>
      <c r="Z11" s="82">
        <v>0.93</v>
      </c>
      <c r="AA11" s="82">
        <v>2.06</v>
      </c>
      <c r="AB11" s="82">
        <v>4.9800000000000004</v>
      </c>
      <c r="AC11" s="82">
        <v>12.31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0.65</v>
      </c>
      <c r="R12" s="83">
        <v>2.36</v>
      </c>
      <c r="S12" s="83">
        <v>9.8800000000000008</v>
      </c>
      <c r="T12" s="1"/>
      <c r="U12" s="1"/>
      <c r="V12" s="7">
        <v>2</v>
      </c>
      <c r="W12" s="83">
        <v>0.01</v>
      </c>
      <c r="X12" s="83">
        <v>0.05</v>
      </c>
      <c r="Y12" s="83">
        <v>0.25</v>
      </c>
      <c r="Z12" s="83">
        <v>0.93</v>
      </c>
      <c r="AA12" s="83">
        <v>2.0699999999999998</v>
      </c>
      <c r="AB12" s="83">
        <v>4.99</v>
      </c>
      <c r="AC12" s="83">
        <v>9.8800000000000008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v>
      </c>
      <c r="R13" s="83">
        <v>2.31</v>
      </c>
      <c r="S13" s="83">
        <v>8.0399999999999991</v>
      </c>
      <c r="T13" s="1"/>
      <c r="U13" s="1"/>
      <c r="V13" s="7">
        <v>3</v>
      </c>
      <c r="W13" s="83">
        <v>0.02</v>
      </c>
      <c r="X13" s="83">
        <v>0.05</v>
      </c>
      <c r="Y13" s="83">
        <v>0.26</v>
      </c>
      <c r="Z13" s="83">
        <v>0.88</v>
      </c>
      <c r="AA13" s="83">
        <v>2.0299999999999998</v>
      </c>
      <c r="AB13" s="83">
        <v>4.95</v>
      </c>
      <c r="AC13" s="83">
        <v>8.0399999999999991</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0.06</v>
      </c>
      <c r="P14" s="83">
        <v>0.18</v>
      </c>
      <c r="Q14" s="83">
        <v>0.73</v>
      </c>
      <c r="R14" s="83">
        <v>2.23</v>
      </c>
      <c r="S14" s="83">
        <v>6.64</v>
      </c>
      <c r="T14" s="1"/>
      <c r="U14" s="1"/>
      <c r="V14" s="7">
        <v>4</v>
      </c>
      <c r="W14" s="83">
        <v>0.02</v>
      </c>
      <c r="X14" s="83">
        <v>7.0000000000000007E-2</v>
      </c>
      <c r="Y14" s="83">
        <v>0.28999999999999998</v>
      </c>
      <c r="Z14" s="83">
        <v>0.9</v>
      </c>
      <c r="AA14" s="83">
        <v>2.02</v>
      </c>
      <c r="AB14" s="83">
        <v>4.9400000000000004</v>
      </c>
      <c r="AC14" s="83">
        <v>6.64</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0.75</v>
      </c>
      <c r="R15" s="83">
        <v>2.13</v>
      </c>
      <c r="S15" s="83">
        <v>5.58</v>
      </c>
      <c r="T15" s="1"/>
      <c r="U15" s="1"/>
      <c r="V15" s="7">
        <v>5</v>
      </c>
      <c r="W15" s="83">
        <v>0.04</v>
      </c>
      <c r="X15" s="83">
        <v>0.09</v>
      </c>
      <c r="Y15" s="83">
        <v>0.34</v>
      </c>
      <c r="Z15" s="83">
        <v>0.94</v>
      </c>
      <c r="AA15" s="83">
        <v>2.02</v>
      </c>
      <c r="AB15" s="83">
        <v>4.9400000000000004</v>
      </c>
      <c r="AC15" s="83">
        <v>5.58</v>
      </c>
      <c r="AD15" s="1"/>
      <c r="AE15" s="1"/>
      <c r="AF15" s="7">
        <v>5</v>
      </c>
      <c r="AG15" s="83">
        <v>0.01</v>
      </c>
      <c r="AH15" s="83">
        <v>0.03</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0.76</v>
      </c>
      <c r="R16" s="83">
        <v>2.0299999999999998</v>
      </c>
      <c r="S16" s="83">
        <v>4.75</v>
      </c>
      <c r="T16" s="1"/>
      <c r="U16" s="1"/>
      <c r="V16" s="7">
        <v>6</v>
      </c>
      <c r="W16" s="83">
        <v>0.04</v>
      </c>
      <c r="X16" s="83">
        <v>0.11</v>
      </c>
      <c r="Y16" s="83">
        <v>0.37</v>
      </c>
      <c r="Z16" s="83">
        <v>0.98</v>
      </c>
      <c r="AA16" s="83">
        <v>2.02</v>
      </c>
      <c r="AB16" s="83">
        <v>4.9400000000000004</v>
      </c>
      <c r="AC16" s="83">
        <v>4.9400000000000004</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0.21</v>
      </c>
      <c r="Q17" s="83">
        <v>0.77</v>
      </c>
      <c r="R17" s="83">
        <v>1.93</v>
      </c>
      <c r="S17" s="83">
        <v>4.0999999999999996</v>
      </c>
      <c r="T17" s="1"/>
      <c r="U17" s="1"/>
      <c r="V17" s="7">
        <v>7</v>
      </c>
      <c r="W17" s="83">
        <v>0.05</v>
      </c>
      <c r="X17" s="83">
        <v>0.13</v>
      </c>
      <c r="Y17" s="83">
        <v>0.39</v>
      </c>
      <c r="Z17" s="83">
        <v>1.01</v>
      </c>
      <c r="AA17" s="83">
        <v>2.02</v>
      </c>
      <c r="AB17" s="83">
        <v>4.9400000000000004</v>
      </c>
      <c r="AC17" s="83">
        <v>4.9400000000000004</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0.21</v>
      </c>
      <c r="Q18" s="83">
        <v>0.77</v>
      </c>
      <c r="R18" s="83">
        <v>1.83</v>
      </c>
      <c r="S18" s="83">
        <v>3.57</v>
      </c>
      <c r="T18" s="1"/>
      <c r="U18" s="1"/>
      <c r="V18" s="7">
        <v>8</v>
      </c>
      <c r="W18" s="83">
        <v>7.0000000000000007E-2</v>
      </c>
      <c r="X18" s="83">
        <v>0.14000000000000001</v>
      </c>
      <c r="Y18" s="83">
        <v>0.39</v>
      </c>
      <c r="Z18" s="83">
        <v>1</v>
      </c>
      <c r="AA18" s="83">
        <v>2.02</v>
      </c>
      <c r="AB18" s="83">
        <v>4.9400000000000004</v>
      </c>
      <c r="AC18" s="83">
        <v>4.9400000000000004</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0.76</v>
      </c>
      <c r="R19" s="83">
        <v>1.73</v>
      </c>
      <c r="S19" s="83">
        <v>3.14</v>
      </c>
      <c r="T19" s="1"/>
      <c r="U19" s="1"/>
      <c r="V19" s="7">
        <v>9</v>
      </c>
      <c r="W19" s="83">
        <v>7.0000000000000007E-2</v>
      </c>
      <c r="X19" s="83">
        <v>0.15</v>
      </c>
      <c r="Y19" s="83">
        <v>0.39</v>
      </c>
      <c r="Z19" s="83">
        <v>0.99</v>
      </c>
      <c r="AA19" s="83">
        <v>2.02</v>
      </c>
      <c r="AB19" s="83">
        <v>4.9400000000000004</v>
      </c>
      <c r="AC19" s="83">
        <v>4.9400000000000004</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0.22</v>
      </c>
      <c r="Q20" s="83">
        <v>0.76</v>
      </c>
      <c r="R20" s="83">
        <v>1.64</v>
      </c>
      <c r="S20" s="83">
        <v>2.79</v>
      </c>
      <c r="T20" s="1"/>
      <c r="U20" s="1"/>
      <c r="V20" s="7">
        <v>10</v>
      </c>
      <c r="W20" s="83">
        <v>0.08</v>
      </c>
      <c r="X20" s="83">
        <v>0.16</v>
      </c>
      <c r="Y20" s="83">
        <v>0.39</v>
      </c>
      <c r="Z20" s="83">
        <v>0.99</v>
      </c>
      <c r="AA20" s="83">
        <v>2.02</v>
      </c>
      <c r="AB20" s="83">
        <v>4.9400000000000004</v>
      </c>
      <c r="AC20" s="83">
        <v>4.9400000000000004</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0.74</v>
      </c>
      <c r="R21" s="83">
        <v>1.55</v>
      </c>
      <c r="S21" s="83">
        <v>2.4900000000000002</v>
      </c>
      <c r="T21" s="1"/>
      <c r="U21" s="1"/>
      <c r="V21" s="7">
        <v>11</v>
      </c>
      <c r="W21" s="83">
        <v>0.09</v>
      </c>
      <c r="X21" s="83">
        <v>0.18</v>
      </c>
      <c r="Y21" s="83">
        <v>0.41</v>
      </c>
      <c r="Z21" s="83">
        <v>1</v>
      </c>
      <c r="AA21" s="83">
        <v>2.0299999999999998</v>
      </c>
      <c r="AB21" s="83">
        <v>4.95</v>
      </c>
      <c r="AC21" s="83">
        <v>4.95</v>
      </c>
      <c r="AD21" s="1"/>
      <c r="AE21" s="1"/>
      <c r="AF21" s="7">
        <v>11</v>
      </c>
      <c r="AG21" s="83">
        <v>0.05</v>
      </c>
      <c r="AH21" s="83">
        <v>0.06</v>
      </c>
      <c r="AI21" s="83">
        <v>0.11</v>
      </c>
      <c r="AJ21" s="83">
        <v>0.11</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0.73</v>
      </c>
      <c r="R22" s="83">
        <v>1.46</v>
      </c>
      <c r="S22" s="83">
        <v>2.2400000000000002</v>
      </c>
      <c r="T22" s="1"/>
      <c r="U22" s="1"/>
      <c r="V22" s="7">
        <v>12</v>
      </c>
      <c r="W22" s="83">
        <v>0.09</v>
      </c>
      <c r="X22" s="83">
        <v>0.18</v>
      </c>
      <c r="Y22" s="83">
        <v>0.39</v>
      </c>
      <c r="Z22" s="83">
        <v>0.99</v>
      </c>
      <c r="AA22" s="83">
        <v>2.02</v>
      </c>
      <c r="AB22" s="83">
        <v>4.9400000000000004</v>
      </c>
      <c r="AC22" s="83">
        <v>4.9400000000000004</v>
      </c>
      <c r="AD22" s="1"/>
      <c r="AE22" s="1"/>
      <c r="AF22" s="7">
        <v>12</v>
      </c>
      <c r="AG22" s="83">
        <v>0.05</v>
      </c>
      <c r="AH22" s="83">
        <v>7.0000000000000007E-2</v>
      </c>
      <c r="AI22" s="83">
        <v>0.12</v>
      </c>
      <c r="AJ22" s="83">
        <v>0.13</v>
      </c>
      <c r="AK22" s="83">
        <v>0.22</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0.04</v>
      </c>
      <c r="N23" s="83">
        <v>0.06</v>
      </c>
      <c r="O23" s="83">
        <v>0.09</v>
      </c>
      <c r="P23" s="83">
        <v>0.24</v>
      </c>
      <c r="Q23" s="83">
        <v>0.72</v>
      </c>
      <c r="R23" s="83">
        <v>1.38</v>
      </c>
      <c r="S23" s="83">
        <v>2.02</v>
      </c>
      <c r="T23" s="1"/>
      <c r="U23" s="1"/>
      <c r="V23" s="7">
        <v>13</v>
      </c>
      <c r="W23" s="83">
        <v>0.1</v>
      </c>
      <c r="X23" s="83">
        <v>0.19</v>
      </c>
      <c r="Y23" s="83">
        <v>0.4</v>
      </c>
      <c r="Z23" s="83">
        <v>1</v>
      </c>
      <c r="AA23" s="83">
        <v>2.0299999999999998</v>
      </c>
      <c r="AB23" s="83">
        <v>4.95</v>
      </c>
      <c r="AC23" s="83">
        <v>4.95</v>
      </c>
      <c r="AD23" s="1"/>
      <c r="AE23" s="1"/>
      <c r="AF23" s="7">
        <v>13</v>
      </c>
      <c r="AG23" s="83">
        <v>0.06</v>
      </c>
      <c r="AH23" s="83">
        <v>7.0000000000000007E-2</v>
      </c>
      <c r="AI23" s="83">
        <v>0.13</v>
      </c>
      <c r="AJ23" s="83">
        <v>0.14000000000000001</v>
      </c>
      <c r="AK23" s="83">
        <v>0.25</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0.09</v>
      </c>
      <c r="P24" s="83">
        <v>0.24</v>
      </c>
      <c r="Q24" s="83">
        <v>0.7</v>
      </c>
      <c r="R24" s="83">
        <v>1.3</v>
      </c>
      <c r="S24" s="83">
        <v>1.83</v>
      </c>
      <c r="T24" s="1"/>
      <c r="U24" s="1"/>
      <c r="V24" s="7">
        <v>14</v>
      </c>
      <c r="W24" s="83">
        <v>0.11</v>
      </c>
      <c r="X24" s="83">
        <v>0.19</v>
      </c>
      <c r="Y24" s="83">
        <v>0.4</v>
      </c>
      <c r="Z24" s="83">
        <v>1</v>
      </c>
      <c r="AA24" s="83">
        <v>2.02</v>
      </c>
      <c r="AB24" s="83">
        <v>4.9400000000000004</v>
      </c>
      <c r="AC24" s="83">
        <v>4.9400000000000004</v>
      </c>
      <c r="AD24" s="1"/>
      <c r="AE24" s="1"/>
      <c r="AF24" s="7">
        <v>14</v>
      </c>
      <c r="AG24" s="83">
        <v>0.06</v>
      </c>
      <c r="AH24" s="83">
        <v>0.08</v>
      </c>
      <c r="AI24" s="83">
        <v>0.14000000000000001</v>
      </c>
      <c r="AJ24" s="83">
        <v>0.15</v>
      </c>
      <c r="AK24" s="83">
        <v>0.28000000000000003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0.68</v>
      </c>
      <c r="R25" s="83">
        <v>1.23</v>
      </c>
      <c r="S25" s="83">
        <v>1.66</v>
      </c>
      <c r="T25" s="1"/>
      <c r="U25" s="1"/>
      <c r="V25" s="7">
        <v>15</v>
      </c>
      <c r="W25" s="83">
        <v>0.12</v>
      </c>
      <c r="X25" s="83">
        <v>0.18</v>
      </c>
      <c r="Y25" s="83">
        <v>0.39</v>
      </c>
      <c r="Z25" s="83">
        <v>0.99</v>
      </c>
      <c r="AA25" s="83">
        <v>2.0099999999999998</v>
      </c>
      <c r="AB25" s="83">
        <v>4.93</v>
      </c>
      <c r="AC25" s="83">
        <v>4.93</v>
      </c>
      <c r="AD25" s="1"/>
      <c r="AE25" s="1"/>
      <c r="AF25" s="7">
        <v>15</v>
      </c>
      <c r="AG25" s="83">
        <v>7.0000000000000007E-2</v>
      </c>
      <c r="AH25" s="83">
        <v>0.08</v>
      </c>
      <c r="AI25" s="83">
        <v>0.15</v>
      </c>
      <c r="AJ25" s="83">
        <v>0.16</v>
      </c>
      <c r="AK25" s="83">
        <v>0.31</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0.66</v>
      </c>
      <c r="R26" s="83">
        <v>1.1599999999999999</v>
      </c>
      <c r="S26" s="83">
        <v>1.52</v>
      </c>
      <c r="T26" s="1"/>
      <c r="U26" s="1"/>
      <c r="V26" s="7">
        <v>16</v>
      </c>
      <c r="W26" s="83">
        <v>0.13</v>
      </c>
      <c r="X26" s="83">
        <v>0.17</v>
      </c>
      <c r="Y26" s="83">
        <v>0.38</v>
      </c>
      <c r="Z26" s="83">
        <v>0.98</v>
      </c>
      <c r="AA26" s="83">
        <v>2</v>
      </c>
      <c r="AB26" s="83">
        <v>4.92</v>
      </c>
      <c r="AC26" s="83">
        <v>4.92</v>
      </c>
      <c r="AD26" s="1"/>
      <c r="AE26" s="1"/>
      <c r="AF26" s="7">
        <v>16</v>
      </c>
      <c r="AG26" s="83">
        <v>0.08</v>
      </c>
      <c r="AH26" s="83">
        <v>0.09</v>
      </c>
      <c r="AI26" s="83">
        <v>0.16</v>
      </c>
      <c r="AJ26" s="83">
        <v>0.18</v>
      </c>
      <c r="AK26" s="83">
        <v>0.34</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0.64</v>
      </c>
      <c r="R27" s="83">
        <v>1.1000000000000001</v>
      </c>
      <c r="S27" s="83">
        <v>1.39</v>
      </c>
      <c r="T27" s="1"/>
      <c r="U27" s="1"/>
      <c r="V27" s="7">
        <v>17</v>
      </c>
      <c r="W27" s="83">
        <v>0.13</v>
      </c>
      <c r="X27" s="83">
        <v>0.17</v>
      </c>
      <c r="Y27" s="83">
        <v>0.38</v>
      </c>
      <c r="Z27" s="83">
        <v>0.98</v>
      </c>
      <c r="AA27" s="83">
        <v>2</v>
      </c>
      <c r="AB27" s="83">
        <v>4.92</v>
      </c>
      <c r="AC27" s="83">
        <v>4.92</v>
      </c>
      <c r="AD27" s="1"/>
      <c r="AE27" s="1"/>
      <c r="AF27" s="7">
        <v>17</v>
      </c>
      <c r="AG27" s="83">
        <v>0.08</v>
      </c>
      <c r="AH27" s="83">
        <v>0.1</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v>
      </c>
      <c r="P28" s="83">
        <v>0.24</v>
      </c>
      <c r="Q28" s="83">
        <v>0.62</v>
      </c>
      <c r="R28" s="83">
        <v>1.04</v>
      </c>
      <c r="S28" s="83">
        <v>1.28</v>
      </c>
      <c r="T28" s="1"/>
      <c r="U28" s="1"/>
      <c r="V28" s="7">
        <v>18</v>
      </c>
      <c r="W28" s="83">
        <v>0.14000000000000001</v>
      </c>
      <c r="X28" s="83">
        <v>0.17</v>
      </c>
      <c r="Y28" s="83">
        <v>0.38</v>
      </c>
      <c r="Z28" s="83">
        <v>0.98</v>
      </c>
      <c r="AA28" s="83">
        <v>2.0099999999999998</v>
      </c>
      <c r="AB28" s="83">
        <v>4.93</v>
      </c>
      <c r="AC28" s="83">
        <v>4.93</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0.61</v>
      </c>
      <c r="R29" s="83">
        <v>0.98</v>
      </c>
      <c r="S29" s="83">
        <v>1.17</v>
      </c>
      <c r="T29" s="1"/>
      <c r="U29" s="1"/>
      <c r="V29" s="7">
        <v>19</v>
      </c>
      <c r="W29" s="83">
        <v>0.14000000000000001</v>
      </c>
      <c r="X29" s="83">
        <v>0.18</v>
      </c>
      <c r="Y29" s="83">
        <v>0.38</v>
      </c>
      <c r="Z29" s="83">
        <v>0.98</v>
      </c>
      <c r="AA29" s="83">
        <v>2.0099999999999998</v>
      </c>
      <c r="AB29" s="83">
        <v>4.93</v>
      </c>
      <c r="AC29" s="83">
        <v>4.93</v>
      </c>
      <c r="AD29" s="1"/>
      <c r="AE29" s="1"/>
      <c r="AF29" s="7">
        <v>19</v>
      </c>
      <c r="AG29" s="83">
        <v>0.09</v>
      </c>
      <c r="AH29" s="83">
        <v>0.11</v>
      </c>
      <c r="AI29" s="83">
        <v>0.19</v>
      </c>
      <c r="AJ29" s="83">
        <v>0.21</v>
      </c>
      <c r="AK29" s="83">
        <v>0.42</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0.59</v>
      </c>
      <c r="R30" s="83">
        <v>0.93</v>
      </c>
      <c r="S30" s="83">
        <v>1.08</v>
      </c>
      <c r="T30" s="1"/>
      <c r="U30" s="1"/>
      <c r="V30" s="7">
        <v>20</v>
      </c>
      <c r="W30" s="83">
        <v>0.15</v>
      </c>
      <c r="X30" s="83">
        <v>0.18</v>
      </c>
      <c r="Y30" s="83">
        <v>0.39</v>
      </c>
      <c r="Z30" s="83">
        <v>0.99</v>
      </c>
      <c r="AA30" s="83">
        <v>2.0099999999999998</v>
      </c>
      <c r="AB30" s="83">
        <v>4.93</v>
      </c>
      <c r="AC30" s="83">
        <v>4.93</v>
      </c>
      <c r="AD30" s="1"/>
      <c r="AE30" s="1"/>
      <c r="AF30" s="7">
        <v>20</v>
      </c>
      <c r="AG30" s="83">
        <v>0.1</v>
      </c>
      <c r="AH30" s="83">
        <v>0.11</v>
      </c>
      <c r="AI30" s="83">
        <v>0.2</v>
      </c>
      <c r="AJ30" s="83">
        <v>0.23</v>
      </c>
      <c r="AK30" s="83">
        <v>0.45</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0.05</v>
      </c>
      <c r="N31" s="83">
        <v>7.0000000000000007E-2</v>
      </c>
      <c r="O31" s="83">
        <v>0.11</v>
      </c>
      <c r="P31" s="83">
        <v>0.24</v>
      </c>
      <c r="Q31" s="83">
        <v>0.56999999999999995</v>
      </c>
      <c r="R31" s="83">
        <v>0.88</v>
      </c>
      <c r="S31" s="83">
        <v>1</v>
      </c>
      <c r="T31" s="1"/>
      <c r="U31" s="1"/>
      <c r="V31" s="7">
        <v>21</v>
      </c>
      <c r="W31" s="83">
        <v>0.16</v>
      </c>
      <c r="X31" s="83">
        <v>0.19</v>
      </c>
      <c r="Y31" s="83">
        <v>0.39</v>
      </c>
      <c r="Z31" s="83">
        <v>0.99</v>
      </c>
      <c r="AA31" s="83">
        <v>2.02</v>
      </c>
      <c r="AB31" s="83">
        <v>4.9400000000000004</v>
      </c>
      <c r="AC31" s="83">
        <v>4.9400000000000004</v>
      </c>
      <c r="AD31" s="1"/>
      <c r="AE31" s="1"/>
      <c r="AF31" s="7">
        <v>21</v>
      </c>
      <c r="AG31" s="83">
        <v>0.11</v>
      </c>
      <c r="AH31" s="83">
        <v>0.12</v>
      </c>
      <c r="AI31" s="83">
        <v>0.21</v>
      </c>
      <c r="AJ31" s="83">
        <v>0.24</v>
      </c>
      <c r="AK31" s="83">
        <v>0.47</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0.55000000000000004</v>
      </c>
      <c r="R32" s="83">
        <v>0.83</v>
      </c>
      <c r="S32" s="83">
        <v>0.93</v>
      </c>
      <c r="T32" s="1"/>
      <c r="U32" s="1"/>
      <c r="V32" s="7">
        <v>22</v>
      </c>
      <c r="W32" s="83">
        <v>0.17</v>
      </c>
      <c r="X32" s="83">
        <v>0.2</v>
      </c>
      <c r="Y32" s="83">
        <v>0.39</v>
      </c>
      <c r="Z32" s="83">
        <v>0.99</v>
      </c>
      <c r="AA32" s="83">
        <v>2.02</v>
      </c>
      <c r="AB32" s="83">
        <v>4.9400000000000004</v>
      </c>
      <c r="AC32" s="83">
        <v>4.9400000000000004</v>
      </c>
      <c r="AD32" s="1"/>
      <c r="AE32" s="1"/>
      <c r="AF32" s="7">
        <v>22</v>
      </c>
      <c r="AG32" s="83">
        <v>0.11</v>
      </c>
      <c r="AH32" s="83">
        <v>0.12</v>
      </c>
      <c r="AI32" s="83">
        <v>0.22</v>
      </c>
      <c r="AJ32" s="83">
        <v>0.25</v>
      </c>
      <c r="AK32" s="83">
        <v>0.49</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0.11</v>
      </c>
      <c r="P33" s="83">
        <v>0.24</v>
      </c>
      <c r="Q33" s="83">
        <v>0.53</v>
      </c>
      <c r="R33" s="83">
        <v>0.79</v>
      </c>
      <c r="S33" s="83">
        <v>0.86</v>
      </c>
      <c r="T33" s="1"/>
      <c r="U33" s="1"/>
      <c r="V33" s="7">
        <v>23</v>
      </c>
      <c r="W33" s="83">
        <v>0.18</v>
      </c>
      <c r="X33" s="83">
        <v>0.21</v>
      </c>
      <c r="Y33" s="83">
        <v>0.39</v>
      </c>
      <c r="Z33" s="83">
        <v>0.99</v>
      </c>
      <c r="AA33" s="83">
        <v>2.02</v>
      </c>
      <c r="AB33" s="83">
        <v>4.9400000000000004</v>
      </c>
      <c r="AC33" s="83">
        <v>4.9400000000000004</v>
      </c>
      <c r="AD33" s="1"/>
      <c r="AE33" s="1"/>
      <c r="AF33" s="7">
        <v>23</v>
      </c>
      <c r="AG33" s="83">
        <v>0.12</v>
      </c>
      <c r="AH33" s="83">
        <v>0.13</v>
      </c>
      <c r="AI33" s="83">
        <v>0.23</v>
      </c>
      <c r="AJ33" s="83">
        <v>0.26</v>
      </c>
      <c r="AK33" s="83">
        <v>0.52</v>
      </c>
      <c r="AL33" s="83">
        <v>0.19</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0.51</v>
      </c>
      <c r="R34" s="83">
        <v>0.75</v>
      </c>
      <c r="S34" s="83">
        <v>0.8</v>
      </c>
      <c r="T34" s="1"/>
      <c r="U34" s="1"/>
      <c r="V34" s="7">
        <v>24</v>
      </c>
      <c r="W34" s="83">
        <v>0.18</v>
      </c>
      <c r="X34" s="83">
        <v>0.21</v>
      </c>
      <c r="Y34" s="83">
        <v>0.39</v>
      </c>
      <c r="Z34" s="83">
        <v>0.99</v>
      </c>
      <c r="AA34" s="83">
        <v>2.0099999999999998</v>
      </c>
      <c r="AB34" s="83">
        <v>4.93</v>
      </c>
      <c r="AC34" s="83">
        <v>4.93</v>
      </c>
      <c r="AD34" s="1"/>
      <c r="AE34" s="1"/>
      <c r="AF34" s="7">
        <v>24</v>
      </c>
      <c r="AG34" s="83">
        <v>0.12</v>
      </c>
      <c r="AH34" s="83">
        <v>0.13</v>
      </c>
      <c r="AI34" s="83">
        <v>0.24</v>
      </c>
      <c r="AJ34" s="83">
        <v>0.28000000000000003</v>
      </c>
      <c r="AK34" s="83">
        <v>0.54</v>
      </c>
      <c r="AL34" s="83">
        <v>0.21</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v>
      </c>
      <c r="R35" s="83">
        <v>0.71</v>
      </c>
      <c r="S35" s="83">
        <v>0.74</v>
      </c>
      <c r="T35" s="1"/>
      <c r="U35" s="1"/>
      <c r="V35" s="7">
        <v>25</v>
      </c>
      <c r="W35" s="83">
        <v>0.19</v>
      </c>
      <c r="X35" s="83">
        <v>0.22</v>
      </c>
      <c r="Y35" s="83">
        <v>0.39</v>
      </c>
      <c r="Z35" s="83">
        <v>0.99</v>
      </c>
      <c r="AA35" s="83">
        <v>2.0099999999999998</v>
      </c>
      <c r="AB35" s="83">
        <v>4.93</v>
      </c>
      <c r="AC35" s="83">
        <v>4.93</v>
      </c>
      <c r="AD35" s="1"/>
      <c r="AE35" s="1"/>
      <c r="AF35" s="7">
        <v>25</v>
      </c>
      <c r="AG35" s="83">
        <v>0.13</v>
      </c>
      <c r="AH35" s="83">
        <v>0.14000000000000001</v>
      </c>
      <c r="AI35" s="83">
        <v>0.25</v>
      </c>
      <c r="AJ35" s="83">
        <v>0.28999999999999998</v>
      </c>
      <c r="AK35" s="83">
        <v>0.55000000000000004</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0.23</v>
      </c>
      <c r="Q36" s="83">
        <v>0.48</v>
      </c>
      <c r="R36" s="83">
        <v>0.67</v>
      </c>
      <c r="S36" s="83">
        <v>0.69</v>
      </c>
      <c r="T36" s="1"/>
      <c r="U36" s="1"/>
      <c r="V36" s="7">
        <v>26</v>
      </c>
      <c r="W36" s="83">
        <v>0.19</v>
      </c>
      <c r="X36" s="83">
        <v>0.23</v>
      </c>
      <c r="Y36" s="83">
        <v>0.39</v>
      </c>
      <c r="Z36" s="83">
        <v>0.98</v>
      </c>
      <c r="AA36" s="83">
        <v>2.0099999999999998</v>
      </c>
      <c r="AB36" s="83">
        <v>4.93</v>
      </c>
      <c r="AC36" s="83">
        <v>4.93</v>
      </c>
      <c r="AD36" s="1"/>
      <c r="AE36" s="1"/>
      <c r="AF36" s="7">
        <v>26</v>
      </c>
      <c r="AG36" s="83">
        <v>0.13</v>
      </c>
      <c r="AH36" s="83">
        <v>0.15</v>
      </c>
      <c r="AI36" s="83">
        <v>0.26</v>
      </c>
      <c r="AJ36" s="83">
        <v>0.3</v>
      </c>
      <c r="AK36" s="83">
        <v>0.56999999999999995</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0.08</v>
      </c>
      <c r="O37" s="83">
        <v>0.12</v>
      </c>
      <c r="P37" s="83">
        <v>0.23</v>
      </c>
      <c r="Q37" s="83">
        <v>0.46</v>
      </c>
      <c r="R37" s="83">
        <v>0.64</v>
      </c>
      <c r="S37" s="83">
        <v>0.65</v>
      </c>
      <c r="T37" s="1"/>
      <c r="U37" s="1"/>
      <c r="V37" s="7">
        <v>27</v>
      </c>
      <c r="W37" s="83">
        <v>0.2</v>
      </c>
      <c r="X37" s="83">
        <v>0.23</v>
      </c>
      <c r="Y37" s="83">
        <v>0.39</v>
      </c>
      <c r="Z37" s="83">
        <v>0.98</v>
      </c>
      <c r="AA37" s="83">
        <v>2.0099999999999998</v>
      </c>
      <c r="AB37" s="83">
        <v>4.93</v>
      </c>
      <c r="AC37" s="83">
        <v>4.93</v>
      </c>
      <c r="AD37" s="1"/>
      <c r="AE37" s="1"/>
      <c r="AF37" s="7">
        <v>27</v>
      </c>
      <c r="AG37" s="83">
        <v>0.14000000000000001</v>
      </c>
      <c r="AH37" s="83">
        <v>0.15</v>
      </c>
      <c r="AI37" s="83">
        <v>0.27</v>
      </c>
      <c r="AJ37" s="83">
        <v>0.31</v>
      </c>
      <c r="AK37" s="83">
        <v>0.59</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0.61</v>
      </c>
      <c r="S38" s="83">
        <v>0.6</v>
      </c>
      <c r="T38" s="1"/>
      <c r="U38" s="1"/>
      <c r="V38" s="7">
        <v>28</v>
      </c>
      <c r="W38" s="83">
        <v>0.2</v>
      </c>
      <c r="X38" s="83">
        <v>0.25</v>
      </c>
      <c r="Y38" s="83">
        <v>0.4</v>
      </c>
      <c r="Z38" s="83">
        <v>0.98</v>
      </c>
      <c r="AA38" s="83">
        <v>2.0099999999999998</v>
      </c>
      <c r="AB38" s="83">
        <v>4.93</v>
      </c>
      <c r="AC38" s="83">
        <v>4.93</v>
      </c>
      <c r="AD38" s="1"/>
      <c r="AE38" s="1"/>
      <c r="AF38" s="7">
        <v>28</v>
      </c>
      <c r="AG38" s="83">
        <v>0.14000000000000001</v>
      </c>
      <c r="AH38" s="83">
        <v>0.16</v>
      </c>
      <c r="AI38" s="83">
        <v>0.28000000000000003</v>
      </c>
      <c r="AJ38" s="83">
        <v>0.33</v>
      </c>
      <c r="AK38" s="83">
        <v>0.6</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0.06</v>
      </c>
      <c r="N39" s="83">
        <v>0.09</v>
      </c>
      <c r="O39" s="83">
        <v>0.12</v>
      </c>
      <c r="P39" s="83">
        <v>0.23</v>
      </c>
      <c r="Q39" s="83">
        <v>0.43</v>
      </c>
      <c r="R39" s="83">
        <v>0.57999999999999996</v>
      </c>
      <c r="S39" s="83">
        <v>0.56999999999999995</v>
      </c>
      <c r="T39" s="1"/>
      <c r="U39" s="1"/>
      <c r="V39" s="7">
        <v>29</v>
      </c>
      <c r="W39" s="83">
        <v>0.21</v>
      </c>
      <c r="X39" s="83">
        <v>0.25</v>
      </c>
      <c r="Y39" s="83">
        <v>0.41</v>
      </c>
      <c r="Z39" s="83">
        <v>0.98</v>
      </c>
      <c r="AA39" s="83">
        <v>2.0099999999999998</v>
      </c>
      <c r="AB39" s="83">
        <v>4.93</v>
      </c>
      <c r="AC39" s="83">
        <v>4.93</v>
      </c>
      <c r="AD39" s="1"/>
      <c r="AE39" s="1"/>
      <c r="AF39" s="7">
        <v>29</v>
      </c>
      <c r="AG39" s="83">
        <v>0.15</v>
      </c>
      <c r="AH39" s="83">
        <v>0.16</v>
      </c>
      <c r="AI39" s="83">
        <v>0.28999999999999998</v>
      </c>
      <c r="AJ39" s="83">
        <v>0.34</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0.22</v>
      </c>
      <c r="Q40" s="84">
        <v>0.42</v>
      </c>
      <c r="R40" s="84">
        <v>0.55000000000000004</v>
      </c>
      <c r="S40" s="84">
        <v>0.53</v>
      </c>
      <c r="T40" s="1"/>
      <c r="U40" s="1"/>
      <c r="V40" s="9">
        <v>30</v>
      </c>
      <c r="W40" s="84">
        <v>0.23</v>
      </c>
      <c r="X40" s="84">
        <v>0.26</v>
      </c>
      <c r="Y40" s="84">
        <v>0.42</v>
      </c>
      <c r="Z40" s="84">
        <v>0.98</v>
      </c>
      <c r="AA40" s="84">
        <v>2.0099999999999998</v>
      </c>
      <c r="AB40" s="84">
        <v>4.93</v>
      </c>
      <c r="AC40" s="84">
        <v>4.93</v>
      </c>
      <c r="AD40" s="1"/>
      <c r="AE40" s="1"/>
      <c r="AF40" s="9">
        <v>30</v>
      </c>
      <c r="AG40" s="84">
        <v>0.16</v>
      </c>
      <c r="AH40" s="84">
        <v>0.17</v>
      </c>
      <c r="AI40" s="84">
        <v>0.3</v>
      </c>
      <c r="AJ40" s="84">
        <v>0.35</v>
      </c>
      <c r="AK40" s="84">
        <v>0.63</v>
      </c>
      <c r="AL40" s="84">
        <v>0.3</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0.47</v>
      </c>
      <c r="R51" s="82">
        <v>2.94</v>
      </c>
      <c r="S51" s="82">
        <v>30.31</v>
      </c>
      <c r="T51" s="1"/>
      <c r="U51" s="140" t="s">
        <v>103</v>
      </c>
      <c r="V51" s="5">
        <v>1</v>
      </c>
      <c r="W51" s="82">
        <v>0</v>
      </c>
      <c r="X51" s="82">
        <v>0</v>
      </c>
      <c r="Y51" s="82">
        <v>0.04</v>
      </c>
      <c r="Z51" s="82">
        <v>0.23</v>
      </c>
      <c r="AA51" s="82">
        <v>1.41</v>
      </c>
      <c r="AB51" s="82">
        <v>2.94</v>
      </c>
      <c r="AC51" s="82">
        <v>30.31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0.59</v>
      </c>
      <c r="R52" s="83">
        <v>3.35</v>
      </c>
      <c r="S52" s="83">
        <v>22.65</v>
      </c>
      <c r="T52" s="1"/>
      <c r="U52" s="1"/>
      <c r="V52" s="7">
        <v>2</v>
      </c>
      <c r="W52" s="83">
        <v>0</v>
      </c>
      <c r="X52" s="83">
        <v>0.01</v>
      </c>
      <c r="Y52" s="83">
        <v>0.06</v>
      </c>
      <c r="Z52" s="83">
        <v>0.24</v>
      </c>
      <c r="AA52" s="83">
        <v>1.42</v>
      </c>
      <c r="AB52" s="83">
        <v>3.35</v>
      </c>
      <c r="AC52" s="83">
        <v>22.65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0.04</v>
      </c>
      <c r="P53" s="83">
        <v>0.14000000000000001</v>
      </c>
      <c r="Q53" s="83">
        <v>0.7</v>
      </c>
      <c r="R53" s="83">
        <v>3.51</v>
      </c>
      <c r="S53" s="83">
        <v>17.149999999999999</v>
      </c>
      <c r="T53" s="1"/>
      <c r="U53" s="1"/>
      <c r="V53" s="7">
        <v>3</v>
      </c>
      <c r="W53" s="83">
        <v>0.01</v>
      </c>
      <c r="X53" s="83">
        <v>0.01</v>
      </c>
      <c r="Y53" s="83">
        <v>0.08</v>
      </c>
      <c r="Z53" s="83">
        <v>0.28999999999999998</v>
      </c>
      <c r="AA53" s="83">
        <v>1.37</v>
      </c>
      <c r="AB53" s="83">
        <v>3.51</v>
      </c>
      <c r="AC53" s="83">
        <v>17.149999999999999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0.15</v>
      </c>
      <c r="Q54" s="83">
        <v>0.79</v>
      </c>
      <c r="R54" s="83">
        <v>3.51</v>
      </c>
      <c r="S54" s="83">
        <v>13.28</v>
      </c>
      <c r="T54" s="1"/>
      <c r="U54" s="1"/>
      <c r="V54" s="7">
        <v>4</v>
      </c>
      <c r="W54" s="83">
        <v>0.01</v>
      </c>
      <c r="X54" s="83">
        <v>0.03</v>
      </c>
      <c r="Y54" s="83">
        <v>0.12</v>
      </c>
      <c r="Z54" s="83">
        <v>0.33</v>
      </c>
      <c r="AA54" s="83">
        <v>1.34</v>
      </c>
      <c r="AB54" s="83">
        <v>3.51</v>
      </c>
      <c r="AC54" s="83">
        <v>13.28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0.87</v>
      </c>
      <c r="R55" s="83">
        <v>3.43</v>
      </c>
      <c r="S55" s="83">
        <v>10.54</v>
      </c>
      <c r="T55" s="1"/>
      <c r="U55" s="1"/>
      <c r="V55" s="7">
        <v>5</v>
      </c>
      <c r="W55" s="83">
        <v>0.01</v>
      </c>
      <c r="X55" s="83">
        <v>0.04</v>
      </c>
      <c r="Y55" s="83">
        <v>0.15</v>
      </c>
      <c r="Z55" s="83">
        <v>0.35</v>
      </c>
      <c r="AA55" s="83">
        <v>1.34</v>
      </c>
      <c r="AB55" s="83">
        <v>3.43</v>
      </c>
      <c r="AC55" s="83">
        <v>10.54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0.94</v>
      </c>
      <c r="R56" s="83">
        <v>3.3</v>
      </c>
      <c r="S56" s="83">
        <v>8.56</v>
      </c>
      <c r="T56" s="1"/>
      <c r="U56" s="1"/>
      <c r="V56" s="7">
        <v>6</v>
      </c>
      <c r="W56" s="83">
        <v>0.02</v>
      </c>
      <c r="X56" s="83">
        <v>0.04</v>
      </c>
      <c r="Y56" s="83">
        <v>0.17</v>
      </c>
      <c r="Z56" s="83">
        <v>0.38</v>
      </c>
      <c r="AA56" s="83">
        <v>1.34</v>
      </c>
      <c r="AB56" s="83">
        <v>3.3</v>
      </c>
      <c r="AC56" s="83">
        <v>8.56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0.99</v>
      </c>
      <c r="R57" s="83">
        <v>3.15</v>
      </c>
      <c r="S57" s="83">
        <v>7.09</v>
      </c>
      <c r="T57" s="1"/>
      <c r="U57" s="1"/>
      <c r="V57" s="7">
        <v>7</v>
      </c>
      <c r="W57" s="83">
        <v>0.02</v>
      </c>
      <c r="X57" s="83">
        <v>0.06</v>
      </c>
      <c r="Y57" s="83">
        <v>0.19</v>
      </c>
      <c r="Z57" s="83">
        <v>0.4</v>
      </c>
      <c r="AA57" s="83">
        <v>1.34</v>
      </c>
      <c r="AB57" s="83">
        <v>3.15</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7.0000000000000007E-2</v>
      </c>
      <c r="P58" s="83">
        <v>0.22</v>
      </c>
      <c r="Q58" s="83">
        <v>1.02</v>
      </c>
      <c r="R58" s="83">
        <v>2.98</v>
      </c>
      <c r="S58" s="83">
        <v>5.96</v>
      </c>
      <c r="T58" s="1"/>
      <c r="U58" s="1"/>
      <c r="V58" s="7">
        <v>8</v>
      </c>
      <c r="W58" s="83">
        <v>0.02</v>
      </c>
      <c r="X58" s="83">
        <v>0.06</v>
      </c>
      <c r="Y58" s="83">
        <v>0.21</v>
      </c>
      <c r="Z58" s="83">
        <v>0.43</v>
      </c>
      <c r="AA58" s="83">
        <v>1.34</v>
      </c>
      <c r="AB58" s="83">
        <v>2.98</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1.05</v>
      </c>
      <c r="R59" s="83">
        <v>2.82</v>
      </c>
      <c r="S59" s="83">
        <v>5.08</v>
      </c>
      <c r="T59" s="1"/>
      <c r="U59" s="1"/>
      <c r="V59" s="7">
        <v>9</v>
      </c>
      <c r="W59" s="83">
        <v>0.04</v>
      </c>
      <c r="X59" s="83">
        <v>7.0000000000000007E-2</v>
      </c>
      <c r="Y59" s="83">
        <v>0.24</v>
      </c>
      <c r="Z59" s="83">
        <v>0.45</v>
      </c>
      <c r="AA59" s="83">
        <v>1.34</v>
      </c>
      <c r="AB59" s="83">
        <v>2.82</v>
      </c>
      <c r="AC59" s="83">
        <v>5.08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0.25</v>
      </c>
      <c r="Q60" s="83">
        <v>1.06</v>
      </c>
      <c r="R60" s="83">
        <v>2.65</v>
      </c>
      <c r="S60" s="83">
        <v>4.37</v>
      </c>
      <c r="T60" s="1"/>
      <c r="U60" s="1"/>
      <c r="V60" s="7">
        <v>10</v>
      </c>
      <c r="W60" s="83">
        <v>0.04</v>
      </c>
      <c r="X60" s="83">
        <v>0.08</v>
      </c>
      <c r="Y60" s="83">
        <v>0.27</v>
      </c>
      <c r="Z60" s="83">
        <v>0.47</v>
      </c>
      <c r="AA60" s="83">
        <v>1.34</v>
      </c>
      <c r="AB60" s="83">
        <v>2.65</v>
      </c>
      <c r="AC60" s="83">
        <v>4.37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1.07</v>
      </c>
      <c r="R61" s="83">
        <v>2.4900000000000002</v>
      </c>
      <c r="S61" s="83">
        <v>3.8</v>
      </c>
      <c r="T61" s="1"/>
      <c r="U61" s="1"/>
      <c r="V61" s="7">
        <v>11</v>
      </c>
      <c r="W61" s="83">
        <v>0.04</v>
      </c>
      <c r="X61" s="83">
        <v>0.09</v>
      </c>
      <c r="Y61" s="83">
        <v>0.3</v>
      </c>
      <c r="Z61" s="83">
        <v>0.49</v>
      </c>
      <c r="AA61" s="83">
        <v>1.35</v>
      </c>
      <c r="AB61" s="83">
        <v>2.4900000000000002</v>
      </c>
      <c r="AC61" s="83">
        <v>3.8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1.06</v>
      </c>
      <c r="R62" s="83">
        <v>2.33</v>
      </c>
      <c r="S62" s="83">
        <v>3.33</v>
      </c>
      <c r="T62" s="1"/>
      <c r="U62" s="1"/>
      <c r="V62" s="7">
        <v>12</v>
      </c>
      <c r="W62" s="83">
        <v>0.04</v>
      </c>
      <c r="X62" s="83">
        <v>0.09</v>
      </c>
      <c r="Y62" s="83">
        <v>0.31</v>
      </c>
      <c r="Z62" s="83">
        <v>0.48</v>
      </c>
      <c r="AA62" s="83">
        <v>1.34</v>
      </c>
      <c r="AB62" s="83">
        <v>2.33</v>
      </c>
      <c r="AC62" s="83">
        <v>3.33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0.28999999999999998</v>
      </c>
      <c r="Q63" s="83">
        <v>1.06</v>
      </c>
      <c r="R63" s="83">
        <v>2.1800000000000002</v>
      </c>
      <c r="S63" s="83">
        <v>2.93</v>
      </c>
      <c r="T63" s="1"/>
      <c r="U63" s="1"/>
      <c r="V63" s="7">
        <v>13</v>
      </c>
      <c r="W63" s="83">
        <v>0.04</v>
      </c>
      <c r="X63" s="83">
        <v>0.11</v>
      </c>
      <c r="Y63" s="83">
        <v>0.34</v>
      </c>
      <c r="Z63" s="83">
        <v>0.49</v>
      </c>
      <c r="AA63" s="83">
        <v>1.35</v>
      </c>
      <c r="AB63" s="83">
        <v>2.2799999999999998</v>
      </c>
      <c r="AC63" s="83">
        <v>2.93</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1.04</v>
      </c>
      <c r="R64" s="83">
        <v>2.0499999999999998</v>
      </c>
      <c r="S64" s="83">
        <v>2.59</v>
      </c>
      <c r="T64" s="1"/>
      <c r="U64" s="1"/>
      <c r="V64" s="7">
        <v>14</v>
      </c>
      <c r="W64" s="83">
        <v>0.05</v>
      </c>
      <c r="X64" s="83">
        <v>0.11</v>
      </c>
      <c r="Y64" s="83">
        <v>0.37</v>
      </c>
      <c r="Z64" s="83">
        <v>0.49</v>
      </c>
      <c r="AA64" s="83">
        <v>1.35</v>
      </c>
      <c r="AB64" s="83">
        <v>2.2799999999999998</v>
      </c>
      <c r="AC64" s="83">
        <v>2.59</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0.31</v>
      </c>
      <c r="Q65" s="83">
        <v>1.03</v>
      </c>
      <c r="R65" s="83">
        <v>1.92</v>
      </c>
      <c r="S65" s="83">
        <v>2.31</v>
      </c>
      <c r="T65" s="1"/>
      <c r="U65" s="1"/>
      <c r="V65" s="7">
        <v>15</v>
      </c>
      <c r="W65" s="83">
        <v>0.06</v>
      </c>
      <c r="X65" s="83">
        <v>0.13</v>
      </c>
      <c r="Y65" s="83">
        <v>0.39</v>
      </c>
      <c r="Z65" s="83">
        <v>0.47</v>
      </c>
      <c r="AA65" s="83">
        <v>1.33</v>
      </c>
      <c r="AB65" s="83">
        <v>2.27</v>
      </c>
      <c r="AC65" s="83">
        <v>2.31</v>
      </c>
      <c r="AD65" s="1"/>
      <c r="AE65" s="1"/>
      <c r="AF65" s="7">
        <v>15</v>
      </c>
      <c r="AG65" s="83">
        <v>0.04</v>
      </c>
      <c r="AH65" s="83">
        <v>0.08</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0.32</v>
      </c>
      <c r="Q66" s="83">
        <v>1.01</v>
      </c>
      <c r="R66" s="83">
        <v>1.79</v>
      </c>
      <c r="S66" s="83">
        <v>2.06</v>
      </c>
      <c r="T66" s="1"/>
      <c r="U66" s="1"/>
      <c r="V66" s="7">
        <v>16</v>
      </c>
      <c r="W66" s="83">
        <v>0.06</v>
      </c>
      <c r="X66" s="83">
        <v>0.13</v>
      </c>
      <c r="Y66" s="83">
        <v>0.41</v>
      </c>
      <c r="Z66" s="83">
        <v>0.47</v>
      </c>
      <c r="AA66" s="83">
        <v>1.33</v>
      </c>
      <c r="AB66" s="83">
        <v>2.2599999999999998</v>
      </c>
      <c r="AC66" s="83">
        <v>2.2599999999999998</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0.99</v>
      </c>
      <c r="R67" s="83">
        <v>1.68</v>
      </c>
      <c r="S67" s="83">
        <v>1.85</v>
      </c>
      <c r="T67" s="1"/>
      <c r="U67" s="1"/>
      <c r="V67" s="7">
        <v>17</v>
      </c>
      <c r="W67" s="83">
        <v>0.06</v>
      </c>
      <c r="X67" s="83">
        <v>0.14000000000000001</v>
      </c>
      <c r="Y67" s="83">
        <v>0.44</v>
      </c>
      <c r="Z67" s="83">
        <v>0.49</v>
      </c>
      <c r="AA67" s="83">
        <v>1.33</v>
      </c>
      <c r="AB67" s="83">
        <v>2.2599999999999998</v>
      </c>
      <c r="AC67" s="83">
        <v>2.2599999999999998</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0.96</v>
      </c>
      <c r="R68" s="83">
        <v>1.57</v>
      </c>
      <c r="S68" s="83">
        <v>1.67</v>
      </c>
      <c r="T68" s="1"/>
      <c r="U68" s="1"/>
      <c r="V68" s="7">
        <v>18</v>
      </c>
      <c r="W68" s="83">
        <v>0.06</v>
      </c>
      <c r="X68" s="83">
        <v>0.15</v>
      </c>
      <c r="Y68" s="83">
        <v>0.46</v>
      </c>
      <c r="Z68" s="83">
        <v>0.51</v>
      </c>
      <c r="AA68" s="83">
        <v>1.33</v>
      </c>
      <c r="AB68" s="83">
        <v>2.2599999999999998</v>
      </c>
      <c r="AC68" s="83">
        <v>2.2599999999999998</v>
      </c>
      <c r="AD68" s="1"/>
      <c r="AE68" s="1"/>
      <c r="AF68" s="7">
        <v>18</v>
      </c>
      <c r="AG68" s="83">
        <v>0.04</v>
      </c>
      <c r="AH68" s="83">
        <v>0.09</v>
      </c>
      <c r="AI68" s="83">
        <v>0.31</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0.15</v>
      </c>
      <c r="P69" s="83">
        <v>0.34</v>
      </c>
      <c r="Q69" s="83">
        <v>0.94</v>
      </c>
      <c r="R69" s="83">
        <v>1.47</v>
      </c>
      <c r="S69" s="83">
        <v>1.51</v>
      </c>
      <c r="T69" s="1"/>
      <c r="U69" s="1"/>
      <c r="V69" s="7">
        <v>19</v>
      </c>
      <c r="W69" s="83">
        <v>7.0000000000000007E-2</v>
      </c>
      <c r="X69" s="83">
        <v>0.16</v>
      </c>
      <c r="Y69" s="83">
        <v>0.48</v>
      </c>
      <c r="Z69" s="83">
        <v>0.53</v>
      </c>
      <c r="AA69" s="83">
        <v>1.33</v>
      </c>
      <c r="AB69" s="83">
        <v>2.2599999999999998</v>
      </c>
      <c r="AC69" s="83">
        <v>2.2599999999999998</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7.0000000000000007E-2</v>
      </c>
      <c r="O70" s="83">
        <v>0.16</v>
      </c>
      <c r="P70" s="83">
        <v>0.35</v>
      </c>
      <c r="Q70" s="83">
        <v>0.91</v>
      </c>
      <c r="R70" s="83">
        <v>1.38</v>
      </c>
      <c r="S70" s="83">
        <v>1.37</v>
      </c>
      <c r="T70" s="1"/>
      <c r="U70" s="1"/>
      <c r="V70" s="7">
        <v>20</v>
      </c>
      <c r="W70" s="83">
        <v>7.0000000000000007E-2</v>
      </c>
      <c r="X70" s="83">
        <v>0.16</v>
      </c>
      <c r="Y70" s="83">
        <v>0.51</v>
      </c>
      <c r="Z70" s="83">
        <v>0.55000000000000004</v>
      </c>
      <c r="AA70" s="83">
        <v>1.34</v>
      </c>
      <c r="AB70" s="83">
        <v>2.27</v>
      </c>
      <c r="AC70" s="83">
        <v>2.27</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0.35</v>
      </c>
      <c r="Q71" s="83">
        <v>0.88</v>
      </c>
      <c r="R71" s="83">
        <v>1.29</v>
      </c>
      <c r="S71" s="83">
        <v>1.24</v>
      </c>
      <c r="T71" s="1"/>
      <c r="U71" s="1"/>
      <c r="V71" s="7">
        <v>21</v>
      </c>
      <c r="W71" s="83">
        <v>7.0000000000000007E-2</v>
      </c>
      <c r="X71" s="83">
        <v>0.18</v>
      </c>
      <c r="Y71" s="83">
        <v>0.54</v>
      </c>
      <c r="Z71" s="83">
        <v>0.56999999999999995</v>
      </c>
      <c r="AA71" s="83">
        <v>1.34</v>
      </c>
      <c r="AB71" s="83">
        <v>2.27</v>
      </c>
      <c r="AC71" s="83">
        <v>2.27</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0.17</v>
      </c>
      <c r="P72" s="83">
        <v>0.35</v>
      </c>
      <c r="Q72" s="83">
        <v>0.86</v>
      </c>
      <c r="R72" s="83">
        <v>1.21</v>
      </c>
      <c r="S72" s="83">
        <v>1.1299999999999999</v>
      </c>
      <c r="T72" s="1"/>
      <c r="U72" s="1"/>
      <c r="V72" s="7">
        <v>22</v>
      </c>
      <c r="W72" s="83">
        <v>0.08</v>
      </c>
      <c r="X72" s="83">
        <v>0.19</v>
      </c>
      <c r="Y72" s="83">
        <v>0.55000000000000004</v>
      </c>
      <c r="Z72" s="83">
        <v>0.57999999999999996</v>
      </c>
      <c r="AA72" s="83">
        <v>1.34</v>
      </c>
      <c r="AB72" s="83">
        <v>2.27</v>
      </c>
      <c r="AC72" s="83">
        <v>2.27</v>
      </c>
      <c r="AD72" s="1"/>
      <c r="AE72" s="1"/>
      <c r="AF72" s="7">
        <v>22</v>
      </c>
      <c r="AG72" s="83">
        <v>0.04</v>
      </c>
      <c r="AH72" s="83">
        <v>0.1</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0.83</v>
      </c>
      <c r="R73" s="83">
        <v>1.1399999999999999</v>
      </c>
      <c r="S73" s="83">
        <v>1.03</v>
      </c>
      <c r="T73" s="1"/>
      <c r="U73" s="1"/>
      <c r="V73" s="7">
        <v>23</v>
      </c>
      <c r="W73" s="83">
        <v>0.08</v>
      </c>
      <c r="X73" s="83">
        <v>0.19</v>
      </c>
      <c r="Y73" s="83">
        <v>0.57999999999999996</v>
      </c>
      <c r="Z73" s="83">
        <v>0.61</v>
      </c>
      <c r="AA73" s="83">
        <v>1.34</v>
      </c>
      <c r="AB73" s="83">
        <v>2.27</v>
      </c>
      <c r="AC73" s="83">
        <v>2.27</v>
      </c>
      <c r="AD73" s="1"/>
      <c r="AE73" s="1"/>
      <c r="AF73" s="7">
        <v>23</v>
      </c>
      <c r="AG73" s="83">
        <v>0.04</v>
      </c>
      <c r="AH73" s="83">
        <v>0.1</v>
      </c>
      <c r="AI73" s="83">
        <v>0.4</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0.18</v>
      </c>
      <c r="P74" s="83">
        <v>0.36</v>
      </c>
      <c r="Q74" s="83">
        <v>0.8</v>
      </c>
      <c r="R74" s="83">
        <v>1.07</v>
      </c>
      <c r="S74" s="83">
        <v>0.94</v>
      </c>
      <c r="T74" s="1"/>
      <c r="U74" s="1"/>
      <c r="V74" s="7">
        <v>24</v>
      </c>
      <c r="W74" s="83">
        <v>0.08</v>
      </c>
      <c r="X74" s="83">
        <v>0.21</v>
      </c>
      <c r="Y74" s="83">
        <v>0.6</v>
      </c>
      <c r="Z74" s="83">
        <v>0.63</v>
      </c>
      <c r="AA74" s="83">
        <v>1.34</v>
      </c>
      <c r="AB74" s="83">
        <v>2.27</v>
      </c>
      <c r="AC74" s="83">
        <v>2.27</v>
      </c>
      <c r="AD74" s="1"/>
      <c r="AE74" s="1"/>
      <c r="AF74" s="7">
        <v>24</v>
      </c>
      <c r="AG74" s="83">
        <v>0.04</v>
      </c>
      <c r="AH74" s="83">
        <v>0.11</v>
      </c>
      <c r="AI74" s="83">
        <v>0.42</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0.77</v>
      </c>
      <c r="R75" s="83">
        <v>1.01</v>
      </c>
      <c r="S75" s="83">
        <v>0.86</v>
      </c>
      <c r="T75" s="1"/>
      <c r="U75" s="1"/>
      <c r="V75" s="7">
        <v>25</v>
      </c>
      <c r="W75" s="83">
        <v>0.09</v>
      </c>
      <c r="X75" s="83">
        <v>0.21</v>
      </c>
      <c r="Y75" s="83">
        <v>0.63</v>
      </c>
      <c r="Z75" s="83">
        <v>0.65</v>
      </c>
      <c r="AA75" s="83">
        <v>1.33</v>
      </c>
      <c r="AB75" s="83">
        <v>2.27</v>
      </c>
      <c r="AC75" s="83">
        <v>2.27</v>
      </c>
      <c r="AD75" s="1"/>
      <c r="AE75" s="1"/>
      <c r="AF75" s="7">
        <v>25</v>
      </c>
      <c r="AG75" s="83">
        <v>0.04</v>
      </c>
      <c r="AH75" s="83">
        <v>0.11</v>
      </c>
      <c r="AI75" s="83">
        <v>0.44</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0.19</v>
      </c>
      <c r="P76" s="83">
        <v>0.36</v>
      </c>
      <c r="Q76" s="83">
        <v>0.75</v>
      </c>
      <c r="R76" s="83">
        <v>0.95</v>
      </c>
      <c r="S76" s="83">
        <v>0.79</v>
      </c>
      <c r="T76" s="1"/>
      <c r="U76" s="1"/>
      <c r="V76" s="7">
        <v>26</v>
      </c>
      <c r="W76" s="83">
        <v>0.09</v>
      </c>
      <c r="X76" s="83">
        <v>0.22</v>
      </c>
      <c r="Y76" s="83">
        <v>0.65</v>
      </c>
      <c r="Z76" s="83">
        <v>0.67</v>
      </c>
      <c r="AA76" s="83">
        <v>1.35</v>
      </c>
      <c r="AB76" s="83">
        <v>2.27</v>
      </c>
      <c r="AC76" s="83">
        <v>2.27</v>
      </c>
      <c r="AD76" s="1"/>
      <c r="AE76" s="1"/>
      <c r="AF76" s="7">
        <v>26</v>
      </c>
      <c r="AG76" s="83">
        <v>0.04</v>
      </c>
      <c r="AH76" s="83">
        <v>0.11</v>
      </c>
      <c r="AI76" s="83">
        <v>0.46</v>
      </c>
      <c r="AJ76" s="83">
        <v>0.31</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0.72</v>
      </c>
      <c r="R77" s="83">
        <v>0.89</v>
      </c>
      <c r="S77" s="83">
        <v>0.73</v>
      </c>
      <c r="T77" s="1"/>
      <c r="U77" s="1"/>
      <c r="V77" s="7">
        <v>27</v>
      </c>
      <c r="W77" s="83">
        <v>0.1</v>
      </c>
      <c r="X77" s="83">
        <v>0.23</v>
      </c>
      <c r="Y77" s="83">
        <v>0.68</v>
      </c>
      <c r="Z77" s="83">
        <v>0.69</v>
      </c>
      <c r="AA77" s="83">
        <v>1.36</v>
      </c>
      <c r="AB77" s="83">
        <v>2.2599999999999998</v>
      </c>
      <c r="AC77" s="83">
        <v>2.2599999999999998</v>
      </c>
      <c r="AD77" s="1"/>
      <c r="AE77" s="1"/>
      <c r="AF77" s="7">
        <v>27</v>
      </c>
      <c r="AG77" s="83">
        <v>0.04</v>
      </c>
      <c r="AH77" s="83">
        <v>0.12</v>
      </c>
      <c r="AI77" s="83">
        <v>0.48</v>
      </c>
      <c r="AJ77" s="83">
        <v>0.33</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v>
      </c>
      <c r="P78" s="83">
        <v>0.36</v>
      </c>
      <c r="Q78" s="83">
        <v>0.69</v>
      </c>
      <c r="R78" s="83">
        <v>0.84</v>
      </c>
      <c r="S78" s="83">
        <v>0.67</v>
      </c>
      <c r="T78" s="1"/>
      <c r="U78" s="1"/>
      <c r="V78" s="7">
        <v>28</v>
      </c>
      <c r="W78" s="83">
        <v>0.1</v>
      </c>
      <c r="X78" s="83">
        <v>0.24</v>
      </c>
      <c r="Y78" s="83">
        <v>0.7</v>
      </c>
      <c r="Z78" s="83">
        <v>0.71</v>
      </c>
      <c r="AA78" s="83">
        <v>1.37</v>
      </c>
      <c r="AB78" s="83">
        <v>2.2599999999999998</v>
      </c>
      <c r="AC78" s="83">
        <v>2.2599999999999998</v>
      </c>
      <c r="AD78" s="1"/>
      <c r="AE78" s="1"/>
      <c r="AF78" s="7">
        <v>28</v>
      </c>
      <c r="AG78" s="83">
        <v>0.04</v>
      </c>
      <c r="AH78" s="83">
        <v>0.12</v>
      </c>
      <c r="AI78" s="83">
        <v>0.5</v>
      </c>
      <c r="AJ78" s="83">
        <v>0.35</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0.67</v>
      </c>
      <c r="R79" s="83">
        <v>0.79</v>
      </c>
      <c r="S79" s="83">
        <v>0.62</v>
      </c>
      <c r="T79" s="1"/>
      <c r="U79" s="1"/>
      <c r="V79" s="7">
        <v>29</v>
      </c>
      <c r="W79" s="83">
        <v>0.1</v>
      </c>
      <c r="X79" s="83">
        <v>0.24</v>
      </c>
      <c r="Y79" s="83">
        <v>0.73</v>
      </c>
      <c r="Z79" s="83">
        <v>0.73</v>
      </c>
      <c r="AA79" s="83">
        <v>1.38</v>
      </c>
      <c r="AB79" s="83">
        <v>2.2599999999999998</v>
      </c>
      <c r="AC79" s="83">
        <v>2.2599999999999998</v>
      </c>
      <c r="AD79" s="1"/>
      <c r="AE79" s="1"/>
      <c r="AF79" s="7">
        <v>29</v>
      </c>
      <c r="AG79" s="83">
        <v>0.04</v>
      </c>
      <c r="AH79" s="83">
        <v>0.12</v>
      </c>
      <c r="AI79" s="83">
        <v>0.52</v>
      </c>
      <c r="AJ79" s="83">
        <v>0.37</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0.35</v>
      </c>
      <c r="Q80" s="84">
        <v>0.65</v>
      </c>
      <c r="R80" s="84">
        <v>0.74</v>
      </c>
      <c r="S80" s="84">
        <v>0.56999999999999995</v>
      </c>
      <c r="T80" s="1"/>
      <c r="U80" s="1"/>
      <c r="V80" s="9">
        <v>30</v>
      </c>
      <c r="W80" s="84">
        <v>0.11</v>
      </c>
      <c r="X80" s="84">
        <v>0.26</v>
      </c>
      <c r="Y80" s="84">
        <v>0.75</v>
      </c>
      <c r="Z80" s="84">
        <v>0.74</v>
      </c>
      <c r="AA80" s="84">
        <v>1.4</v>
      </c>
      <c r="AB80" s="84">
        <v>2.2599999999999998</v>
      </c>
      <c r="AC80" s="84">
        <v>2.2599999999999998</v>
      </c>
      <c r="AD80" s="1"/>
      <c r="AE80" s="1"/>
      <c r="AF80" s="9">
        <v>30</v>
      </c>
      <c r="AG80" s="84">
        <v>0.04</v>
      </c>
      <c r="AH80" s="84">
        <v>0.13</v>
      </c>
      <c r="AI80" s="84">
        <v>0.54</v>
      </c>
      <c r="AJ80" s="84">
        <v>0.39</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0.63</v>
      </c>
      <c r="R11" s="82">
        <v>2.5299999999999998</v>
      </c>
      <c r="S11" s="82">
        <v>13.11</v>
      </c>
      <c r="T11" s="1"/>
      <c r="U11" s="141" t="s">
        <v>103</v>
      </c>
      <c r="V11" s="5">
        <v>1</v>
      </c>
      <c r="W11" s="82">
        <v>0.08</v>
      </c>
      <c r="X11" s="82">
        <v>0.24</v>
      </c>
      <c r="Y11" s="82">
        <v>0.52</v>
      </c>
      <c r="Z11" s="82">
        <v>1.41</v>
      </c>
      <c r="AA11" s="82">
        <v>2.42</v>
      </c>
      <c r="AB11" s="82">
        <v>5.34</v>
      </c>
      <c r="AC11" s="82">
        <v>13.11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0.7</v>
      </c>
      <c r="R12" s="83">
        <v>2.5099999999999998</v>
      </c>
      <c r="S12" s="83">
        <v>10.53</v>
      </c>
      <c r="T12" s="1"/>
      <c r="U12" s="1"/>
      <c r="V12" s="7">
        <v>2</v>
      </c>
      <c r="W12" s="83">
        <v>0.08</v>
      </c>
      <c r="X12" s="83">
        <v>0.24</v>
      </c>
      <c r="Y12" s="83">
        <v>0.52</v>
      </c>
      <c r="Z12" s="83">
        <v>1.41</v>
      </c>
      <c r="AA12" s="83">
        <v>2.42</v>
      </c>
      <c r="AB12" s="83">
        <v>5.34</v>
      </c>
      <c r="AC12" s="83">
        <v>10.53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0.18</v>
      </c>
      <c r="Q13" s="83">
        <v>0.74</v>
      </c>
      <c r="R13" s="83">
        <v>2.4500000000000002</v>
      </c>
      <c r="S13" s="83">
        <v>8.56</v>
      </c>
      <c r="T13" s="1"/>
      <c r="U13" s="1"/>
      <c r="V13" s="7">
        <v>3</v>
      </c>
      <c r="W13" s="83">
        <v>0.09</v>
      </c>
      <c r="X13" s="83">
        <v>0.26</v>
      </c>
      <c r="Y13" s="83">
        <v>0.52</v>
      </c>
      <c r="Z13" s="83">
        <v>1.28</v>
      </c>
      <c r="AA13" s="83">
        <v>2.38</v>
      </c>
      <c r="AB13" s="83">
        <v>5.3</v>
      </c>
      <c r="AC13" s="83">
        <v>8.56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0.77</v>
      </c>
      <c r="R14" s="83">
        <v>2.36</v>
      </c>
      <c r="S14" s="83">
        <v>7.05</v>
      </c>
      <c r="T14" s="1"/>
      <c r="U14" s="1"/>
      <c r="V14" s="7">
        <v>4</v>
      </c>
      <c r="W14" s="83">
        <v>0.1</v>
      </c>
      <c r="X14" s="83">
        <v>0.28000000000000003</v>
      </c>
      <c r="Y14" s="83">
        <v>0.54</v>
      </c>
      <c r="Z14" s="83">
        <v>1.2</v>
      </c>
      <c r="AA14" s="83">
        <v>2.37</v>
      </c>
      <c r="AB14" s="83">
        <v>5.29</v>
      </c>
      <c r="AC14" s="83">
        <v>7.05</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v>
      </c>
      <c r="Q15" s="83">
        <v>0.79</v>
      </c>
      <c r="R15" s="83">
        <v>2.25</v>
      </c>
      <c r="S15" s="83">
        <v>5.91</v>
      </c>
      <c r="T15" s="1"/>
      <c r="U15" s="1"/>
      <c r="V15" s="7">
        <v>5</v>
      </c>
      <c r="W15" s="83">
        <v>0.12</v>
      </c>
      <c r="X15" s="83">
        <v>0.3</v>
      </c>
      <c r="Y15" s="83">
        <v>0.56000000000000005</v>
      </c>
      <c r="Z15" s="83">
        <v>1.1000000000000001</v>
      </c>
      <c r="AA15" s="83">
        <v>2.36</v>
      </c>
      <c r="AB15" s="83">
        <v>5.28</v>
      </c>
      <c r="AC15" s="83">
        <v>5.91</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0.8</v>
      </c>
      <c r="R16" s="83">
        <v>2.14</v>
      </c>
      <c r="S16" s="83">
        <v>5.0199999999999996</v>
      </c>
      <c r="T16" s="1"/>
      <c r="U16" s="1"/>
      <c r="V16" s="7">
        <v>6</v>
      </c>
      <c r="W16" s="83">
        <v>0.14000000000000001</v>
      </c>
      <c r="X16" s="83">
        <v>0.34</v>
      </c>
      <c r="Y16" s="83">
        <v>0.59</v>
      </c>
      <c r="Z16" s="83">
        <v>1.04</v>
      </c>
      <c r="AA16" s="83">
        <v>2.35</v>
      </c>
      <c r="AB16" s="83">
        <v>5.27</v>
      </c>
      <c r="AC16" s="83">
        <v>5.27</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0.81</v>
      </c>
      <c r="R17" s="83">
        <v>2.0299999999999998</v>
      </c>
      <c r="S17" s="83">
        <v>4.32</v>
      </c>
      <c r="T17" s="1"/>
      <c r="U17" s="1"/>
      <c r="V17" s="7">
        <v>7</v>
      </c>
      <c r="W17" s="83">
        <v>0.16</v>
      </c>
      <c r="X17" s="83">
        <v>0.36</v>
      </c>
      <c r="Y17" s="83">
        <v>0.6</v>
      </c>
      <c r="Z17" s="83">
        <v>0.98</v>
      </c>
      <c r="AA17" s="83">
        <v>2.33</v>
      </c>
      <c r="AB17" s="83">
        <v>5.25</v>
      </c>
      <c r="AC17" s="83">
        <v>5.25</v>
      </c>
      <c r="AD17" s="1"/>
      <c r="AE17" s="1"/>
      <c r="AF17" s="7">
        <v>7</v>
      </c>
      <c r="AG17" s="83">
        <v>0.02</v>
      </c>
      <c r="AH17" s="83">
        <v>0.04</v>
      </c>
      <c r="AI17" s="83">
        <v>7.0000000000000007E-2</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0.81</v>
      </c>
      <c r="R18" s="83">
        <v>1.92</v>
      </c>
      <c r="S18" s="83">
        <v>3.76</v>
      </c>
      <c r="T18" s="1"/>
      <c r="U18" s="1"/>
      <c r="V18" s="7">
        <v>8</v>
      </c>
      <c r="W18" s="83">
        <v>0.18</v>
      </c>
      <c r="X18" s="83">
        <v>0.38</v>
      </c>
      <c r="Y18" s="83">
        <v>0.59</v>
      </c>
      <c r="Z18" s="83">
        <v>0.92</v>
      </c>
      <c r="AA18" s="83">
        <v>2.3199999999999998</v>
      </c>
      <c r="AB18" s="83">
        <v>5.24</v>
      </c>
      <c r="AC18" s="83">
        <v>5.24</v>
      </c>
      <c r="AD18" s="1"/>
      <c r="AE18" s="1"/>
      <c r="AF18" s="7">
        <v>8</v>
      </c>
      <c r="AG18" s="83">
        <v>0.03</v>
      </c>
      <c r="AH18" s="83">
        <v>0.05</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v>
      </c>
      <c r="R19" s="83">
        <v>1.81</v>
      </c>
      <c r="S19" s="83">
        <v>3.3</v>
      </c>
      <c r="T19" s="1"/>
      <c r="U19" s="1"/>
      <c r="V19" s="7">
        <v>9</v>
      </c>
      <c r="W19" s="83">
        <v>0.2</v>
      </c>
      <c r="X19" s="83">
        <v>0.44</v>
      </c>
      <c r="Y19" s="83">
        <v>0.62</v>
      </c>
      <c r="Z19" s="83">
        <v>0.87</v>
      </c>
      <c r="AA19" s="83">
        <v>2.31</v>
      </c>
      <c r="AB19" s="83">
        <v>5.23</v>
      </c>
      <c r="AC19" s="83">
        <v>5.23</v>
      </c>
      <c r="AD19" s="1"/>
      <c r="AE19" s="1"/>
      <c r="AF19" s="7">
        <v>9</v>
      </c>
      <c r="AG19" s="83">
        <v>0.03</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0.79</v>
      </c>
      <c r="R20" s="83">
        <v>1.71</v>
      </c>
      <c r="S20" s="83">
        <v>2.93</v>
      </c>
      <c r="T20" s="1"/>
      <c r="U20" s="1"/>
      <c r="V20" s="7">
        <v>10</v>
      </c>
      <c r="W20" s="83">
        <v>0.2</v>
      </c>
      <c r="X20" s="83">
        <v>0.44</v>
      </c>
      <c r="Y20" s="83">
        <v>0.61</v>
      </c>
      <c r="Z20" s="83">
        <v>0.84</v>
      </c>
      <c r="AA20" s="83">
        <v>2.31</v>
      </c>
      <c r="AB20" s="83">
        <v>5.23</v>
      </c>
      <c r="AC20" s="83">
        <v>5.23</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0.78</v>
      </c>
      <c r="R21" s="83">
        <v>1.62</v>
      </c>
      <c r="S21" s="83">
        <v>2.61</v>
      </c>
      <c r="T21" s="1"/>
      <c r="U21" s="1"/>
      <c r="V21" s="7">
        <v>11</v>
      </c>
      <c r="W21" s="83">
        <v>0.19</v>
      </c>
      <c r="X21" s="83">
        <v>0.43</v>
      </c>
      <c r="Y21" s="83">
        <v>0.6</v>
      </c>
      <c r="Z21" s="83">
        <v>0.85</v>
      </c>
      <c r="AA21" s="83">
        <v>2.2999999999999998</v>
      </c>
      <c r="AB21" s="83">
        <v>5.22</v>
      </c>
      <c r="AC21" s="83">
        <v>5.22</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0.24</v>
      </c>
      <c r="Q22" s="83">
        <v>0.76</v>
      </c>
      <c r="R22" s="83">
        <v>1.53</v>
      </c>
      <c r="S22" s="83">
        <v>2.34</v>
      </c>
      <c r="T22" s="1"/>
      <c r="U22" s="1"/>
      <c r="V22" s="7">
        <v>12</v>
      </c>
      <c r="W22" s="83">
        <v>0.18</v>
      </c>
      <c r="X22" s="83">
        <v>0.43</v>
      </c>
      <c r="Y22" s="83">
        <v>0.6</v>
      </c>
      <c r="Z22" s="83">
        <v>0.86</v>
      </c>
      <c r="AA22" s="83">
        <v>2.29</v>
      </c>
      <c r="AB22" s="83">
        <v>5.21</v>
      </c>
      <c r="AC22" s="83">
        <v>5.21</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0.75</v>
      </c>
      <c r="R23" s="83">
        <v>1.44</v>
      </c>
      <c r="S23" s="83">
        <v>2.11</v>
      </c>
      <c r="T23" s="1"/>
      <c r="U23" s="1"/>
      <c r="V23" s="7">
        <v>13</v>
      </c>
      <c r="W23" s="83">
        <v>0.19</v>
      </c>
      <c r="X23" s="83">
        <v>0.43</v>
      </c>
      <c r="Y23" s="83">
        <v>0.61</v>
      </c>
      <c r="Z23" s="83">
        <v>0.87</v>
      </c>
      <c r="AA23" s="83">
        <v>2.2799999999999998</v>
      </c>
      <c r="AB23" s="83">
        <v>5.2</v>
      </c>
      <c r="AC23" s="83">
        <v>5.2</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0.73</v>
      </c>
      <c r="R24" s="83">
        <v>1.36</v>
      </c>
      <c r="S24" s="83">
        <v>1.91</v>
      </c>
      <c r="T24" s="1"/>
      <c r="U24" s="1"/>
      <c r="V24" s="7">
        <v>14</v>
      </c>
      <c r="W24" s="83">
        <v>0.19</v>
      </c>
      <c r="X24" s="83">
        <v>0.43</v>
      </c>
      <c r="Y24" s="83">
        <v>0.61</v>
      </c>
      <c r="Z24" s="83">
        <v>0.87</v>
      </c>
      <c r="AA24" s="83">
        <v>2.27</v>
      </c>
      <c r="AB24" s="83">
        <v>5.19</v>
      </c>
      <c r="AC24" s="83">
        <v>5.19</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0.71</v>
      </c>
      <c r="R25" s="83">
        <v>1.28</v>
      </c>
      <c r="S25" s="83">
        <v>1.74</v>
      </c>
      <c r="T25" s="1"/>
      <c r="U25" s="1"/>
      <c r="V25" s="7">
        <v>15</v>
      </c>
      <c r="W25" s="83">
        <v>0.19</v>
      </c>
      <c r="X25" s="83">
        <v>0.43</v>
      </c>
      <c r="Y25" s="83">
        <v>0.61</v>
      </c>
      <c r="Z25" s="83">
        <v>0.87</v>
      </c>
      <c r="AA25" s="83">
        <v>2.27</v>
      </c>
      <c r="AB25" s="83">
        <v>5.19</v>
      </c>
      <c r="AC25" s="83">
        <v>5.19</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0.69</v>
      </c>
      <c r="R26" s="83">
        <v>1.21</v>
      </c>
      <c r="S26" s="83">
        <v>1.59</v>
      </c>
      <c r="T26" s="1"/>
      <c r="U26" s="1"/>
      <c r="V26" s="7">
        <v>16</v>
      </c>
      <c r="W26" s="83">
        <v>0.19</v>
      </c>
      <c r="X26" s="83">
        <v>0.43</v>
      </c>
      <c r="Y26" s="83">
        <v>0.61</v>
      </c>
      <c r="Z26" s="83">
        <v>0.87</v>
      </c>
      <c r="AA26" s="83">
        <v>2.25</v>
      </c>
      <c r="AB26" s="83">
        <v>5.17</v>
      </c>
      <c r="AC26" s="83">
        <v>5.17</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1.1399999999999999</v>
      </c>
      <c r="S27" s="83">
        <v>1.45</v>
      </c>
      <c r="T27" s="1"/>
      <c r="U27" s="1"/>
      <c r="V27" s="7">
        <v>17</v>
      </c>
      <c r="W27" s="83">
        <v>0.19</v>
      </c>
      <c r="X27" s="83">
        <v>0.43</v>
      </c>
      <c r="Y27" s="83">
        <v>0.61</v>
      </c>
      <c r="Z27" s="83">
        <v>0.87</v>
      </c>
      <c r="AA27" s="83">
        <v>2.25</v>
      </c>
      <c r="AB27" s="83">
        <v>5.17</v>
      </c>
      <c r="AC27" s="83">
        <v>5.17</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1.08</v>
      </c>
      <c r="S28" s="83">
        <v>1.33</v>
      </c>
      <c r="T28" s="1"/>
      <c r="U28" s="1"/>
      <c r="V28" s="7">
        <v>18</v>
      </c>
      <c r="W28" s="83">
        <v>0.19</v>
      </c>
      <c r="X28" s="83">
        <v>0.44</v>
      </c>
      <c r="Y28" s="83">
        <v>0.61</v>
      </c>
      <c r="Z28" s="83">
        <v>0.87</v>
      </c>
      <c r="AA28" s="83">
        <v>2.2400000000000002</v>
      </c>
      <c r="AB28" s="83">
        <v>5.16</v>
      </c>
      <c r="AC28" s="83">
        <v>5.16</v>
      </c>
      <c r="AD28" s="1"/>
      <c r="AE28" s="1"/>
      <c r="AF28" s="7">
        <v>18</v>
      </c>
      <c r="AG28" s="83">
        <v>0.09</v>
      </c>
      <c r="AH28" s="83">
        <v>0.1</v>
      </c>
      <c r="AI28" s="83">
        <v>0.19</v>
      </c>
      <c r="AJ28" s="83">
        <v>0.21</v>
      </c>
      <c r="AK28" s="83">
        <v>0.42</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1.02</v>
      </c>
      <c r="S29" s="83">
        <v>1.22</v>
      </c>
      <c r="T29" s="1"/>
      <c r="U29" s="1"/>
      <c r="V29" s="7">
        <v>19</v>
      </c>
      <c r="W29" s="83">
        <v>0.19</v>
      </c>
      <c r="X29" s="83">
        <v>0.44</v>
      </c>
      <c r="Y29" s="83">
        <v>0.61</v>
      </c>
      <c r="Z29" s="83">
        <v>0.87</v>
      </c>
      <c r="AA29" s="83">
        <v>2.2400000000000002</v>
      </c>
      <c r="AB29" s="83">
        <v>5.16</v>
      </c>
      <c r="AC29" s="83">
        <v>5.16</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0.97</v>
      </c>
      <c r="S30" s="83">
        <v>1.1299999999999999</v>
      </c>
      <c r="T30" s="1"/>
      <c r="U30" s="1"/>
      <c r="V30" s="7">
        <v>20</v>
      </c>
      <c r="W30" s="83">
        <v>0.19</v>
      </c>
      <c r="X30" s="83">
        <v>0.44</v>
      </c>
      <c r="Y30" s="83">
        <v>0.61</v>
      </c>
      <c r="Z30" s="83">
        <v>0.87</v>
      </c>
      <c r="AA30" s="83">
        <v>2.2400000000000002</v>
      </c>
      <c r="AB30" s="83">
        <v>5.16</v>
      </c>
      <c r="AC30" s="83">
        <v>5.16</v>
      </c>
      <c r="AD30" s="1"/>
      <c r="AE30" s="1"/>
      <c r="AF30" s="7">
        <v>20</v>
      </c>
      <c r="AG30" s="83">
        <v>0.1</v>
      </c>
      <c r="AH30" s="83">
        <v>0.12</v>
      </c>
      <c r="AI30" s="83">
        <v>0.21</v>
      </c>
      <c r="AJ30" s="83">
        <v>0.24</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0.91</v>
      </c>
      <c r="S31" s="83">
        <v>1.04</v>
      </c>
      <c r="T31" s="1"/>
      <c r="U31" s="1"/>
      <c r="V31" s="7">
        <v>21</v>
      </c>
      <c r="W31" s="83">
        <v>0.19</v>
      </c>
      <c r="X31" s="83">
        <v>0.44</v>
      </c>
      <c r="Y31" s="83">
        <v>0.61</v>
      </c>
      <c r="Z31" s="83">
        <v>0.87</v>
      </c>
      <c r="AA31" s="83">
        <v>2.2400000000000002</v>
      </c>
      <c r="AB31" s="83">
        <v>5.16</v>
      </c>
      <c r="AC31" s="83">
        <v>5.16</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0.96</v>
      </c>
      <c r="T32" s="1"/>
      <c r="U32" s="1"/>
      <c r="V32" s="7">
        <v>22</v>
      </c>
      <c r="W32" s="83">
        <v>0.19</v>
      </c>
      <c r="X32" s="83">
        <v>0.44</v>
      </c>
      <c r="Y32" s="83">
        <v>0.61</v>
      </c>
      <c r="Z32" s="83">
        <v>0.87</v>
      </c>
      <c r="AA32" s="83">
        <v>2.2400000000000002</v>
      </c>
      <c r="AB32" s="83">
        <v>5.16</v>
      </c>
      <c r="AC32" s="83">
        <v>5.16</v>
      </c>
      <c r="AD32" s="1"/>
      <c r="AE32" s="1"/>
      <c r="AF32" s="7">
        <v>22</v>
      </c>
      <c r="AG32" s="83">
        <v>0.12</v>
      </c>
      <c r="AH32" s="83">
        <v>0.13</v>
      </c>
      <c r="AI32" s="83">
        <v>0.23</v>
      </c>
      <c r="AJ32" s="83">
        <v>0.26</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0.82</v>
      </c>
      <c r="S33" s="83">
        <v>0.89</v>
      </c>
      <c r="T33" s="1"/>
      <c r="U33" s="1"/>
      <c r="V33" s="7">
        <v>23</v>
      </c>
      <c r="W33" s="83">
        <v>0.19</v>
      </c>
      <c r="X33" s="83">
        <v>0.44</v>
      </c>
      <c r="Y33" s="83">
        <v>0.61</v>
      </c>
      <c r="Z33" s="83">
        <v>0.87</v>
      </c>
      <c r="AA33" s="83">
        <v>2.2400000000000002</v>
      </c>
      <c r="AB33" s="83">
        <v>5.16</v>
      </c>
      <c r="AC33" s="83">
        <v>5.16</v>
      </c>
      <c r="AD33" s="1"/>
      <c r="AE33" s="1"/>
      <c r="AF33" s="7">
        <v>23</v>
      </c>
      <c r="AG33" s="83">
        <v>0.12</v>
      </c>
      <c r="AH33" s="83">
        <v>0.13</v>
      </c>
      <c r="AI33" s="83">
        <v>0.24</v>
      </c>
      <c r="AJ33" s="83">
        <v>0.27</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0.83</v>
      </c>
      <c r="T34" s="1"/>
      <c r="U34" s="1"/>
      <c r="V34" s="7">
        <v>24</v>
      </c>
      <c r="W34" s="83">
        <v>0.19</v>
      </c>
      <c r="X34" s="83">
        <v>0.44</v>
      </c>
      <c r="Y34" s="83">
        <v>0.61</v>
      </c>
      <c r="Z34" s="83">
        <v>0.87</v>
      </c>
      <c r="AA34" s="83">
        <v>2.23</v>
      </c>
      <c r="AB34" s="83">
        <v>5.15</v>
      </c>
      <c r="AC34" s="83">
        <v>5.15</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0.77</v>
      </c>
      <c r="T35" s="1"/>
      <c r="U35" s="1"/>
      <c r="V35" s="7">
        <v>25</v>
      </c>
      <c r="W35" s="83">
        <v>0.19</v>
      </c>
      <c r="X35" s="83">
        <v>0.44</v>
      </c>
      <c r="Y35" s="83">
        <v>0.61</v>
      </c>
      <c r="Z35" s="83">
        <v>0.87</v>
      </c>
      <c r="AA35" s="83">
        <v>2.2200000000000002</v>
      </c>
      <c r="AB35" s="83">
        <v>5.14</v>
      </c>
      <c r="AC35" s="83">
        <v>5.14</v>
      </c>
      <c r="AD35" s="1"/>
      <c r="AE35" s="1"/>
      <c r="AF35" s="7">
        <v>25</v>
      </c>
      <c r="AG35" s="83">
        <v>0.13</v>
      </c>
      <c r="AH35" s="83">
        <v>0.15</v>
      </c>
      <c r="AI35" s="83">
        <v>0.26</v>
      </c>
      <c r="AJ35" s="83">
        <v>0.3</v>
      </c>
      <c r="AK35" s="83">
        <v>0.57999999999999996</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v>
      </c>
      <c r="S36" s="83">
        <v>0.72</v>
      </c>
      <c r="T36" s="1"/>
      <c r="U36" s="1"/>
      <c r="V36" s="7">
        <v>26</v>
      </c>
      <c r="W36" s="83">
        <v>0.2</v>
      </c>
      <c r="X36" s="83">
        <v>0.44</v>
      </c>
      <c r="Y36" s="83">
        <v>0.61</v>
      </c>
      <c r="Z36" s="83">
        <v>0.87</v>
      </c>
      <c r="AA36" s="83">
        <v>2.2200000000000002</v>
      </c>
      <c r="AB36" s="83">
        <v>5.14</v>
      </c>
      <c r="AC36" s="83">
        <v>5.14</v>
      </c>
      <c r="AD36" s="1"/>
      <c r="AE36" s="1"/>
      <c r="AF36" s="7">
        <v>26</v>
      </c>
      <c r="AG36" s="83">
        <v>0.14000000000000001</v>
      </c>
      <c r="AH36" s="83">
        <v>0.15</v>
      </c>
      <c r="AI36" s="83">
        <v>0.27</v>
      </c>
      <c r="AJ36" s="83">
        <v>0.31</v>
      </c>
      <c r="AK36" s="83">
        <v>0.59</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0.2</v>
      </c>
      <c r="X37" s="83">
        <v>0.44</v>
      </c>
      <c r="Y37" s="83">
        <v>0.61</v>
      </c>
      <c r="Z37" s="83">
        <v>0.87</v>
      </c>
      <c r="AA37" s="83">
        <v>2.21</v>
      </c>
      <c r="AB37" s="83">
        <v>5.13</v>
      </c>
      <c r="AC37" s="83">
        <v>5.13</v>
      </c>
      <c r="AD37" s="1"/>
      <c r="AE37" s="1"/>
      <c r="AF37" s="7">
        <v>27</v>
      </c>
      <c r="AG37" s="83">
        <v>0.14000000000000001</v>
      </c>
      <c r="AH37" s="83">
        <v>0.16</v>
      </c>
      <c r="AI37" s="83">
        <v>0.28000000000000003</v>
      </c>
      <c r="AJ37" s="83">
        <v>0.33</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0.12</v>
      </c>
      <c r="P38" s="83">
        <v>0.24</v>
      </c>
      <c r="Q38" s="83">
        <v>0.46</v>
      </c>
      <c r="R38" s="83">
        <v>0.63</v>
      </c>
      <c r="S38" s="83">
        <v>0.63</v>
      </c>
      <c r="T38" s="1"/>
      <c r="U38" s="1"/>
      <c r="V38" s="7">
        <v>28</v>
      </c>
      <c r="W38" s="83">
        <v>0.22</v>
      </c>
      <c r="X38" s="83">
        <v>0.44</v>
      </c>
      <c r="Y38" s="83">
        <v>0.61</v>
      </c>
      <c r="Z38" s="83">
        <v>0.87</v>
      </c>
      <c r="AA38" s="83">
        <v>2.21</v>
      </c>
      <c r="AB38" s="83">
        <v>5.13</v>
      </c>
      <c r="AC38" s="83">
        <v>5.13</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0.59</v>
      </c>
      <c r="S39" s="83">
        <v>0.59</v>
      </c>
      <c r="T39" s="1"/>
      <c r="U39" s="1"/>
      <c r="V39" s="7">
        <v>29</v>
      </c>
      <c r="W39" s="83">
        <v>0.23</v>
      </c>
      <c r="X39" s="83">
        <v>0.44</v>
      </c>
      <c r="Y39" s="83">
        <v>0.61</v>
      </c>
      <c r="Z39" s="83">
        <v>0.87</v>
      </c>
      <c r="AA39" s="83">
        <v>2.2000000000000002</v>
      </c>
      <c r="AB39" s="83">
        <v>5.12</v>
      </c>
      <c r="AC39" s="83">
        <v>5.12</v>
      </c>
      <c r="AD39" s="1"/>
      <c r="AE39" s="1"/>
      <c r="AF39" s="7">
        <v>29</v>
      </c>
      <c r="AG39" s="83">
        <v>0.16</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0.56999999999999995</v>
      </c>
      <c r="S40" s="84">
        <v>0.55000000000000004</v>
      </c>
      <c r="T40" s="1"/>
      <c r="U40" s="1"/>
      <c r="V40" s="9">
        <v>30</v>
      </c>
      <c r="W40" s="84">
        <v>0.23</v>
      </c>
      <c r="X40" s="84">
        <v>0.44</v>
      </c>
      <c r="Y40" s="84">
        <v>0.61</v>
      </c>
      <c r="Z40" s="84">
        <v>0.87</v>
      </c>
      <c r="AA40" s="84">
        <v>2.2000000000000002</v>
      </c>
      <c r="AB40" s="84">
        <v>5.12</v>
      </c>
      <c r="AC40" s="84">
        <v>5.12</v>
      </c>
      <c r="AD40" s="1"/>
      <c r="AE40" s="1"/>
      <c r="AF40" s="9">
        <v>30</v>
      </c>
      <c r="AG40" s="84">
        <v>0.16</v>
      </c>
      <c r="AH40" s="84">
        <v>0.17</v>
      </c>
      <c r="AI40" s="84">
        <v>0.31</v>
      </c>
      <c r="AJ40" s="84">
        <v>0.36</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v>
      </c>
      <c r="R51" s="82">
        <v>3.13</v>
      </c>
      <c r="S51" s="82">
        <v>32.4</v>
      </c>
      <c r="T51" s="1"/>
      <c r="U51" s="140" t="s">
        <v>103</v>
      </c>
      <c r="V51" s="5">
        <v>1</v>
      </c>
      <c r="W51" s="82">
        <v>0</v>
      </c>
      <c r="X51" s="82">
        <v>0.1</v>
      </c>
      <c r="Y51" s="82">
        <v>0.22</v>
      </c>
      <c r="Z51" s="82">
        <v>0.44</v>
      </c>
      <c r="AA51" s="82">
        <v>1.77</v>
      </c>
      <c r="AB51" s="82">
        <v>3.13</v>
      </c>
      <c r="AC51" s="82">
        <v>32.4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0.63</v>
      </c>
      <c r="R52" s="83">
        <v>3.57</v>
      </c>
      <c r="S52" s="83">
        <v>24.26</v>
      </c>
      <c r="T52" s="1"/>
      <c r="U52" s="1"/>
      <c r="V52" s="7">
        <v>2</v>
      </c>
      <c r="W52" s="83">
        <v>0</v>
      </c>
      <c r="X52" s="83">
        <v>0.1</v>
      </c>
      <c r="Y52" s="83">
        <v>0.22</v>
      </c>
      <c r="Z52" s="83">
        <v>0.44</v>
      </c>
      <c r="AA52" s="83">
        <v>1.77</v>
      </c>
      <c r="AB52" s="83">
        <v>3.57</v>
      </c>
      <c r="AC52" s="83">
        <v>24.26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0.74</v>
      </c>
      <c r="R53" s="83">
        <v>3.72</v>
      </c>
      <c r="S53" s="83">
        <v>18.329999999999998</v>
      </c>
      <c r="T53" s="1"/>
      <c r="U53" s="1"/>
      <c r="V53" s="7">
        <v>3</v>
      </c>
      <c r="W53" s="83">
        <v>0.01</v>
      </c>
      <c r="X53" s="83">
        <v>0.1</v>
      </c>
      <c r="Y53" s="83">
        <v>0.23</v>
      </c>
      <c r="Z53" s="83">
        <v>0.49</v>
      </c>
      <c r="AA53" s="83">
        <v>1.72</v>
      </c>
      <c r="AB53" s="83">
        <v>3.72</v>
      </c>
      <c r="AC53" s="83">
        <v>18.329999999999998</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0.84</v>
      </c>
      <c r="R54" s="83">
        <v>3.72</v>
      </c>
      <c r="S54" s="83">
        <v>14.16</v>
      </c>
      <c r="T54" s="1"/>
      <c r="U54" s="1"/>
      <c r="V54" s="7">
        <v>4</v>
      </c>
      <c r="W54" s="83">
        <v>0.01</v>
      </c>
      <c r="X54" s="83">
        <v>0.13</v>
      </c>
      <c r="Y54" s="83">
        <v>0.26</v>
      </c>
      <c r="Z54" s="83">
        <v>0.54</v>
      </c>
      <c r="AA54" s="83">
        <v>1.69</v>
      </c>
      <c r="AB54" s="83">
        <v>3.72</v>
      </c>
      <c r="AC54" s="83">
        <v>14.16</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0.92</v>
      </c>
      <c r="R55" s="83">
        <v>3.63</v>
      </c>
      <c r="S55" s="83">
        <v>11.21</v>
      </c>
      <c r="T55" s="1"/>
      <c r="U55" s="1"/>
      <c r="V55" s="7">
        <v>5</v>
      </c>
      <c r="W55" s="83">
        <v>0.01</v>
      </c>
      <c r="X55" s="83">
        <v>0.16</v>
      </c>
      <c r="Y55" s="83">
        <v>0.28000000000000003</v>
      </c>
      <c r="Z55" s="83">
        <v>0.57999999999999996</v>
      </c>
      <c r="AA55" s="83">
        <v>1.68</v>
      </c>
      <c r="AB55" s="83">
        <v>3.63</v>
      </c>
      <c r="AC55" s="83">
        <v>11.21</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0.99</v>
      </c>
      <c r="R56" s="83">
        <v>3.48</v>
      </c>
      <c r="S56" s="83">
        <v>9.08</v>
      </c>
      <c r="T56" s="1"/>
      <c r="U56" s="1"/>
      <c r="V56" s="7">
        <v>6</v>
      </c>
      <c r="W56" s="83">
        <v>0.02</v>
      </c>
      <c r="X56" s="83">
        <v>0.18</v>
      </c>
      <c r="Y56" s="83">
        <v>0.32</v>
      </c>
      <c r="Z56" s="83">
        <v>0.59</v>
      </c>
      <c r="AA56" s="83">
        <v>1.67</v>
      </c>
      <c r="AB56" s="83">
        <v>3.48</v>
      </c>
      <c r="AC56" s="83">
        <v>9.08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1.04</v>
      </c>
      <c r="R57" s="83">
        <v>3.31</v>
      </c>
      <c r="S57" s="83">
        <v>7.5</v>
      </c>
      <c r="T57" s="1"/>
      <c r="U57" s="1"/>
      <c r="V57" s="7">
        <v>7</v>
      </c>
      <c r="W57" s="83">
        <v>0.04</v>
      </c>
      <c r="X57" s="83">
        <v>0.21</v>
      </c>
      <c r="Y57" s="83">
        <v>0.36</v>
      </c>
      <c r="Z57" s="83">
        <v>0.6</v>
      </c>
      <c r="AA57" s="83">
        <v>1.66</v>
      </c>
      <c r="AB57" s="83">
        <v>3.31</v>
      </c>
      <c r="AC57" s="83">
        <v>7.5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1.07</v>
      </c>
      <c r="R58" s="83">
        <v>3.13</v>
      </c>
      <c r="S58" s="83">
        <v>6.29</v>
      </c>
      <c r="T58" s="1"/>
      <c r="U58" s="1"/>
      <c r="V58" s="7">
        <v>8</v>
      </c>
      <c r="W58" s="83">
        <v>0.06</v>
      </c>
      <c r="X58" s="83">
        <v>0.24</v>
      </c>
      <c r="Y58" s="83">
        <v>0.37</v>
      </c>
      <c r="Z58" s="83">
        <v>0.59</v>
      </c>
      <c r="AA58" s="83">
        <v>1.64</v>
      </c>
      <c r="AB58" s="83">
        <v>3.13</v>
      </c>
      <c r="AC58" s="83">
        <v>6.29</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0.25</v>
      </c>
      <c r="Q59" s="83">
        <v>1.1000000000000001</v>
      </c>
      <c r="R59" s="83">
        <v>2.95</v>
      </c>
      <c r="S59" s="83">
        <v>5.35</v>
      </c>
      <c r="T59" s="1"/>
      <c r="U59" s="1"/>
      <c r="V59" s="7">
        <v>9</v>
      </c>
      <c r="W59" s="83">
        <v>0.09</v>
      </c>
      <c r="X59" s="83">
        <v>0.3</v>
      </c>
      <c r="Y59" s="83">
        <v>0.42</v>
      </c>
      <c r="Z59" s="83">
        <v>0.57999999999999996</v>
      </c>
      <c r="AA59" s="83">
        <v>1.64</v>
      </c>
      <c r="AB59" s="83">
        <v>2.95</v>
      </c>
      <c r="AC59" s="83">
        <v>5.35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1.1100000000000001</v>
      </c>
      <c r="R60" s="83">
        <v>2.78</v>
      </c>
      <c r="S60" s="83">
        <v>4.5999999999999996</v>
      </c>
      <c r="T60" s="1"/>
      <c r="U60" s="1"/>
      <c r="V60" s="7">
        <v>10</v>
      </c>
      <c r="W60" s="83">
        <v>0.11</v>
      </c>
      <c r="X60" s="83">
        <v>0.34</v>
      </c>
      <c r="Y60" s="83">
        <v>0.42</v>
      </c>
      <c r="Z60" s="83">
        <v>0.56999999999999995</v>
      </c>
      <c r="AA60" s="83">
        <v>1.63</v>
      </c>
      <c r="AB60" s="83">
        <v>2.78</v>
      </c>
      <c r="AC60" s="83">
        <v>4.5999999999999996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1.1100000000000001</v>
      </c>
      <c r="R61" s="83">
        <v>2.6</v>
      </c>
      <c r="S61" s="83">
        <v>3.99</v>
      </c>
      <c r="T61" s="1"/>
      <c r="U61" s="1"/>
      <c r="V61" s="7">
        <v>11</v>
      </c>
      <c r="W61" s="83">
        <v>0.1</v>
      </c>
      <c r="X61" s="83">
        <v>0.33</v>
      </c>
      <c r="Y61" s="83">
        <v>0.42</v>
      </c>
      <c r="Z61" s="83">
        <v>0.56999999999999995</v>
      </c>
      <c r="AA61" s="83">
        <v>1.62</v>
      </c>
      <c r="AB61" s="83">
        <v>2.6</v>
      </c>
      <c r="AC61" s="83">
        <v>3.99</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1.1100000000000001</v>
      </c>
      <c r="R62" s="83">
        <v>2.44</v>
      </c>
      <c r="S62" s="83">
        <v>3.49</v>
      </c>
      <c r="T62" s="1"/>
      <c r="U62" s="1"/>
      <c r="V62" s="7">
        <v>12</v>
      </c>
      <c r="W62" s="83">
        <v>0.09</v>
      </c>
      <c r="X62" s="83">
        <v>0.32</v>
      </c>
      <c r="Y62" s="83">
        <v>0.42</v>
      </c>
      <c r="Z62" s="83">
        <v>0.56999999999999995</v>
      </c>
      <c r="AA62" s="83">
        <v>1.61</v>
      </c>
      <c r="AB62" s="83">
        <v>2.54</v>
      </c>
      <c r="AC62" s="83">
        <v>3.49</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1.1000000000000001</v>
      </c>
      <c r="R63" s="83">
        <v>2.2799999999999998</v>
      </c>
      <c r="S63" s="83">
        <v>3.07</v>
      </c>
      <c r="T63" s="1"/>
      <c r="U63" s="1"/>
      <c r="V63" s="7">
        <v>13</v>
      </c>
      <c r="W63" s="83">
        <v>0.08</v>
      </c>
      <c r="X63" s="83">
        <v>0.31</v>
      </c>
      <c r="Y63" s="83">
        <v>0.42</v>
      </c>
      <c r="Z63" s="83">
        <v>0.56999999999999995</v>
      </c>
      <c r="AA63" s="83">
        <v>1.6</v>
      </c>
      <c r="AB63" s="83">
        <v>2.54</v>
      </c>
      <c r="AC63" s="83">
        <v>3.07</v>
      </c>
      <c r="AD63" s="1"/>
      <c r="AE63" s="1"/>
      <c r="AF63" s="7">
        <v>13</v>
      </c>
      <c r="AG63" s="83">
        <v>0.04</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1.0900000000000001</v>
      </c>
      <c r="R64" s="83">
        <v>2.14</v>
      </c>
      <c r="S64" s="83">
        <v>2.72</v>
      </c>
      <c r="T64" s="1"/>
      <c r="U64" s="1"/>
      <c r="V64" s="7">
        <v>14</v>
      </c>
      <c r="W64" s="83">
        <v>0.08</v>
      </c>
      <c r="X64" s="83">
        <v>0.31</v>
      </c>
      <c r="Y64" s="83">
        <v>0.43</v>
      </c>
      <c r="Z64" s="83">
        <v>0.57999999999999996</v>
      </c>
      <c r="AA64" s="83">
        <v>1.6</v>
      </c>
      <c r="AB64" s="83">
        <v>2.5299999999999998</v>
      </c>
      <c r="AC64" s="83">
        <v>2.72</v>
      </c>
      <c r="AD64" s="1"/>
      <c r="AE64" s="1"/>
      <c r="AF64" s="7">
        <v>14</v>
      </c>
      <c r="AG64" s="83">
        <v>0.04</v>
      </c>
      <c r="AH64" s="83">
        <v>0.08</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1.07</v>
      </c>
      <c r="R65" s="83">
        <v>2</v>
      </c>
      <c r="S65" s="83">
        <v>2.42</v>
      </c>
      <c r="T65" s="1"/>
      <c r="U65" s="1"/>
      <c r="V65" s="7">
        <v>15</v>
      </c>
      <c r="W65" s="83">
        <v>0.08</v>
      </c>
      <c r="X65" s="83">
        <v>0.31</v>
      </c>
      <c r="Y65" s="83">
        <v>0.43</v>
      </c>
      <c r="Z65" s="83">
        <v>0.57999999999999996</v>
      </c>
      <c r="AA65" s="83">
        <v>1.59</v>
      </c>
      <c r="AB65" s="83">
        <v>2.52</v>
      </c>
      <c r="AC65" s="83">
        <v>2.52</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1.05</v>
      </c>
      <c r="R66" s="83">
        <v>1.87</v>
      </c>
      <c r="S66" s="83">
        <v>2.16</v>
      </c>
      <c r="T66" s="1"/>
      <c r="U66" s="1"/>
      <c r="V66" s="7">
        <v>16</v>
      </c>
      <c r="W66" s="83">
        <v>0.08</v>
      </c>
      <c r="X66" s="83">
        <v>0.31</v>
      </c>
      <c r="Y66" s="83">
        <v>0.43</v>
      </c>
      <c r="Z66" s="83">
        <v>0.57999999999999996</v>
      </c>
      <c r="AA66" s="83">
        <v>1.58</v>
      </c>
      <c r="AB66" s="83">
        <v>2.5099999999999998</v>
      </c>
      <c r="AC66" s="83">
        <v>2.5099999999999998</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0.34</v>
      </c>
      <c r="Q67" s="83">
        <v>1.03</v>
      </c>
      <c r="R67" s="83">
        <v>1.75</v>
      </c>
      <c r="S67" s="83">
        <v>1.94</v>
      </c>
      <c r="T67" s="1"/>
      <c r="U67" s="1"/>
      <c r="V67" s="7">
        <v>17</v>
      </c>
      <c r="W67" s="83">
        <v>0.08</v>
      </c>
      <c r="X67" s="83">
        <v>0.31</v>
      </c>
      <c r="Y67" s="83">
        <v>0.46</v>
      </c>
      <c r="Z67" s="83">
        <v>0.57999999999999996</v>
      </c>
      <c r="AA67" s="83">
        <v>1.57</v>
      </c>
      <c r="AB67" s="83">
        <v>2.5</v>
      </c>
      <c r="AC67" s="83">
        <v>2.5</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v>
      </c>
      <c r="R68" s="83">
        <v>1.64</v>
      </c>
      <c r="S68" s="83">
        <v>1.74</v>
      </c>
      <c r="T68" s="1"/>
      <c r="U68" s="1"/>
      <c r="V68" s="7">
        <v>18</v>
      </c>
      <c r="W68" s="83">
        <v>0.08</v>
      </c>
      <c r="X68" s="83">
        <v>0.31</v>
      </c>
      <c r="Y68" s="83">
        <v>0.48</v>
      </c>
      <c r="Z68" s="83">
        <v>0.57999999999999996</v>
      </c>
      <c r="AA68" s="83">
        <v>1.56</v>
      </c>
      <c r="AB68" s="83">
        <v>2.5</v>
      </c>
      <c r="AC68" s="83">
        <v>2.5</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0.97</v>
      </c>
      <c r="R69" s="83">
        <v>1.53</v>
      </c>
      <c r="S69" s="83">
        <v>1.57</v>
      </c>
      <c r="T69" s="1"/>
      <c r="U69" s="1"/>
      <c r="V69" s="7">
        <v>19</v>
      </c>
      <c r="W69" s="83">
        <v>0.09</v>
      </c>
      <c r="X69" s="83">
        <v>0.31</v>
      </c>
      <c r="Y69" s="83">
        <v>0.5</v>
      </c>
      <c r="Z69" s="83">
        <v>0.57999999999999996</v>
      </c>
      <c r="AA69" s="83">
        <v>1.56</v>
      </c>
      <c r="AB69" s="83">
        <v>2.4900000000000002</v>
      </c>
      <c r="AC69" s="83">
        <v>2.4900000000000002</v>
      </c>
      <c r="AD69" s="1"/>
      <c r="AE69" s="1"/>
      <c r="AF69" s="7">
        <v>19</v>
      </c>
      <c r="AG69" s="83">
        <v>0.04</v>
      </c>
      <c r="AH69" s="83">
        <v>0.09</v>
      </c>
      <c r="AI69" s="83">
        <v>0.34</v>
      </c>
      <c r="AJ69" s="83">
        <v>0.19</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0.95</v>
      </c>
      <c r="R70" s="83">
        <v>1.44</v>
      </c>
      <c r="S70" s="83">
        <v>1.42</v>
      </c>
      <c r="T70" s="1"/>
      <c r="U70" s="1"/>
      <c r="V70" s="7">
        <v>20</v>
      </c>
      <c r="W70" s="83">
        <v>0.09</v>
      </c>
      <c r="X70" s="83">
        <v>0.31</v>
      </c>
      <c r="Y70" s="83">
        <v>0.53</v>
      </c>
      <c r="Z70" s="83">
        <v>0.57999999999999996</v>
      </c>
      <c r="AA70" s="83">
        <v>1.56</v>
      </c>
      <c r="AB70" s="83">
        <v>2.5</v>
      </c>
      <c r="AC70" s="83">
        <v>2.5</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0.92</v>
      </c>
      <c r="R71" s="83">
        <v>1.35</v>
      </c>
      <c r="S71" s="83">
        <v>1.29</v>
      </c>
      <c r="T71" s="1"/>
      <c r="U71" s="1"/>
      <c r="V71" s="7">
        <v>21</v>
      </c>
      <c r="W71" s="83">
        <v>0.09</v>
      </c>
      <c r="X71" s="83">
        <v>0.31</v>
      </c>
      <c r="Y71" s="83">
        <v>0.55000000000000004</v>
      </c>
      <c r="Z71" s="83">
        <v>0.59</v>
      </c>
      <c r="AA71" s="83">
        <v>1.57</v>
      </c>
      <c r="AB71" s="83">
        <v>2.5</v>
      </c>
      <c r="AC71" s="83">
        <v>2.5</v>
      </c>
      <c r="AD71" s="1"/>
      <c r="AE71" s="1"/>
      <c r="AF71" s="7">
        <v>21</v>
      </c>
      <c r="AG71" s="83">
        <v>0.05</v>
      </c>
      <c r="AH71" s="83">
        <v>0.1</v>
      </c>
      <c r="AI71" s="83">
        <v>0.38</v>
      </c>
      <c r="AJ71" s="83">
        <v>0.23</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0.89</v>
      </c>
      <c r="R72" s="83">
        <v>1.26</v>
      </c>
      <c r="S72" s="83">
        <v>1.18</v>
      </c>
      <c r="T72" s="1"/>
      <c r="U72" s="1"/>
      <c r="V72" s="7">
        <v>22</v>
      </c>
      <c r="W72" s="83">
        <v>0.09</v>
      </c>
      <c r="X72" s="83">
        <v>0.31</v>
      </c>
      <c r="Y72" s="83">
        <v>0.57999999999999996</v>
      </c>
      <c r="Z72" s="83">
        <v>0.61</v>
      </c>
      <c r="AA72" s="83">
        <v>1.56</v>
      </c>
      <c r="AB72" s="83">
        <v>2.5</v>
      </c>
      <c r="AC72" s="83">
        <v>2.5</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0.86</v>
      </c>
      <c r="R73" s="83">
        <v>1.18</v>
      </c>
      <c r="S73" s="83">
        <v>1.07</v>
      </c>
      <c r="T73" s="1"/>
      <c r="U73" s="1"/>
      <c r="V73" s="7">
        <v>23</v>
      </c>
      <c r="W73" s="83">
        <v>0.09</v>
      </c>
      <c r="X73" s="83">
        <v>0.31</v>
      </c>
      <c r="Y73" s="83">
        <v>0.61</v>
      </c>
      <c r="Z73" s="83">
        <v>0.63</v>
      </c>
      <c r="AA73" s="83">
        <v>1.56</v>
      </c>
      <c r="AB73" s="83">
        <v>2.4900000000000002</v>
      </c>
      <c r="AC73" s="83">
        <v>2.4900000000000002</v>
      </c>
      <c r="AD73" s="1"/>
      <c r="AE73" s="1"/>
      <c r="AF73" s="7">
        <v>23</v>
      </c>
      <c r="AG73" s="83">
        <v>0.05</v>
      </c>
      <c r="AH73" s="83">
        <v>0.11</v>
      </c>
      <c r="AI73" s="83">
        <v>0.42</v>
      </c>
      <c r="AJ73" s="83">
        <v>0.26</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1.1100000000000001</v>
      </c>
      <c r="S74" s="83">
        <v>0.98</v>
      </c>
      <c r="T74" s="1"/>
      <c r="U74" s="1"/>
      <c r="V74" s="7">
        <v>24</v>
      </c>
      <c r="W74" s="83">
        <v>0.1</v>
      </c>
      <c r="X74" s="83">
        <v>0.31</v>
      </c>
      <c r="Y74" s="83">
        <v>0.63</v>
      </c>
      <c r="Z74" s="83">
        <v>0.65</v>
      </c>
      <c r="AA74" s="83">
        <v>1.55</v>
      </c>
      <c r="AB74" s="83">
        <v>2.48</v>
      </c>
      <c r="AC74" s="83">
        <v>2.48</v>
      </c>
      <c r="AD74" s="1"/>
      <c r="AE74" s="1"/>
      <c r="AF74" s="7">
        <v>24</v>
      </c>
      <c r="AG74" s="83">
        <v>0.05</v>
      </c>
      <c r="AH74" s="83">
        <v>0.11</v>
      </c>
      <c r="AI74" s="83">
        <v>0.44</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1.04</v>
      </c>
      <c r="S75" s="83">
        <v>0.9</v>
      </c>
      <c r="T75" s="1"/>
      <c r="U75" s="1"/>
      <c r="V75" s="7">
        <v>25</v>
      </c>
      <c r="W75" s="83">
        <v>0.1</v>
      </c>
      <c r="X75" s="83">
        <v>0.31</v>
      </c>
      <c r="Y75" s="83">
        <v>0.65</v>
      </c>
      <c r="Z75" s="83">
        <v>0.67</v>
      </c>
      <c r="AA75" s="83">
        <v>1.54</v>
      </c>
      <c r="AB75" s="83">
        <v>2.48</v>
      </c>
      <c r="AC75" s="83">
        <v>2.48</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0.98</v>
      </c>
      <c r="S76" s="83">
        <v>0.82</v>
      </c>
      <c r="T76" s="1"/>
      <c r="U76" s="1"/>
      <c r="V76" s="7">
        <v>26</v>
      </c>
      <c r="W76" s="83">
        <v>0.1</v>
      </c>
      <c r="X76" s="83">
        <v>0.32</v>
      </c>
      <c r="Y76" s="83">
        <v>0.67</v>
      </c>
      <c r="Z76" s="83">
        <v>0.69</v>
      </c>
      <c r="AA76" s="83">
        <v>1.54</v>
      </c>
      <c r="AB76" s="83">
        <v>2.4700000000000002</v>
      </c>
      <c r="AC76" s="83">
        <v>2.4700000000000002</v>
      </c>
      <c r="AD76" s="1"/>
      <c r="AE76" s="1"/>
      <c r="AF76" s="7">
        <v>26</v>
      </c>
      <c r="AG76" s="83">
        <v>0.05</v>
      </c>
      <c r="AH76" s="83">
        <v>0.12</v>
      </c>
      <c r="AI76" s="83">
        <v>0.47</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0.21</v>
      </c>
      <c r="P77" s="83">
        <v>0.37</v>
      </c>
      <c r="Q77" s="83">
        <v>0.74</v>
      </c>
      <c r="R77" s="83">
        <v>0.92</v>
      </c>
      <c r="S77" s="83">
        <v>0.76</v>
      </c>
      <c r="T77" s="1"/>
      <c r="U77" s="1"/>
      <c r="V77" s="7">
        <v>27</v>
      </c>
      <c r="W77" s="83">
        <v>0.11</v>
      </c>
      <c r="X77" s="83">
        <v>0.32</v>
      </c>
      <c r="Y77" s="83">
        <v>0.7</v>
      </c>
      <c r="Z77" s="83">
        <v>0.71</v>
      </c>
      <c r="AA77" s="83">
        <v>1.53</v>
      </c>
      <c r="AB77" s="83">
        <v>2.4700000000000002</v>
      </c>
      <c r="AC77" s="83">
        <v>2.4700000000000002</v>
      </c>
      <c r="AD77" s="1"/>
      <c r="AE77" s="1"/>
      <c r="AF77" s="7">
        <v>27</v>
      </c>
      <c r="AG77" s="83">
        <v>0.05</v>
      </c>
      <c r="AH77" s="83">
        <v>0.12</v>
      </c>
      <c r="AI77" s="83">
        <v>0.49</v>
      </c>
      <c r="AJ77" s="83">
        <v>0.34</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0.87</v>
      </c>
      <c r="S78" s="83">
        <v>0.69</v>
      </c>
      <c r="T78" s="1"/>
      <c r="U78" s="1"/>
      <c r="V78" s="7">
        <v>28</v>
      </c>
      <c r="W78" s="83">
        <v>0.11</v>
      </c>
      <c r="X78" s="83">
        <v>0.32</v>
      </c>
      <c r="Y78" s="83">
        <v>0.72</v>
      </c>
      <c r="Z78" s="83">
        <v>0.73</v>
      </c>
      <c r="AA78" s="83">
        <v>1.53</v>
      </c>
      <c r="AB78" s="83">
        <v>2.46</v>
      </c>
      <c r="AC78" s="83">
        <v>2.46</v>
      </c>
      <c r="AD78" s="1"/>
      <c r="AE78" s="1"/>
      <c r="AF78" s="7">
        <v>28</v>
      </c>
      <c r="AG78" s="83">
        <v>0.05</v>
      </c>
      <c r="AH78" s="83">
        <v>0.13</v>
      </c>
      <c r="AI78" s="83">
        <v>0.51</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0.37</v>
      </c>
      <c r="Q79" s="83">
        <v>0.69</v>
      </c>
      <c r="R79" s="83">
        <v>0.81</v>
      </c>
      <c r="S79" s="83">
        <v>0.64</v>
      </c>
      <c r="T79" s="1"/>
      <c r="U79" s="1"/>
      <c r="V79" s="7">
        <v>29</v>
      </c>
      <c r="W79" s="83">
        <v>0.11</v>
      </c>
      <c r="X79" s="83">
        <v>0.32</v>
      </c>
      <c r="Y79" s="83">
        <v>0.75</v>
      </c>
      <c r="Z79" s="83">
        <v>0.75</v>
      </c>
      <c r="AA79" s="83">
        <v>1.52</v>
      </c>
      <c r="AB79" s="83">
        <v>2.46</v>
      </c>
      <c r="AC79" s="83">
        <v>2.46</v>
      </c>
      <c r="AD79" s="1"/>
      <c r="AE79" s="1"/>
      <c r="AF79" s="7">
        <v>29</v>
      </c>
      <c r="AG79" s="83">
        <v>0.05</v>
      </c>
      <c r="AH79" s="83">
        <v>0.13</v>
      </c>
      <c r="AI79" s="83">
        <v>0.54</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0.66</v>
      </c>
      <c r="R80" s="84">
        <v>0.77</v>
      </c>
      <c r="S80" s="84">
        <v>0.59</v>
      </c>
      <c r="T80" s="1"/>
      <c r="U80" s="1"/>
      <c r="V80" s="9">
        <v>30</v>
      </c>
      <c r="W80" s="84">
        <v>0.12</v>
      </c>
      <c r="X80" s="84">
        <v>0.32</v>
      </c>
      <c r="Y80" s="84">
        <v>0.78</v>
      </c>
      <c r="Z80" s="84">
        <v>0.77</v>
      </c>
      <c r="AA80" s="84">
        <v>1.52</v>
      </c>
      <c r="AB80" s="84">
        <v>2.4500000000000002</v>
      </c>
      <c r="AC80" s="84">
        <v>2.4500000000000002</v>
      </c>
      <c r="AD80" s="1"/>
      <c r="AE80" s="1"/>
      <c r="AF80" s="9">
        <v>30</v>
      </c>
      <c r="AG80" s="84">
        <v>0.05</v>
      </c>
      <c r="AH80" s="84">
        <v>0.13</v>
      </c>
      <c r="AI80" s="84">
        <v>0.56000000000000005</v>
      </c>
      <c r="AJ80" s="84">
        <v>0.4</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0.63</v>
      </c>
      <c r="R11" s="82">
        <v>2.52</v>
      </c>
      <c r="S11" s="82">
        <v>13.04</v>
      </c>
      <c r="T11" s="1"/>
      <c r="U11" s="141" t="s">
        <v>103</v>
      </c>
      <c r="V11" s="5">
        <v>1</v>
      </c>
      <c r="W11" s="82">
        <v>0.45</v>
      </c>
      <c r="X11" s="82">
        <v>0.57999999999999996</v>
      </c>
      <c r="Y11" s="82">
        <v>0.81</v>
      </c>
      <c r="Z11" s="82">
        <v>1.49</v>
      </c>
      <c r="AA11" s="82">
        <v>2.63</v>
      </c>
      <c r="AB11" s="82">
        <v>5.54</v>
      </c>
      <c r="AC11" s="82">
        <v>13.04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0.69</v>
      </c>
      <c r="R12" s="83">
        <v>2.5</v>
      </c>
      <c r="S12" s="83">
        <v>10.47</v>
      </c>
      <c r="T12" s="1"/>
      <c r="U12" s="1"/>
      <c r="V12" s="7">
        <v>2</v>
      </c>
      <c r="W12" s="83">
        <v>0.45</v>
      </c>
      <c r="X12" s="83">
        <v>0.57999999999999996</v>
      </c>
      <c r="Y12" s="83">
        <v>0.81</v>
      </c>
      <c r="Z12" s="83">
        <v>1.49</v>
      </c>
      <c r="AA12" s="83">
        <v>2.63</v>
      </c>
      <c r="AB12" s="83">
        <v>5.55</v>
      </c>
      <c r="AC12" s="83">
        <v>10.47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0.18</v>
      </c>
      <c r="Q13" s="83">
        <v>0.74</v>
      </c>
      <c r="R13" s="83">
        <v>2.44</v>
      </c>
      <c r="S13" s="83">
        <v>8.51</v>
      </c>
      <c r="T13" s="1"/>
      <c r="U13" s="1"/>
      <c r="V13" s="7">
        <v>3</v>
      </c>
      <c r="W13" s="83">
        <v>0.46</v>
      </c>
      <c r="X13" s="83">
        <v>0.6</v>
      </c>
      <c r="Y13" s="83">
        <v>0.82</v>
      </c>
      <c r="Z13" s="83">
        <v>1.44</v>
      </c>
      <c r="AA13" s="83">
        <v>2.59</v>
      </c>
      <c r="AB13" s="83">
        <v>5.51</v>
      </c>
      <c r="AC13" s="83">
        <v>8.51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0.77</v>
      </c>
      <c r="R14" s="83">
        <v>2.35</v>
      </c>
      <c r="S14" s="83">
        <v>7.03</v>
      </c>
      <c r="T14" s="1"/>
      <c r="U14" s="1"/>
      <c r="V14" s="7">
        <v>4</v>
      </c>
      <c r="W14" s="83">
        <v>0.46</v>
      </c>
      <c r="X14" s="83">
        <v>0.61</v>
      </c>
      <c r="Y14" s="83">
        <v>0.84</v>
      </c>
      <c r="Z14" s="83">
        <v>1.45</v>
      </c>
      <c r="AA14" s="83">
        <v>2.57</v>
      </c>
      <c r="AB14" s="83">
        <v>5.49</v>
      </c>
      <c r="AC14" s="83">
        <v>7.03</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0.79</v>
      </c>
      <c r="R15" s="83">
        <v>2.25</v>
      </c>
      <c r="S15" s="83">
        <v>5.9</v>
      </c>
      <c r="T15" s="1"/>
      <c r="U15" s="1"/>
      <c r="V15" s="7">
        <v>5</v>
      </c>
      <c r="W15" s="83">
        <v>0.47</v>
      </c>
      <c r="X15" s="83">
        <v>0.63</v>
      </c>
      <c r="Y15" s="83">
        <v>0.88</v>
      </c>
      <c r="Z15" s="83">
        <v>1.48</v>
      </c>
      <c r="AA15" s="83">
        <v>2.56</v>
      </c>
      <c r="AB15" s="83">
        <v>5.48</v>
      </c>
      <c r="AC15" s="83">
        <v>5.9</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0.81</v>
      </c>
      <c r="R16" s="83">
        <v>2.14</v>
      </c>
      <c r="S16" s="83">
        <v>5.0199999999999996</v>
      </c>
      <c r="T16" s="1"/>
      <c r="U16" s="1"/>
      <c r="V16" s="7">
        <v>6</v>
      </c>
      <c r="W16" s="83">
        <v>0.47</v>
      </c>
      <c r="X16" s="83">
        <v>0.64</v>
      </c>
      <c r="Y16" s="83">
        <v>0.9</v>
      </c>
      <c r="Z16" s="83">
        <v>1.51</v>
      </c>
      <c r="AA16" s="83">
        <v>2.5499999999999998</v>
      </c>
      <c r="AB16" s="83">
        <v>5.47</v>
      </c>
      <c r="AC16" s="83">
        <v>5.47</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0.81</v>
      </c>
      <c r="R17" s="83">
        <v>2.04</v>
      </c>
      <c r="S17" s="83">
        <v>4.33</v>
      </c>
      <c r="T17" s="1"/>
      <c r="U17" s="1"/>
      <c r="V17" s="7">
        <v>7</v>
      </c>
      <c r="W17" s="83">
        <v>0.47</v>
      </c>
      <c r="X17" s="83">
        <v>0.66</v>
      </c>
      <c r="Y17" s="83">
        <v>0.92</v>
      </c>
      <c r="Z17" s="83">
        <v>1.53</v>
      </c>
      <c r="AA17" s="83">
        <v>2.54</v>
      </c>
      <c r="AB17" s="83">
        <v>5.46</v>
      </c>
      <c r="AC17" s="83">
        <v>5.46</v>
      </c>
      <c r="AD17" s="1"/>
      <c r="AE17" s="1"/>
      <c r="AF17" s="7">
        <v>7</v>
      </c>
      <c r="AG17" s="83">
        <v>0.02</v>
      </c>
      <c r="AH17" s="83">
        <v>0.04</v>
      </c>
      <c r="AI17" s="83">
        <v>7.0000000000000007E-2</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0.81</v>
      </c>
      <c r="R18" s="83">
        <v>1.93</v>
      </c>
      <c r="S18" s="83">
        <v>3.78</v>
      </c>
      <c r="T18" s="1"/>
      <c r="U18" s="1"/>
      <c r="V18" s="7">
        <v>8</v>
      </c>
      <c r="W18" s="83">
        <v>0.46</v>
      </c>
      <c r="X18" s="83">
        <v>0.65</v>
      </c>
      <c r="Y18" s="83">
        <v>0.91</v>
      </c>
      <c r="Z18" s="83">
        <v>1.51</v>
      </c>
      <c r="AA18" s="83">
        <v>2.5299999999999998</v>
      </c>
      <c r="AB18" s="83">
        <v>5.45</v>
      </c>
      <c r="AC18" s="83">
        <v>5.45</v>
      </c>
      <c r="AD18" s="1"/>
      <c r="AE18" s="1"/>
      <c r="AF18" s="7">
        <v>8</v>
      </c>
      <c r="AG18" s="83">
        <v>0.03</v>
      </c>
      <c r="AH18" s="83">
        <v>0.05</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0.81</v>
      </c>
      <c r="R19" s="83">
        <v>1.83</v>
      </c>
      <c r="S19" s="83">
        <v>3.32</v>
      </c>
      <c r="T19" s="1"/>
      <c r="U19" s="1"/>
      <c r="V19" s="7">
        <v>9</v>
      </c>
      <c r="W19" s="83">
        <v>0.46</v>
      </c>
      <c r="X19" s="83">
        <v>0.65</v>
      </c>
      <c r="Y19" s="83">
        <v>0.9</v>
      </c>
      <c r="Z19" s="83">
        <v>1.5</v>
      </c>
      <c r="AA19" s="83">
        <v>2.5299999999999998</v>
      </c>
      <c r="AB19" s="83">
        <v>5.45</v>
      </c>
      <c r="AC19" s="83">
        <v>5.45</v>
      </c>
      <c r="AD19" s="1"/>
      <c r="AE19" s="1"/>
      <c r="AF19" s="7">
        <v>9</v>
      </c>
      <c r="AG19" s="83">
        <v>0.03</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0.24</v>
      </c>
      <c r="Q20" s="83">
        <v>0.8</v>
      </c>
      <c r="R20" s="83">
        <v>1.73</v>
      </c>
      <c r="S20" s="83">
        <v>2.95</v>
      </c>
      <c r="T20" s="1"/>
      <c r="U20" s="1"/>
      <c r="V20" s="7">
        <v>10</v>
      </c>
      <c r="W20" s="83">
        <v>0.46</v>
      </c>
      <c r="X20" s="83">
        <v>0.66</v>
      </c>
      <c r="Y20" s="83">
        <v>0.89</v>
      </c>
      <c r="Z20" s="83">
        <v>1.49</v>
      </c>
      <c r="AA20" s="83">
        <v>2.52</v>
      </c>
      <c r="AB20" s="83">
        <v>5.44</v>
      </c>
      <c r="AC20" s="83">
        <v>5.44</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0.79</v>
      </c>
      <c r="R21" s="83">
        <v>1.63</v>
      </c>
      <c r="S21" s="83">
        <v>2.63</v>
      </c>
      <c r="T21" s="1"/>
      <c r="U21" s="1"/>
      <c r="V21" s="7">
        <v>11</v>
      </c>
      <c r="W21" s="83">
        <v>0.45</v>
      </c>
      <c r="X21" s="83">
        <v>0.66</v>
      </c>
      <c r="Y21" s="83">
        <v>0.89</v>
      </c>
      <c r="Z21" s="83">
        <v>1.49</v>
      </c>
      <c r="AA21" s="83">
        <v>2.5099999999999998</v>
      </c>
      <c r="AB21" s="83">
        <v>5.43</v>
      </c>
      <c r="AC21" s="83">
        <v>5.43</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0.24</v>
      </c>
      <c r="Q22" s="83">
        <v>0.77</v>
      </c>
      <c r="R22" s="83">
        <v>1.54</v>
      </c>
      <c r="S22" s="83">
        <v>2.36</v>
      </c>
      <c r="T22" s="1"/>
      <c r="U22" s="1"/>
      <c r="V22" s="7">
        <v>12</v>
      </c>
      <c r="W22" s="83">
        <v>0.45</v>
      </c>
      <c r="X22" s="83">
        <v>0.66</v>
      </c>
      <c r="Y22" s="83">
        <v>0.88</v>
      </c>
      <c r="Z22" s="83">
        <v>1.48</v>
      </c>
      <c r="AA22" s="83">
        <v>2.5</v>
      </c>
      <c r="AB22" s="83">
        <v>5.42</v>
      </c>
      <c r="AC22" s="83">
        <v>5.42</v>
      </c>
      <c r="AD22" s="1"/>
      <c r="AE22" s="1"/>
      <c r="AF22" s="7">
        <v>12</v>
      </c>
      <c r="AG22" s="83">
        <v>0.05</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0.75</v>
      </c>
      <c r="R23" s="83">
        <v>1.46</v>
      </c>
      <c r="S23" s="83">
        <v>2.13</v>
      </c>
      <c r="T23" s="1"/>
      <c r="U23" s="1"/>
      <c r="V23" s="7">
        <v>13</v>
      </c>
      <c r="W23" s="83">
        <v>0.45</v>
      </c>
      <c r="X23" s="83">
        <v>0.66</v>
      </c>
      <c r="Y23" s="83">
        <v>0.87</v>
      </c>
      <c r="Z23" s="83">
        <v>1.47</v>
      </c>
      <c r="AA23" s="83">
        <v>2.5</v>
      </c>
      <c r="AB23" s="83">
        <v>5.42</v>
      </c>
      <c r="AC23" s="83">
        <v>5.42</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0.74</v>
      </c>
      <c r="R24" s="83">
        <v>1.38</v>
      </c>
      <c r="S24" s="83">
        <v>1.93</v>
      </c>
      <c r="T24" s="1"/>
      <c r="U24" s="1"/>
      <c r="V24" s="7">
        <v>14</v>
      </c>
      <c r="W24" s="83">
        <v>0.45</v>
      </c>
      <c r="X24" s="83">
        <v>0.66</v>
      </c>
      <c r="Y24" s="83">
        <v>0.87</v>
      </c>
      <c r="Z24" s="83">
        <v>1.47</v>
      </c>
      <c r="AA24" s="83">
        <v>2.4900000000000002</v>
      </c>
      <c r="AB24" s="83">
        <v>5.41</v>
      </c>
      <c r="AC24" s="83">
        <v>5.41</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v>
      </c>
      <c r="P25" s="83">
        <v>0.25</v>
      </c>
      <c r="Q25" s="83">
        <v>0.72</v>
      </c>
      <c r="R25" s="83">
        <v>1.3</v>
      </c>
      <c r="S25" s="83">
        <v>1.76</v>
      </c>
      <c r="T25" s="1"/>
      <c r="U25" s="1"/>
      <c r="V25" s="7">
        <v>15</v>
      </c>
      <c r="W25" s="83">
        <v>0.44</v>
      </c>
      <c r="X25" s="83">
        <v>0.65</v>
      </c>
      <c r="Y25" s="83">
        <v>0.86</v>
      </c>
      <c r="Z25" s="83">
        <v>1.46</v>
      </c>
      <c r="AA25" s="83">
        <v>2.4900000000000002</v>
      </c>
      <c r="AB25" s="83">
        <v>5.41</v>
      </c>
      <c r="AC25" s="83">
        <v>5.41</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0.7</v>
      </c>
      <c r="R26" s="83">
        <v>1.23</v>
      </c>
      <c r="S26" s="83">
        <v>1.6</v>
      </c>
      <c r="T26" s="1"/>
      <c r="U26" s="1"/>
      <c r="V26" s="7">
        <v>16</v>
      </c>
      <c r="W26" s="83">
        <v>0.43</v>
      </c>
      <c r="X26" s="83">
        <v>0.64</v>
      </c>
      <c r="Y26" s="83">
        <v>0.85</v>
      </c>
      <c r="Z26" s="83">
        <v>1.45</v>
      </c>
      <c r="AA26" s="83">
        <v>2.48</v>
      </c>
      <c r="AB26" s="83">
        <v>5.4</v>
      </c>
      <c r="AC26" s="83">
        <v>5.4</v>
      </c>
      <c r="AD26" s="1"/>
      <c r="AE26" s="1"/>
      <c r="AF26" s="7">
        <v>16</v>
      </c>
      <c r="AG26" s="83">
        <v>0.08</v>
      </c>
      <c r="AH26" s="83">
        <v>0.09</v>
      </c>
      <c r="AI26" s="83">
        <v>0.17</v>
      </c>
      <c r="AJ26" s="83">
        <v>0.19</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0.68</v>
      </c>
      <c r="R27" s="83">
        <v>1.1599999999999999</v>
      </c>
      <c r="S27" s="83">
        <v>1.47</v>
      </c>
      <c r="T27" s="1"/>
      <c r="U27" s="1"/>
      <c r="V27" s="7">
        <v>17</v>
      </c>
      <c r="W27" s="83">
        <v>0.43</v>
      </c>
      <c r="X27" s="83">
        <v>0.64</v>
      </c>
      <c r="Y27" s="83">
        <v>0.85</v>
      </c>
      <c r="Z27" s="83">
        <v>1.45</v>
      </c>
      <c r="AA27" s="83">
        <v>2.4700000000000002</v>
      </c>
      <c r="AB27" s="83">
        <v>5.39</v>
      </c>
      <c r="AC27" s="83">
        <v>5.39</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0.66</v>
      </c>
      <c r="R28" s="83">
        <v>1.0900000000000001</v>
      </c>
      <c r="S28" s="83">
        <v>1.35</v>
      </c>
      <c r="T28" s="1"/>
      <c r="U28" s="1"/>
      <c r="V28" s="7">
        <v>18</v>
      </c>
      <c r="W28" s="83">
        <v>0.42</v>
      </c>
      <c r="X28" s="83">
        <v>0.63</v>
      </c>
      <c r="Y28" s="83">
        <v>0.85</v>
      </c>
      <c r="Z28" s="83">
        <v>1.44</v>
      </c>
      <c r="AA28" s="83">
        <v>2.4700000000000002</v>
      </c>
      <c r="AB28" s="83">
        <v>5.39</v>
      </c>
      <c r="AC28" s="83">
        <v>5.39</v>
      </c>
      <c r="AD28" s="1"/>
      <c r="AE28" s="1"/>
      <c r="AF28" s="7">
        <v>18</v>
      </c>
      <c r="AG28" s="83">
        <v>0.09</v>
      </c>
      <c r="AH28" s="83">
        <v>0.11</v>
      </c>
      <c r="AI28" s="83">
        <v>0.19</v>
      </c>
      <c r="AJ28" s="83">
        <v>0.21</v>
      </c>
      <c r="AK28" s="83">
        <v>0.42</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0.64</v>
      </c>
      <c r="R29" s="83">
        <v>1.03</v>
      </c>
      <c r="S29" s="83">
        <v>1.24</v>
      </c>
      <c r="T29" s="1"/>
      <c r="U29" s="1"/>
      <c r="V29" s="7">
        <v>19</v>
      </c>
      <c r="W29" s="83">
        <v>0.42</v>
      </c>
      <c r="X29" s="83">
        <v>0.63</v>
      </c>
      <c r="Y29" s="83">
        <v>0.84</v>
      </c>
      <c r="Z29" s="83">
        <v>1.44</v>
      </c>
      <c r="AA29" s="83">
        <v>2.4700000000000002</v>
      </c>
      <c r="AB29" s="83">
        <v>5.39</v>
      </c>
      <c r="AC29" s="83">
        <v>5.39</v>
      </c>
      <c r="AD29" s="1"/>
      <c r="AE29" s="1"/>
      <c r="AF29" s="7">
        <v>19</v>
      </c>
      <c r="AG29" s="83">
        <v>0.1</v>
      </c>
      <c r="AH29" s="83">
        <v>0.11</v>
      </c>
      <c r="AI29" s="83">
        <v>0.2</v>
      </c>
      <c r="AJ29" s="83">
        <v>0.22</v>
      </c>
      <c r="AK29" s="83">
        <v>0.45</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0.11</v>
      </c>
      <c r="P30" s="83">
        <v>0.25</v>
      </c>
      <c r="Q30" s="83">
        <v>0.62</v>
      </c>
      <c r="R30" s="83">
        <v>0.98</v>
      </c>
      <c r="S30" s="83">
        <v>1.1399999999999999</v>
      </c>
      <c r="T30" s="1"/>
      <c r="U30" s="1"/>
      <c r="V30" s="7">
        <v>20</v>
      </c>
      <c r="W30" s="83">
        <v>0.42</v>
      </c>
      <c r="X30" s="83">
        <v>0.63</v>
      </c>
      <c r="Y30" s="83">
        <v>0.84</v>
      </c>
      <c r="Z30" s="83">
        <v>1.44</v>
      </c>
      <c r="AA30" s="83">
        <v>2.46</v>
      </c>
      <c r="AB30" s="83">
        <v>5.38</v>
      </c>
      <c r="AC30" s="83">
        <v>5.38</v>
      </c>
      <c r="AD30" s="1"/>
      <c r="AE30" s="1"/>
      <c r="AF30" s="7">
        <v>20</v>
      </c>
      <c r="AG30" s="83">
        <v>0.11</v>
      </c>
      <c r="AH30" s="83">
        <v>0.12</v>
      </c>
      <c r="AI30" s="83">
        <v>0.21</v>
      </c>
      <c r="AJ30" s="83">
        <v>0.24</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0.25</v>
      </c>
      <c r="Q31" s="83">
        <v>0.6</v>
      </c>
      <c r="R31" s="83">
        <v>0.92</v>
      </c>
      <c r="S31" s="83">
        <v>1.05</v>
      </c>
      <c r="T31" s="1"/>
      <c r="U31" s="1"/>
      <c r="V31" s="7">
        <v>21</v>
      </c>
      <c r="W31" s="83">
        <v>0.41</v>
      </c>
      <c r="X31" s="83">
        <v>0.63</v>
      </c>
      <c r="Y31" s="83">
        <v>0.84</v>
      </c>
      <c r="Z31" s="83">
        <v>1.43</v>
      </c>
      <c r="AA31" s="83">
        <v>2.46</v>
      </c>
      <c r="AB31" s="83">
        <v>5.38</v>
      </c>
      <c r="AC31" s="83">
        <v>5.38</v>
      </c>
      <c r="AD31" s="1"/>
      <c r="AE31" s="1"/>
      <c r="AF31" s="7">
        <v>21</v>
      </c>
      <c r="AG31" s="83">
        <v>0.11</v>
      </c>
      <c r="AH31" s="83">
        <v>0.12</v>
      </c>
      <c r="AI31" s="83">
        <v>0.22</v>
      </c>
      <c r="AJ31" s="83">
        <v>0.25</v>
      </c>
      <c r="AK31" s="83">
        <v>0.5</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0.57999999999999996</v>
      </c>
      <c r="R32" s="83">
        <v>0.88</v>
      </c>
      <c r="S32" s="83">
        <v>0.97</v>
      </c>
      <c r="T32" s="1"/>
      <c r="U32" s="1"/>
      <c r="V32" s="7">
        <v>22</v>
      </c>
      <c r="W32" s="83">
        <v>0.41</v>
      </c>
      <c r="X32" s="83">
        <v>0.62</v>
      </c>
      <c r="Y32" s="83">
        <v>0.83</v>
      </c>
      <c r="Z32" s="83">
        <v>1.43</v>
      </c>
      <c r="AA32" s="83">
        <v>2.46</v>
      </c>
      <c r="AB32" s="83">
        <v>5.38</v>
      </c>
      <c r="AC32" s="83">
        <v>5.38</v>
      </c>
      <c r="AD32" s="1"/>
      <c r="AE32" s="1"/>
      <c r="AF32" s="7">
        <v>22</v>
      </c>
      <c r="AG32" s="83">
        <v>0.12</v>
      </c>
      <c r="AH32" s="83">
        <v>0.13</v>
      </c>
      <c r="AI32" s="83">
        <v>0.23</v>
      </c>
      <c r="AJ32" s="83">
        <v>0.26</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0.56000000000000005</v>
      </c>
      <c r="R33" s="83">
        <v>0.83</v>
      </c>
      <c r="S33" s="83">
        <v>0.9</v>
      </c>
      <c r="T33" s="1"/>
      <c r="U33" s="1"/>
      <c r="V33" s="7">
        <v>23</v>
      </c>
      <c r="W33" s="83">
        <v>0.4</v>
      </c>
      <c r="X33" s="83">
        <v>0.62</v>
      </c>
      <c r="Y33" s="83">
        <v>0.83</v>
      </c>
      <c r="Z33" s="83">
        <v>1.42</v>
      </c>
      <c r="AA33" s="83">
        <v>2.4500000000000002</v>
      </c>
      <c r="AB33" s="83">
        <v>5.37</v>
      </c>
      <c r="AC33" s="83">
        <v>5.37</v>
      </c>
      <c r="AD33" s="1"/>
      <c r="AE33" s="1"/>
      <c r="AF33" s="7">
        <v>23</v>
      </c>
      <c r="AG33" s="83">
        <v>0.12</v>
      </c>
      <c r="AH33" s="83">
        <v>0.13</v>
      </c>
      <c r="AI33" s="83">
        <v>0.24</v>
      </c>
      <c r="AJ33" s="83">
        <v>0.28000000000000003</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0.54</v>
      </c>
      <c r="R34" s="83">
        <v>0.78</v>
      </c>
      <c r="S34" s="83">
        <v>0.84</v>
      </c>
      <c r="T34" s="1"/>
      <c r="U34" s="1"/>
      <c r="V34" s="7">
        <v>24</v>
      </c>
      <c r="W34" s="83">
        <v>0.4</v>
      </c>
      <c r="X34" s="83">
        <v>0.61</v>
      </c>
      <c r="Y34" s="83">
        <v>0.82</v>
      </c>
      <c r="Z34" s="83">
        <v>1.42</v>
      </c>
      <c r="AA34" s="83">
        <v>2.44</v>
      </c>
      <c r="AB34" s="83">
        <v>5.36</v>
      </c>
      <c r="AC34" s="83">
        <v>5.36</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0.25</v>
      </c>
      <c r="Q35" s="83">
        <v>0.52</v>
      </c>
      <c r="R35" s="83">
        <v>0.74</v>
      </c>
      <c r="S35" s="83">
        <v>0.78</v>
      </c>
      <c r="T35" s="1"/>
      <c r="U35" s="1"/>
      <c r="V35" s="7">
        <v>25</v>
      </c>
      <c r="W35" s="83">
        <v>0.39</v>
      </c>
      <c r="X35" s="83">
        <v>0.6</v>
      </c>
      <c r="Y35" s="83">
        <v>0.81</v>
      </c>
      <c r="Z35" s="83">
        <v>1.41</v>
      </c>
      <c r="AA35" s="83">
        <v>2.44</v>
      </c>
      <c r="AB35" s="83">
        <v>5.36</v>
      </c>
      <c r="AC35" s="83">
        <v>5.36</v>
      </c>
      <c r="AD35" s="1"/>
      <c r="AE35" s="1"/>
      <c r="AF35" s="7">
        <v>25</v>
      </c>
      <c r="AG35" s="83">
        <v>0.13</v>
      </c>
      <c r="AH35" s="83">
        <v>0.15</v>
      </c>
      <c r="AI35" s="83">
        <v>0.26</v>
      </c>
      <c r="AJ35" s="83">
        <v>0.3</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v>
      </c>
      <c r="S36" s="83">
        <v>0.73</v>
      </c>
      <c r="T36" s="1"/>
      <c r="U36" s="1"/>
      <c r="V36" s="7">
        <v>26</v>
      </c>
      <c r="W36" s="83">
        <v>0.38</v>
      </c>
      <c r="X36" s="83">
        <v>0.6</v>
      </c>
      <c r="Y36" s="83">
        <v>0.81</v>
      </c>
      <c r="Z36" s="83">
        <v>1.4</v>
      </c>
      <c r="AA36" s="83">
        <v>2.4300000000000002</v>
      </c>
      <c r="AB36" s="83">
        <v>5.35</v>
      </c>
      <c r="AC36" s="83">
        <v>5.35</v>
      </c>
      <c r="AD36" s="1"/>
      <c r="AE36" s="1"/>
      <c r="AF36" s="7">
        <v>26</v>
      </c>
      <c r="AG36" s="83">
        <v>0.14000000000000001</v>
      </c>
      <c r="AH36" s="83">
        <v>0.15</v>
      </c>
      <c r="AI36" s="83">
        <v>0.27</v>
      </c>
      <c r="AJ36" s="83">
        <v>0.32</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0.13</v>
      </c>
      <c r="P37" s="83">
        <v>0.24</v>
      </c>
      <c r="Q37" s="83">
        <v>0.49</v>
      </c>
      <c r="R37" s="83">
        <v>0.67</v>
      </c>
      <c r="S37" s="83">
        <v>0.68</v>
      </c>
      <c r="T37" s="1"/>
      <c r="U37" s="1"/>
      <c r="V37" s="7">
        <v>27</v>
      </c>
      <c r="W37" s="83">
        <v>0.37</v>
      </c>
      <c r="X37" s="83">
        <v>0.59</v>
      </c>
      <c r="Y37" s="83">
        <v>0.8</v>
      </c>
      <c r="Z37" s="83">
        <v>1.4</v>
      </c>
      <c r="AA37" s="83">
        <v>2.42</v>
      </c>
      <c r="AB37" s="83">
        <v>5.34</v>
      </c>
      <c r="AC37" s="83">
        <v>5.34</v>
      </c>
      <c r="AD37" s="1"/>
      <c r="AE37" s="1"/>
      <c r="AF37" s="7">
        <v>27</v>
      </c>
      <c r="AG37" s="83">
        <v>0.15</v>
      </c>
      <c r="AH37" s="83">
        <v>0.16</v>
      </c>
      <c r="AI37" s="83">
        <v>0.28000000000000003</v>
      </c>
      <c r="AJ37" s="83">
        <v>0.33</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0.47</v>
      </c>
      <c r="R38" s="83">
        <v>0.63</v>
      </c>
      <c r="S38" s="83">
        <v>0.63</v>
      </c>
      <c r="T38" s="1"/>
      <c r="U38" s="1"/>
      <c r="V38" s="7">
        <v>28</v>
      </c>
      <c r="W38" s="83">
        <v>0.37</v>
      </c>
      <c r="X38" s="83">
        <v>0.57999999999999996</v>
      </c>
      <c r="Y38" s="83">
        <v>0.79</v>
      </c>
      <c r="Z38" s="83">
        <v>1.39</v>
      </c>
      <c r="AA38" s="83">
        <v>2.41</v>
      </c>
      <c r="AB38" s="83">
        <v>5.33</v>
      </c>
      <c r="AC38" s="83">
        <v>5.33</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0.45</v>
      </c>
      <c r="R39" s="83">
        <v>0.6</v>
      </c>
      <c r="S39" s="83">
        <v>0.59</v>
      </c>
      <c r="T39" s="1"/>
      <c r="U39" s="1"/>
      <c r="V39" s="7">
        <v>29</v>
      </c>
      <c r="W39" s="83">
        <v>0.36</v>
      </c>
      <c r="X39" s="83">
        <v>0.56999999999999995</v>
      </c>
      <c r="Y39" s="83">
        <v>0.78</v>
      </c>
      <c r="Z39" s="83">
        <v>1.38</v>
      </c>
      <c r="AA39" s="83">
        <v>2.41</v>
      </c>
      <c r="AB39" s="83">
        <v>5.33</v>
      </c>
      <c r="AC39" s="83">
        <v>5.33</v>
      </c>
      <c r="AD39" s="1"/>
      <c r="AE39" s="1"/>
      <c r="AF39" s="7">
        <v>29</v>
      </c>
      <c r="AG39" s="83">
        <v>0.16</v>
      </c>
      <c r="AH39" s="83">
        <v>0.17</v>
      </c>
      <c r="AI39" s="83">
        <v>0.3</v>
      </c>
      <c r="AJ39" s="83">
        <v>0.35</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0.44</v>
      </c>
      <c r="R40" s="84">
        <v>0.56999999999999995</v>
      </c>
      <c r="S40" s="84">
        <v>0.55000000000000004</v>
      </c>
      <c r="T40" s="1"/>
      <c r="U40" s="1"/>
      <c r="V40" s="9">
        <v>30</v>
      </c>
      <c r="W40" s="84">
        <v>0.35</v>
      </c>
      <c r="X40" s="84">
        <v>0.56999999999999995</v>
      </c>
      <c r="Y40" s="84">
        <v>0.78</v>
      </c>
      <c r="Z40" s="84">
        <v>1.37</v>
      </c>
      <c r="AA40" s="84">
        <v>2.4</v>
      </c>
      <c r="AB40" s="84">
        <v>5.32</v>
      </c>
      <c r="AC40" s="84">
        <v>5.32</v>
      </c>
      <c r="AD40" s="1"/>
      <c r="AE40" s="1"/>
      <c r="AF40" s="9">
        <v>30</v>
      </c>
      <c r="AG40" s="84">
        <v>0.16</v>
      </c>
      <c r="AH40" s="84">
        <v>0.18</v>
      </c>
      <c r="AI40" s="84">
        <v>0.31</v>
      </c>
      <c r="AJ40" s="84">
        <v>0.37</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v>
      </c>
      <c r="R51" s="82">
        <v>3.11</v>
      </c>
      <c r="S51" s="82">
        <v>32.22</v>
      </c>
      <c r="T51" s="1"/>
      <c r="U51" s="140" t="s">
        <v>103</v>
      </c>
      <c r="V51" s="5">
        <v>1</v>
      </c>
      <c r="W51" s="82">
        <v>0.4</v>
      </c>
      <c r="X51" s="82">
        <v>0.52</v>
      </c>
      <c r="Y51" s="82">
        <v>0.59</v>
      </c>
      <c r="Z51" s="82">
        <v>0.8</v>
      </c>
      <c r="AA51" s="82">
        <v>1.97</v>
      </c>
      <c r="AB51" s="82">
        <v>3.11</v>
      </c>
      <c r="AC51" s="82">
        <v>32.22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0.62</v>
      </c>
      <c r="R52" s="83">
        <v>3.55</v>
      </c>
      <c r="S52" s="83">
        <v>24.11</v>
      </c>
      <c r="T52" s="1"/>
      <c r="U52" s="1"/>
      <c r="V52" s="7">
        <v>2</v>
      </c>
      <c r="W52" s="83">
        <v>0.41</v>
      </c>
      <c r="X52" s="83">
        <v>0.53</v>
      </c>
      <c r="Y52" s="83">
        <v>0.59</v>
      </c>
      <c r="Z52" s="83">
        <v>0.8</v>
      </c>
      <c r="AA52" s="83">
        <v>1.98</v>
      </c>
      <c r="AB52" s="83">
        <v>3.55</v>
      </c>
      <c r="AC52" s="83">
        <v>24.11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0.74</v>
      </c>
      <c r="R53" s="83">
        <v>3.7</v>
      </c>
      <c r="S53" s="83">
        <v>18.22</v>
      </c>
      <c r="T53" s="1"/>
      <c r="U53" s="1"/>
      <c r="V53" s="7">
        <v>3</v>
      </c>
      <c r="W53" s="83">
        <v>0.4</v>
      </c>
      <c r="X53" s="83">
        <v>0.53</v>
      </c>
      <c r="Y53" s="83">
        <v>0.61</v>
      </c>
      <c r="Z53" s="83">
        <v>0.85</v>
      </c>
      <c r="AA53" s="83">
        <v>1.92</v>
      </c>
      <c r="AB53" s="83">
        <v>3.7</v>
      </c>
      <c r="AC53" s="83">
        <v>18.22</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0.84</v>
      </c>
      <c r="R54" s="83">
        <v>3.71</v>
      </c>
      <c r="S54" s="83">
        <v>14.1</v>
      </c>
      <c r="T54" s="1"/>
      <c r="U54" s="1"/>
      <c r="V54" s="7">
        <v>4</v>
      </c>
      <c r="W54" s="83">
        <v>0.39</v>
      </c>
      <c r="X54" s="83">
        <v>0.53</v>
      </c>
      <c r="Y54" s="83">
        <v>0.63</v>
      </c>
      <c r="Z54" s="83">
        <v>0.88</v>
      </c>
      <c r="AA54" s="83">
        <v>1.89</v>
      </c>
      <c r="AB54" s="83">
        <v>3.71</v>
      </c>
      <c r="AC54" s="83">
        <v>14.1</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0.92</v>
      </c>
      <c r="R55" s="83">
        <v>3.62</v>
      </c>
      <c r="S55" s="83">
        <v>11.18</v>
      </c>
      <c r="T55" s="1"/>
      <c r="U55" s="1"/>
      <c r="V55" s="7">
        <v>5</v>
      </c>
      <c r="W55" s="83">
        <v>0.39</v>
      </c>
      <c r="X55" s="83">
        <v>0.54</v>
      </c>
      <c r="Y55" s="83">
        <v>0.65</v>
      </c>
      <c r="Z55" s="83">
        <v>0.89</v>
      </c>
      <c r="AA55" s="83">
        <v>1.88</v>
      </c>
      <c r="AB55" s="83">
        <v>3.62</v>
      </c>
      <c r="AC55" s="83">
        <v>11.18</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0.99</v>
      </c>
      <c r="R56" s="83">
        <v>3.48</v>
      </c>
      <c r="S56" s="83">
        <v>9.08</v>
      </c>
      <c r="T56" s="1"/>
      <c r="U56" s="1"/>
      <c r="V56" s="7">
        <v>6</v>
      </c>
      <c r="W56" s="83">
        <v>0.4</v>
      </c>
      <c r="X56" s="83">
        <v>0.56000000000000005</v>
      </c>
      <c r="Y56" s="83">
        <v>0.67</v>
      </c>
      <c r="Z56" s="83">
        <v>0.91</v>
      </c>
      <c r="AA56" s="83">
        <v>1.87</v>
      </c>
      <c r="AB56" s="83">
        <v>3.48</v>
      </c>
      <c r="AC56" s="83">
        <v>9.08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1.04</v>
      </c>
      <c r="R57" s="83">
        <v>3.32</v>
      </c>
      <c r="S57" s="83">
        <v>7.51</v>
      </c>
      <c r="T57" s="1"/>
      <c r="U57" s="1"/>
      <c r="V57" s="7">
        <v>7</v>
      </c>
      <c r="W57" s="83">
        <v>0.41</v>
      </c>
      <c r="X57" s="83">
        <v>0.56999999999999995</v>
      </c>
      <c r="Y57" s="83">
        <v>0.68</v>
      </c>
      <c r="Z57" s="83">
        <v>0.92</v>
      </c>
      <c r="AA57" s="83">
        <v>1.87</v>
      </c>
      <c r="AB57" s="83">
        <v>3.32</v>
      </c>
      <c r="AC57" s="83">
        <v>7.51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0.24</v>
      </c>
      <c r="Q58" s="83">
        <v>1.08</v>
      </c>
      <c r="R58" s="83">
        <v>3.15</v>
      </c>
      <c r="S58" s="83">
        <v>6.32</v>
      </c>
      <c r="T58" s="1"/>
      <c r="U58" s="1"/>
      <c r="V58" s="7">
        <v>8</v>
      </c>
      <c r="W58" s="83">
        <v>0.4</v>
      </c>
      <c r="X58" s="83">
        <v>0.56999999999999995</v>
      </c>
      <c r="Y58" s="83">
        <v>0.68</v>
      </c>
      <c r="Z58" s="83">
        <v>0.94</v>
      </c>
      <c r="AA58" s="83">
        <v>1.86</v>
      </c>
      <c r="AB58" s="83">
        <v>3.15</v>
      </c>
      <c r="AC58" s="83">
        <v>6.32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0.25</v>
      </c>
      <c r="Q59" s="83">
        <v>1.1000000000000001</v>
      </c>
      <c r="R59" s="83">
        <v>2.97</v>
      </c>
      <c r="S59" s="83">
        <v>5.38</v>
      </c>
      <c r="T59" s="1"/>
      <c r="U59" s="1"/>
      <c r="V59" s="7">
        <v>9</v>
      </c>
      <c r="W59" s="83">
        <v>0.39</v>
      </c>
      <c r="X59" s="83">
        <v>0.56999999999999995</v>
      </c>
      <c r="Y59" s="83">
        <v>0.69</v>
      </c>
      <c r="Z59" s="83">
        <v>0.96</v>
      </c>
      <c r="AA59" s="83">
        <v>1.85</v>
      </c>
      <c r="AB59" s="83">
        <v>2.97</v>
      </c>
      <c r="AC59" s="83">
        <v>5.38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1.1200000000000001</v>
      </c>
      <c r="R60" s="83">
        <v>2.8</v>
      </c>
      <c r="S60" s="83">
        <v>4.63</v>
      </c>
      <c r="T60" s="1"/>
      <c r="U60" s="1"/>
      <c r="V60" s="7">
        <v>10</v>
      </c>
      <c r="W60" s="83">
        <v>0.39</v>
      </c>
      <c r="X60" s="83">
        <v>0.56999999999999995</v>
      </c>
      <c r="Y60" s="83">
        <v>0.7</v>
      </c>
      <c r="Z60" s="83">
        <v>0.97</v>
      </c>
      <c r="AA60" s="83">
        <v>1.84</v>
      </c>
      <c r="AB60" s="83">
        <v>2.8</v>
      </c>
      <c r="AC60" s="83">
        <v>4.63</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1.1200000000000001</v>
      </c>
      <c r="R61" s="83">
        <v>2.63</v>
      </c>
      <c r="S61" s="83">
        <v>4.0199999999999996</v>
      </c>
      <c r="T61" s="1"/>
      <c r="U61" s="1"/>
      <c r="V61" s="7">
        <v>11</v>
      </c>
      <c r="W61" s="83">
        <v>0.38</v>
      </c>
      <c r="X61" s="83">
        <v>0.56999999999999995</v>
      </c>
      <c r="Y61" s="83">
        <v>0.7</v>
      </c>
      <c r="Z61" s="83">
        <v>0.97</v>
      </c>
      <c r="AA61" s="83">
        <v>1.83</v>
      </c>
      <c r="AB61" s="83">
        <v>2.77</v>
      </c>
      <c r="AC61" s="83">
        <v>4.0199999999999996</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v>
      </c>
      <c r="Q62" s="83">
        <v>1.1200000000000001</v>
      </c>
      <c r="R62" s="83">
        <v>2.46</v>
      </c>
      <c r="S62" s="83">
        <v>3.52</v>
      </c>
      <c r="T62" s="1"/>
      <c r="U62" s="1"/>
      <c r="V62" s="7">
        <v>12</v>
      </c>
      <c r="W62" s="83">
        <v>0.38</v>
      </c>
      <c r="X62" s="83">
        <v>0.56999999999999995</v>
      </c>
      <c r="Y62" s="83">
        <v>0.69</v>
      </c>
      <c r="Z62" s="83">
        <v>0.97</v>
      </c>
      <c r="AA62" s="83">
        <v>1.83</v>
      </c>
      <c r="AB62" s="83">
        <v>2.76</v>
      </c>
      <c r="AC62" s="83">
        <v>3.52</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1.1200000000000001</v>
      </c>
      <c r="R63" s="83">
        <v>2.31</v>
      </c>
      <c r="S63" s="83">
        <v>3.1</v>
      </c>
      <c r="T63" s="1"/>
      <c r="U63" s="1"/>
      <c r="V63" s="7">
        <v>13</v>
      </c>
      <c r="W63" s="83">
        <v>0.37</v>
      </c>
      <c r="X63" s="83">
        <v>0.56000000000000005</v>
      </c>
      <c r="Y63" s="83">
        <v>0.68</v>
      </c>
      <c r="Z63" s="83">
        <v>0.96</v>
      </c>
      <c r="AA63" s="83">
        <v>1.82</v>
      </c>
      <c r="AB63" s="83">
        <v>2.75</v>
      </c>
      <c r="AC63" s="83">
        <v>3.1</v>
      </c>
      <c r="AD63" s="1"/>
      <c r="AE63" s="1"/>
      <c r="AF63" s="7">
        <v>13</v>
      </c>
      <c r="AG63" s="83">
        <v>0.04</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1.1000000000000001</v>
      </c>
      <c r="R64" s="83">
        <v>2.16</v>
      </c>
      <c r="S64" s="83">
        <v>2.75</v>
      </c>
      <c r="T64" s="1"/>
      <c r="U64" s="1"/>
      <c r="V64" s="7">
        <v>14</v>
      </c>
      <c r="W64" s="83">
        <v>0.37</v>
      </c>
      <c r="X64" s="83">
        <v>0.55000000000000004</v>
      </c>
      <c r="Y64" s="83">
        <v>0.68</v>
      </c>
      <c r="Z64" s="83">
        <v>0.95</v>
      </c>
      <c r="AA64" s="83">
        <v>1.81</v>
      </c>
      <c r="AB64" s="83">
        <v>2.75</v>
      </c>
      <c r="AC64" s="83">
        <v>2.75</v>
      </c>
      <c r="AD64" s="1"/>
      <c r="AE64" s="1"/>
      <c r="AF64" s="7">
        <v>14</v>
      </c>
      <c r="AG64" s="83">
        <v>0.04</v>
      </c>
      <c r="AH64" s="83">
        <v>0.08</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1.08</v>
      </c>
      <c r="R65" s="83">
        <v>2.02</v>
      </c>
      <c r="S65" s="83">
        <v>2.44</v>
      </c>
      <c r="T65" s="1"/>
      <c r="U65" s="1"/>
      <c r="V65" s="7">
        <v>15</v>
      </c>
      <c r="W65" s="83">
        <v>0.36</v>
      </c>
      <c r="X65" s="83">
        <v>0.55000000000000004</v>
      </c>
      <c r="Y65" s="83">
        <v>0.67</v>
      </c>
      <c r="Z65" s="83">
        <v>0.95</v>
      </c>
      <c r="AA65" s="83">
        <v>1.81</v>
      </c>
      <c r="AB65" s="83">
        <v>2.74</v>
      </c>
      <c r="AC65" s="83">
        <v>2.74</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1.06</v>
      </c>
      <c r="R66" s="83">
        <v>1.89</v>
      </c>
      <c r="S66" s="83">
        <v>2.1800000000000002</v>
      </c>
      <c r="T66" s="1"/>
      <c r="U66" s="1"/>
      <c r="V66" s="7">
        <v>16</v>
      </c>
      <c r="W66" s="83">
        <v>0.35</v>
      </c>
      <c r="X66" s="83">
        <v>0.54</v>
      </c>
      <c r="Y66" s="83">
        <v>0.66</v>
      </c>
      <c r="Z66" s="83">
        <v>0.94</v>
      </c>
      <c r="AA66" s="83">
        <v>1.8</v>
      </c>
      <c r="AB66" s="83">
        <v>2.73</v>
      </c>
      <c r="AC66" s="83">
        <v>2.73</v>
      </c>
      <c r="AD66" s="1"/>
      <c r="AE66" s="1"/>
      <c r="AF66" s="7">
        <v>16</v>
      </c>
      <c r="AG66" s="83">
        <v>0.04</v>
      </c>
      <c r="AH66" s="83">
        <v>0.08</v>
      </c>
      <c r="AI66" s="83">
        <v>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0.35</v>
      </c>
      <c r="Q67" s="83">
        <v>1.04</v>
      </c>
      <c r="R67" s="83">
        <v>1.77</v>
      </c>
      <c r="S67" s="83">
        <v>1.96</v>
      </c>
      <c r="T67" s="1"/>
      <c r="U67" s="1"/>
      <c r="V67" s="7">
        <v>17</v>
      </c>
      <c r="W67" s="83">
        <v>0.35</v>
      </c>
      <c r="X67" s="83">
        <v>0.54</v>
      </c>
      <c r="Y67" s="83">
        <v>0.66</v>
      </c>
      <c r="Z67" s="83">
        <v>0.94</v>
      </c>
      <c r="AA67" s="83">
        <v>1.8</v>
      </c>
      <c r="AB67" s="83">
        <v>2.73</v>
      </c>
      <c r="AC67" s="83">
        <v>2.73</v>
      </c>
      <c r="AD67" s="1"/>
      <c r="AE67" s="1"/>
      <c r="AF67" s="7">
        <v>17</v>
      </c>
      <c r="AG67" s="83">
        <v>0.04</v>
      </c>
      <c r="AH67" s="83">
        <v>0.09</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0.36</v>
      </c>
      <c r="Q68" s="83">
        <v>1.01</v>
      </c>
      <c r="R68" s="83">
        <v>1.66</v>
      </c>
      <c r="S68" s="83">
        <v>1.76</v>
      </c>
      <c r="T68" s="1"/>
      <c r="U68" s="1"/>
      <c r="V68" s="7">
        <v>18</v>
      </c>
      <c r="W68" s="83">
        <v>0.34</v>
      </c>
      <c r="X68" s="83">
        <v>0.53</v>
      </c>
      <c r="Y68" s="83">
        <v>0.66</v>
      </c>
      <c r="Z68" s="83">
        <v>0.93</v>
      </c>
      <c r="AA68" s="83">
        <v>1.79</v>
      </c>
      <c r="AB68" s="83">
        <v>2.72</v>
      </c>
      <c r="AC68" s="83">
        <v>2.72</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0.99</v>
      </c>
      <c r="R69" s="83">
        <v>1.55</v>
      </c>
      <c r="S69" s="83">
        <v>1.59</v>
      </c>
      <c r="T69" s="1"/>
      <c r="U69" s="1"/>
      <c r="V69" s="7">
        <v>19</v>
      </c>
      <c r="W69" s="83">
        <v>0.34</v>
      </c>
      <c r="X69" s="83">
        <v>0.53</v>
      </c>
      <c r="Y69" s="83">
        <v>0.65</v>
      </c>
      <c r="Z69" s="83">
        <v>0.93</v>
      </c>
      <c r="AA69" s="83">
        <v>1.79</v>
      </c>
      <c r="AB69" s="83">
        <v>2.72</v>
      </c>
      <c r="AC69" s="83">
        <v>2.72</v>
      </c>
      <c r="AD69" s="1"/>
      <c r="AE69" s="1"/>
      <c r="AF69" s="7">
        <v>19</v>
      </c>
      <c r="AG69" s="83">
        <v>0.04</v>
      </c>
      <c r="AH69" s="83">
        <v>0.09</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0.37</v>
      </c>
      <c r="Q70" s="83">
        <v>0.96</v>
      </c>
      <c r="R70" s="83">
        <v>1.46</v>
      </c>
      <c r="S70" s="83">
        <v>1.44</v>
      </c>
      <c r="T70" s="1"/>
      <c r="U70" s="1"/>
      <c r="V70" s="7">
        <v>20</v>
      </c>
      <c r="W70" s="83">
        <v>0.34</v>
      </c>
      <c r="X70" s="83">
        <v>0.53</v>
      </c>
      <c r="Y70" s="83">
        <v>0.65</v>
      </c>
      <c r="Z70" s="83">
        <v>0.93</v>
      </c>
      <c r="AA70" s="83">
        <v>1.78</v>
      </c>
      <c r="AB70" s="83">
        <v>2.72</v>
      </c>
      <c r="AC70" s="83">
        <v>2.72</v>
      </c>
      <c r="AD70" s="1"/>
      <c r="AE70" s="1"/>
      <c r="AF70" s="7">
        <v>20</v>
      </c>
      <c r="AG70" s="83">
        <v>0.04</v>
      </c>
      <c r="AH70" s="83">
        <v>0.1</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0.08</v>
      </c>
      <c r="O71" s="83">
        <v>0.18</v>
      </c>
      <c r="P71" s="83">
        <v>0.37</v>
      </c>
      <c r="Q71" s="83">
        <v>0.93</v>
      </c>
      <c r="R71" s="83">
        <v>1.36</v>
      </c>
      <c r="S71" s="83">
        <v>1.31</v>
      </c>
      <c r="T71" s="1"/>
      <c r="U71" s="1"/>
      <c r="V71" s="7">
        <v>21</v>
      </c>
      <c r="W71" s="83">
        <v>0.34</v>
      </c>
      <c r="X71" s="83">
        <v>0.52</v>
      </c>
      <c r="Y71" s="83">
        <v>0.65</v>
      </c>
      <c r="Z71" s="83">
        <v>0.92</v>
      </c>
      <c r="AA71" s="83">
        <v>1.78</v>
      </c>
      <c r="AB71" s="83">
        <v>2.72</v>
      </c>
      <c r="AC71" s="83">
        <v>2.72</v>
      </c>
      <c r="AD71" s="1"/>
      <c r="AE71" s="1"/>
      <c r="AF71" s="7">
        <v>21</v>
      </c>
      <c r="AG71" s="83">
        <v>0.05</v>
      </c>
      <c r="AH71" s="83">
        <v>0.1</v>
      </c>
      <c r="AI71" s="83">
        <v>0.38</v>
      </c>
      <c r="AJ71" s="83">
        <v>0.23</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0.9</v>
      </c>
      <c r="R72" s="83">
        <v>1.28</v>
      </c>
      <c r="S72" s="83">
        <v>1.19</v>
      </c>
      <c r="T72" s="1"/>
      <c r="U72" s="1"/>
      <c r="V72" s="7">
        <v>22</v>
      </c>
      <c r="W72" s="83">
        <v>0.33</v>
      </c>
      <c r="X72" s="83">
        <v>0.52</v>
      </c>
      <c r="Y72" s="83">
        <v>0.64</v>
      </c>
      <c r="Z72" s="83">
        <v>0.92</v>
      </c>
      <c r="AA72" s="83">
        <v>1.78</v>
      </c>
      <c r="AB72" s="83">
        <v>2.71</v>
      </c>
      <c r="AC72" s="83">
        <v>2.71</v>
      </c>
      <c r="AD72" s="1"/>
      <c r="AE72" s="1"/>
      <c r="AF72" s="7">
        <v>22</v>
      </c>
      <c r="AG72" s="83">
        <v>0.05</v>
      </c>
      <c r="AH72" s="83">
        <v>0.11</v>
      </c>
      <c r="AI72" s="83">
        <v>0.4</v>
      </c>
      <c r="AJ72" s="83">
        <v>0.25</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0.87</v>
      </c>
      <c r="R73" s="83">
        <v>1.2</v>
      </c>
      <c r="S73" s="83">
        <v>1.08</v>
      </c>
      <c r="T73" s="1"/>
      <c r="U73" s="1"/>
      <c r="V73" s="7">
        <v>23</v>
      </c>
      <c r="W73" s="83">
        <v>0.33</v>
      </c>
      <c r="X73" s="83">
        <v>0.51</v>
      </c>
      <c r="Y73" s="83">
        <v>0.64</v>
      </c>
      <c r="Z73" s="83">
        <v>0.91</v>
      </c>
      <c r="AA73" s="83">
        <v>1.77</v>
      </c>
      <c r="AB73" s="83">
        <v>2.71</v>
      </c>
      <c r="AC73" s="83">
        <v>2.71</v>
      </c>
      <c r="AD73" s="1"/>
      <c r="AE73" s="1"/>
      <c r="AF73" s="7">
        <v>23</v>
      </c>
      <c r="AG73" s="83">
        <v>0.05</v>
      </c>
      <c r="AH73" s="83">
        <v>0.11</v>
      </c>
      <c r="AI73" s="83">
        <v>0.42</v>
      </c>
      <c r="AJ73" s="83">
        <v>0.26</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0.38</v>
      </c>
      <c r="Q74" s="83">
        <v>0.84</v>
      </c>
      <c r="R74" s="83">
        <v>1.1200000000000001</v>
      </c>
      <c r="S74" s="83">
        <v>0.99</v>
      </c>
      <c r="T74" s="1"/>
      <c r="U74" s="1"/>
      <c r="V74" s="7">
        <v>24</v>
      </c>
      <c r="W74" s="83">
        <v>0.32</v>
      </c>
      <c r="X74" s="83">
        <v>0.51</v>
      </c>
      <c r="Y74" s="83">
        <v>0.63</v>
      </c>
      <c r="Z74" s="83">
        <v>0.91</v>
      </c>
      <c r="AA74" s="83">
        <v>1.77</v>
      </c>
      <c r="AB74" s="83">
        <v>2.7</v>
      </c>
      <c r="AC74" s="83">
        <v>2.7</v>
      </c>
      <c r="AD74" s="1"/>
      <c r="AE74" s="1"/>
      <c r="AF74" s="7">
        <v>24</v>
      </c>
      <c r="AG74" s="83">
        <v>0.05</v>
      </c>
      <c r="AH74" s="83">
        <v>0.11</v>
      </c>
      <c r="AI74" s="83">
        <v>0.44</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0.38</v>
      </c>
      <c r="Q75" s="83">
        <v>0.81</v>
      </c>
      <c r="R75" s="83">
        <v>1.05</v>
      </c>
      <c r="S75" s="83">
        <v>0.9</v>
      </c>
      <c r="T75" s="1"/>
      <c r="U75" s="1"/>
      <c r="V75" s="7">
        <v>25</v>
      </c>
      <c r="W75" s="83">
        <v>0.31</v>
      </c>
      <c r="X75" s="83">
        <v>0.5</v>
      </c>
      <c r="Y75" s="83">
        <v>0.66</v>
      </c>
      <c r="Z75" s="83">
        <v>0.9</v>
      </c>
      <c r="AA75" s="83">
        <v>1.76</v>
      </c>
      <c r="AB75" s="83">
        <v>2.69</v>
      </c>
      <c r="AC75" s="83">
        <v>2.69</v>
      </c>
      <c r="AD75" s="1"/>
      <c r="AE75" s="1"/>
      <c r="AF75" s="7">
        <v>25</v>
      </c>
      <c r="AG75" s="83">
        <v>0.05</v>
      </c>
      <c r="AH75" s="83">
        <v>0.12</v>
      </c>
      <c r="AI75" s="83">
        <v>0.46</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0.38</v>
      </c>
      <c r="Q76" s="83">
        <v>0.78</v>
      </c>
      <c r="R76" s="83">
        <v>0.99</v>
      </c>
      <c r="S76" s="83">
        <v>0.83</v>
      </c>
      <c r="T76" s="1"/>
      <c r="U76" s="1"/>
      <c r="V76" s="7">
        <v>26</v>
      </c>
      <c r="W76" s="83">
        <v>0.3</v>
      </c>
      <c r="X76" s="83">
        <v>0.49</v>
      </c>
      <c r="Y76" s="83">
        <v>0.68</v>
      </c>
      <c r="Z76" s="83">
        <v>0.89</v>
      </c>
      <c r="AA76" s="83">
        <v>1.75</v>
      </c>
      <c r="AB76" s="83">
        <v>2.68</v>
      </c>
      <c r="AC76" s="83">
        <v>2.68</v>
      </c>
      <c r="AD76" s="1"/>
      <c r="AE76" s="1"/>
      <c r="AF76" s="7">
        <v>26</v>
      </c>
      <c r="AG76" s="83">
        <v>0.05</v>
      </c>
      <c r="AH76" s="83">
        <v>0.12</v>
      </c>
      <c r="AI76" s="83">
        <v>0.48</v>
      </c>
      <c r="AJ76" s="83">
        <v>0.32</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0.37</v>
      </c>
      <c r="Q77" s="83">
        <v>0.75</v>
      </c>
      <c r="R77" s="83">
        <v>0.93</v>
      </c>
      <c r="S77" s="83">
        <v>0.76</v>
      </c>
      <c r="T77" s="1"/>
      <c r="U77" s="1"/>
      <c r="V77" s="7">
        <v>27</v>
      </c>
      <c r="W77" s="83">
        <v>0.3</v>
      </c>
      <c r="X77" s="83">
        <v>0.48</v>
      </c>
      <c r="Y77" s="83">
        <v>0.71</v>
      </c>
      <c r="Z77" s="83">
        <v>0.88</v>
      </c>
      <c r="AA77" s="83">
        <v>1.74</v>
      </c>
      <c r="AB77" s="83">
        <v>2.68</v>
      </c>
      <c r="AC77" s="83">
        <v>2.68</v>
      </c>
      <c r="AD77" s="1"/>
      <c r="AE77" s="1"/>
      <c r="AF77" s="7">
        <v>27</v>
      </c>
      <c r="AG77" s="83">
        <v>0.05</v>
      </c>
      <c r="AH77" s="83">
        <v>0.12</v>
      </c>
      <c r="AI77" s="83">
        <v>0.5</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0.73</v>
      </c>
      <c r="R78" s="83">
        <v>0.87</v>
      </c>
      <c r="S78" s="83">
        <v>0.7</v>
      </c>
      <c r="T78" s="1"/>
      <c r="U78" s="1"/>
      <c r="V78" s="7">
        <v>28</v>
      </c>
      <c r="W78" s="83">
        <v>0.28999999999999998</v>
      </c>
      <c r="X78" s="83">
        <v>0.48</v>
      </c>
      <c r="Y78" s="83">
        <v>0.73</v>
      </c>
      <c r="Z78" s="83">
        <v>0.88</v>
      </c>
      <c r="AA78" s="83">
        <v>1.74</v>
      </c>
      <c r="AB78" s="83">
        <v>2.67</v>
      </c>
      <c r="AC78" s="83">
        <v>2.67</v>
      </c>
      <c r="AD78" s="1"/>
      <c r="AE78" s="1"/>
      <c r="AF78" s="7">
        <v>28</v>
      </c>
      <c r="AG78" s="83">
        <v>0.05</v>
      </c>
      <c r="AH78" s="83">
        <v>0.13</v>
      </c>
      <c r="AI78" s="83">
        <v>0.52</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0.37</v>
      </c>
      <c r="Q79" s="83">
        <v>0.7</v>
      </c>
      <c r="R79" s="83">
        <v>0.82</v>
      </c>
      <c r="S79" s="83">
        <v>0.65</v>
      </c>
      <c r="T79" s="1"/>
      <c r="U79" s="1"/>
      <c r="V79" s="7">
        <v>29</v>
      </c>
      <c r="W79" s="83">
        <v>0.28000000000000003</v>
      </c>
      <c r="X79" s="83">
        <v>0.47</v>
      </c>
      <c r="Y79" s="83">
        <v>0.76</v>
      </c>
      <c r="Z79" s="83">
        <v>0.87</v>
      </c>
      <c r="AA79" s="83">
        <v>1.73</v>
      </c>
      <c r="AB79" s="83">
        <v>2.66</v>
      </c>
      <c r="AC79" s="83">
        <v>2.66</v>
      </c>
      <c r="AD79" s="1"/>
      <c r="AE79" s="1"/>
      <c r="AF79" s="7">
        <v>29</v>
      </c>
      <c r="AG79" s="83">
        <v>0.05</v>
      </c>
      <c r="AH79" s="83">
        <v>0.13</v>
      </c>
      <c r="AI79" s="83">
        <v>0.54</v>
      </c>
      <c r="AJ79" s="83">
        <v>0.38</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0.6</v>
      </c>
      <c r="T80" s="1"/>
      <c r="U80" s="1"/>
      <c r="V80" s="9">
        <v>30</v>
      </c>
      <c r="W80" s="84">
        <v>0.28000000000000003</v>
      </c>
      <c r="X80" s="84">
        <v>0.46</v>
      </c>
      <c r="Y80" s="84">
        <v>0.78</v>
      </c>
      <c r="Z80" s="84">
        <v>0.86</v>
      </c>
      <c r="AA80" s="84">
        <v>1.72</v>
      </c>
      <c r="AB80" s="84">
        <v>2.65</v>
      </c>
      <c r="AC80" s="84">
        <v>2.65</v>
      </c>
      <c r="AD80" s="1"/>
      <c r="AE80" s="1"/>
      <c r="AF80" s="9">
        <v>30</v>
      </c>
      <c r="AG80" s="84">
        <v>0.05</v>
      </c>
      <c r="AH80" s="84">
        <v>0.13</v>
      </c>
      <c r="AI80" s="84">
        <v>0.56000000000000005</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7.0000000000000007E-2</v>
      </c>
      <c r="P11" s="82">
        <v>0.18</v>
      </c>
      <c r="Q11" s="82">
        <v>0.71</v>
      </c>
      <c r="R11" s="82">
        <v>2.85</v>
      </c>
      <c r="S11" s="82">
        <v>14.81</v>
      </c>
      <c r="T11" s="1"/>
      <c r="U11" s="141" t="s">
        <v>103</v>
      </c>
      <c r="V11" s="5">
        <v>1</v>
      </c>
      <c r="W11" s="82">
        <v>1.67</v>
      </c>
      <c r="X11" s="82">
        <v>1.8</v>
      </c>
      <c r="Y11" s="82">
        <v>2.0299999999999998</v>
      </c>
      <c r="Z11" s="82">
        <v>2.72</v>
      </c>
      <c r="AA11" s="82">
        <v>3.85</v>
      </c>
      <c r="AB11" s="82">
        <v>6.77</v>
      </c>
      <c r="AC11" s="82">
        <v>14.81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0.19</v>
      </c>
      <c r="Q12" s="83">
        <v>0.77</v>
      </c>
      <c r="R12" s="83">
        <v>2.79</v>
      </c>
      <c r="S12" s="83">
        <v>11.74</v>
      </c>
      <c r="T12" s="1"/>
      <c r="U12" s="1"/>
      <c r="V12" s="7">
        <v>2</v>
      </c>
      <c r="W12" s="83">
        <v>1.76</v>
      </c>
      <c r="X12" s="83">
        <v>1.89</v>
      </c>
      <c r="Y12" s="83">
        <v>2.12</v>
      </c>
      <c r="Z12" s="83">
        <v>2.8</v>
      </c>
      <c r="AA12" s="83">
        <v>3.94</v>
      </c>
      <c r="AB12" s="83">
        <v>6.86</v>
      </c>
      <c r="AC12" s="83">
        <v>11.74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0.05</v>
      </c>
      <c r="O13" s="83">
        <v>7.0000000000000007E-2</v>
      </c>
      <c r="P13" s="83">
        <v>0.2</v>
      </c>
      <c r="Q13" s="83">
        <v>0.82</v>
      </c>
      <c r="R13" s="83">
        <v>2.71</v>
      </c>
      <c r="S13" s="83">
        <v>9.51</v>
      </c>
      <c r="T13" s="1"/>
      <c r="U13" s="1"/>
      <c r="V13" s="7">
        <v>3</v>
      </c>
      <c r="W13" s="83">
        <v>1.82</v>
      </c>
      <c r="X13" s="83">
        <v>1.96</v>
      </c>
      <c r="Y13" s="83">
        <v>2.1800000000000002</v>
      </c>
      <c r="Z13" s="83">
        <v>2.79</v>
      </c>
      <c r="AA13" s="83">
        <v>3.95</v>
      </c>
      <c r="AB13" s="83">
        <v>6.86</v>
      </c>
      <c r="AC13" s="83">
        <v>9.51</v>
      </c>
      <c r="AD13" s="1"/>
      <c r="AE13" s="1"/>
      <c r="AF13" s="7">
        <v>3</v>
      </c>
      <c r="AG13" s="83">
        <v>0</v>
      </c>
      <c r="AH13" s="83">
        <v>0.01</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0.08</v>
      </c>
      <c r="P14" s="83">
        <v>0.21</v>
      </c>
      <c r="Q14" s="83">
        <v>0.85</v>
      </c>
      <c r="R14" s="83">
        <v>2.61</v>
      </c>
      <c r="S14" s="83">
        <v>7.85</v>
      </c>
      <c r="T14" s="1"/>
      <c r="U14" s="1"/>
      <c r="V14" s="7">
        <v>4</v>
      </c>
      <c r="W14" s="83">
        <v>1.85</v>
      </c>
      <c r="X14" s="83">
        <v>2</v>
      </c>
      <c r="Y14" s="83">
        <v>2.2200000000000002</v>
      </c>
      <c r="Z14" s="83">
        <v>2.84</v>
      </c>
      <c r="AA14" s="83">
        <v>3.95</v>
      </c>
      <c r="AB14" s="83">
        <v>6.87</v>
      </c>
      <c r="AC14" s="83">
        <v>7.85</v>
      </c>
      <c r="AD14" s="1"/>
      <c r="AE14" s="1"/>
      <c r="AF14" s="7">
        <v>4</v>
      </c>
      <c r="AG14" s="83">
        <v>0.01</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0.22</v>
      </c>
      <c r="Q15" s="83">
        <v>0.88</v>
      </c>
      <c r="R15" s="83">
        <v>2.5</v>
      </c>
      <c r="S15" s="83">
        <v>6.58</v>
      </c>
      <c r="T15" s="1"/>
      <c r="U15" s="1"/>
      <c r="V15" s="7">
        <v>5</v>
      </c>
      <c r="W15" s="83">
        <v>1.86</v>
      </c>
      <c r="X15" s="83">
        <v>2.02</v>
      </c>
      <c r="Y15" s="83">
        <v>2.27</v>
      </c>
      <c r="Z15" s="83">
        <v>2.87</v>
      </c>
      <c r="AA15" s="83">
        <v>3.96</v>
      </c>
      <c r="AB15" s="83">
        <v>6.88</v>
      </c>
      <c r="AC15" s="83">
        <v>6.88</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0.23</v>
      </c>
      <c r="Q16" s="83">
        <v>0.89</v>
      </c>
      <c r="R16" s="83">
        <v>2.38</v>
      </c>
      <c r="S16" s="83">
        <v>5.61</v>
      </c>
      <c r="T16" s="1"/>
      <c r="U16" s="1"/>
      <c r="V16" s="7">
        <v>6</v>
      </c>
      <c r="W16" s="83">
        <v>1.87</v>
      </c>
      <c r="X16" s="83">
        <v>2.04</v>
      </c>
      <c r="Y16" s="83">
        <v>2.2999999999999998</v>
      </c>
      <c r="Z16" s="83">
        <v>2.91</v>
      </c>
      <c r="AA16" s="83">
        <v>3.95</v>
      </c>
      <c r="AB16" s="83">
        <v>6.87</v>
      </c>
      <c r="AC16" s="83">
        <v>6.87</v>
      </c>
      <c r="AD16" s="1"/>
      <c r="AE16" s="1"/>
      <c r="AF16" s="7">
        <v>6</v>
      </c>
      <c r="AG16" s="83">
        <v>0.02</v>
      </c>
      <c r="AH16" s="83">
        <v>0.04</v>
      </c>
      <c r="AI16" s="83">
        <v>7.0000000000000007E-2</v>
      </c>
      <c r="AJ16" s="83">
        <v>7.0000000000000007E-2</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0.09</v>
      </c>
      <c r="P17" s="83">
        <v>0.24</v>
      </c>
      <c r="Q17" s="83">
        <v>0.9</v>
      </c>
      <c r="R17" s="83">
        <v>2.2599999999999998</v>
      </c>
      <c r="S17" s="83">
        <v>4.84</v>
      </c>
      <c r="T17" s="1"/>
      <c r="U17" s="1"/>
      <c r="V17" s="7">
        <v>7</v>
      </c>
      <c r="W17" s="83">
        <v>1.87</v>
      </c>
      <c r="X17" s="83">
        <v>2.0499999999999998</v>
      </c>
      <c r="Y17" s="83">
        <v>2.31</v>
      </c>
      <c r="Z17" s="83">
        <v>2.93</v>
      </c>
      <c r="AA17" s="83">
        <v>3.94</v>
      </c>
      <c r="AB17" s="83">
        <v>6.86</v>
      </c>
      <c r="AC17" s="83">
        <v>6.86</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0.06</v>
      </c>
      <c r="O18" s="83">
        <v>0.09</v>
      </c>
      <c r="P18" s="83">
        <v>0.25</v>
      </c>
      <c r="Q18" s="83">
        <v>0.9</v>
      </c>
      <c r="R18" s="83">
        <v>2.14</v>
      </c>
      <c r="S18" s="83">
        <v>4.22</v>
      </c>
      <c r="T18" s="1"/>
      <c r="U18" s="1"/>
      <c r="V18" s="7">
        <v>8</v>
      </c>
      <c r="W18" s="83">
        <v>1.86</v>
      </c>
      <c r="X18" s="83">
        <v>2.0499999999999998</v>
      </c>
      <c r="Y18" s="83">
        <v>2.2999999999999998</v>
      </c>
      <c r="Z18" s="83">
        <v>2.91</v>
      </c>
      <c r="AA18" s="83">
        <v>3.93</v>
      </c>
      <c r="AB18" s="83">
        <v>6.85</v>
      </c>
      <c r="AC18" s="83">
        <v>6.85</v>
      </c>
      <c r="AD18" s="1"/>
      <c r="AE18" s="1"/>
      <c r="AF18" s="7">
        <v>8</v>
      </c>
      <c r="AG18" s="83">
        <v>0.03</v>
      </c>
      <c r="AH18" s="83">
        <v>0.05</v>
      </c>
      <c r="AI18" s="83">
        <v>0.09</v>
      </c>
      <c r="AJ18" s="83">
        <v>0.09</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0.26</v>
      </c>
      <c r="Q19" s="83">
        <v>0.89</v>
      </c>
      <c r="R19" s="83">
        <v>2.0299999999999998</v>
      </c>
      <c r="S19" s="83">
        <v>3.71</v>
      </c>
      <c r="T19" s="1"/>
      <c r="U19" s="1"/>
      <c r="V19" s="7">
        <v>9</v>
      </c>
      <c r="W19" s="83">
        <v>1.85</v>
      </c>
      <c r="X19" s="83">
        <v>2.04</v>
      </c>
      <c r="Y19" s="83">
        <v>2.29</v>
      </c>
      <c r="Z19" s="83">
        <v>2.89</v>
      </c>
      <c r="AA19" s="83">
        <v>3.92</v>
      </c>
      <c r="AB19" s="83">
        <v>6.84</v>
      </c>
      <c r="AC19" s="83">
        <v>6.84</v>
      </c>
      <c r="AD19" s="1"/>
      <c r="AE19" s="1"/>
      <c r="AF19" s="7">
        <v>9</v>
      </c>
      <c r="AG19" s="83">
        <v>0.04</v>
      </c>
      <c r="AH19" s="83">
        <v>0.06</v>
      </c>
      <c r="AI19" s="83">
        <v>0.11</v>
      </c>
      <c r="AJ19" s="83">
        <v>0.11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0.06</v>
      </c>
      <c r="O20" s="83">
        <v>0.1</v>
      </c>
      <c r="P20" s="83">
        <v>0.26</v>
      </c>
      <c r="Q20" s="83">
        <v>0.88</v>
      </c>
      <c r="R20" s="83">
        <v>1.92</v>
      </c>
      <c r="S20" s="83">
        <v>3.29</v>
      </c>
      <c r="T20" s="1"/>
      <c r="U20" s="1"/>
      <c r="V20" s="7">
        <v>10</v>
      </c>
      <c r="W20" s="83">
        <v>1.84</v>
      </c>
      <c r="X20" s="83">
        <v>2.04</v>
      </c>
      <c r="Y20" s="83">
        <v>2.2799999999999998</v>
      </c>
      <c r="Z20" s="83">
        <v>2.88</v>
      </c>
      <c r="AA20" s="83">
        <v>3.91</v>
      </c>
      <c r="AB20" s="83">
        <v>6.83</v>
      </c>
      <c r="AC20" s="83">
        <v>6.83</v>
      </c>
      <c r="AD20" s="1"/>
      <c r="AE20" s="1"/>
      <c r="AF20" s="7">
        <v>10</v>
      </c>
      <c r="AG20" s="83">
        <v>0.05</v>
      </c>
      <c r="AH20" s="83">
        <v>0.06</v>
      </c>
      <c r="AI20" s="83">
        <v>0.12</v>
      </c>
      <c r="AJ20" s="83">
        <v>0.12</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0.27</v>
      </c>
      <c r="Q21" s="83">
        <v>0.87</v>
      </c>
      <c r="R21" s="83">
        <v>1.81</v>
      </c>
      <c r="S21" s="83">
        <v>2.94</v>
      </c>
      <c r="T21" s="1"/>
      <c r="U21" s="1"/>
      <c r="V21" s="7">
        <v>11</v>
      </c>
      <c r="W21" s="83">
        <v>1.83</v>
      </c>
      <c r="X21" s="83">
        <v>2.04</v>
      </c>
      <c r="Y21" s="83">
        <v>2.2599999999999998</v>
      </c>
      <c r="Z21" s="83">
        <v>2.86</v>
      </c>
      <c r="AA21" s="83">
        <v>3.89</v>
      </c>
      <c r="AB21" s="83">
        <v>6.81</v>
      </c>
      <c r="AC21" s="83">
        <v>6.81</v>
      </c>
      <c r="AD21" s="1"/>
      <c r="AE21" s="1"/>
      <c r="AF21" s="7">
        <v>11</v>
      </c>
      <c r="AG21" s="83">
        <v>0.05</v>
      </c>
      <c r="AH21" s="83">
        <v>7.0000000000000007E-2</v>
      </c>
      <c r="AI21" s="83">
        <v>0.13</v>
      </c>
      <c r="AJ21" s="83">
        <v>0.13</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7.0000000000000007E-2</v>
      </c>
      <c r="O22" s="83">
        <v>0.1</v>
      </c>
      <c r="P22" s="83">
        <v>0.27</v>
      </c>
      <c r="Q22" s="83">
        <v>0.85</v>
      </c>
      <c r="R22" s="83">
        <v>1.71</v>
      </c>
      <c r="S22" s="83">
        <v>2.63</v>
      </c>
      <c r="T22" s="1"/>
      <c r="U22" s="1"/>
      <c r="V22" s="7">
        <v>12</v>
      </c>
      <c r="W22" s="83">
        <v>1.81</v>
      </c>
      <c r="X22" s="83">
        <v>2.02</v>
      </c>
      <c r="Y22" s="83">
        <v>2.2400000000000002</v>
      </c>
      <c r="Z22" s="83">
        <v>2.84</v>
      </c>
      <c r="AA22" s="83">
        <v>3.87</v>
      </c>
      <c r="AB22" s="83">
        <v>6.79</v>
      </c>
      <c r="AC22" s="83">
        <v>6.79</v>
      </c>
      <c r="AD22" s="1"/>
      <c r="AE22" s="1"/>
      <c r="AF22" s="7">
        <v>12</v>
      </c>
      <c r="AG22" s="83">
        <v>0.06</v>
      </c>
      <c r="AH22" s="83">
        <v>0.08</v>
      </c>
      <c r="AI22" s="83">
        <v>0.14000000000000001</v>
      </c>
      <c r="AJ22" s="83">
        <v>0.15</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7.0000000000000007E-2</v>
      </c>
      <c r="O23" s="83">
        <v>0.11</v>
      </c>
      <c r="P23" s="83">
        <v>0.27</v>
      </c>
      <c r="Q23" s="83">
        <v>0.84</v>
      </c>
      <c r="R23" s="83">
        <v>1.62</v>
      </c>
      <c r="S23" s="83">
        <v>2.37</v>
      </c>
      <c r="T23" s="1"/>
      <c r="U23" s="1"/>
      <c r="V23" s="7">
        <v>13</v>
      </c>
      <c r="W23" s="83">
        <v>1.79</v>
      </c>
      <c r="X23" s="83">
        <v>2</v>
      </c>
      <c r="Y23" s="83">
        <v>2.2200000000000002</v>
      </c>
      <c r="Z23" s="83">
        <v>2.81</v>
      </c>
      <c r="AA23" s="83">
        <v>3.84</v>
      </c>
      <c r="AB23" s="83">
        <v>6.76</v>
      </c>
      <c r="AC23" s="83">
        <v>6.76</v>
      </c>
      <c r="AD23" s="1"/>
      <c r="AE23" s="1"/>
      <c r="AF23" s="7">
        <v>13</v>
      </c>
      <c r="AG23" s="83">
        <v>7.0000000000000007E-2</v>
      </c>
      <c r="AH23" s="83">
        <v>0.08</v>
      </c>
      <c r="AI23" s="83">
        <v>0.16</v>
      </c>
      <c r="AJ23" s="83">
        <v>0.16</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0.28000000000000003</v>
      </c>
      <c r="Q24" s="83">
        <v>0.82</v>
      </c>
      <c r="R24" s="83">
        <v>1.53</v>
      </c>
      <c r="S24" s="83">
        <v>2.15</v>
      </c>
      <c r="T24" s="1"/>
      <c r="U24" s="1"/>
      <c r="V24" s="7">
        <v>14</v>
      </c>
      <c r="W24" s="83">
        <v>1.76</v>
      </c>
      <c r="X24" s="83">
        <v>1.98</v>
      </c>
      <c r="Y24" s="83">
        <v>2.19</v>
      </c>
      <c r="Z24" s="83">
        <v>2.78</v>
      </c>
      <c r="AA24" s="83">
        <v>3.81</v>
      </c>
      <c r="AB24" s="83">
        <v>6.73</v>
      </c>
      <c r="AC24" s="83">
        <v>6.73</v>
      </c>
      <c r="AD24" s="1"/>
      <c r="AE24" s="1"/>
      <c r="AF24" s="7">
        <v>14</v>
      </c>
      <c r="AG24" s="83">
        <v>0.08</v>
      </c>
      <c r="AH24" s="83">
        <v>0.09</v>
      </c>
      <c r="AI24" s="83">
        <v>0.17</v>
      </c>
      <c r="AJ24" s="83">
        <v>0.18</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0.28000000000000003</v>
      </c>
      <c r="Q25" s="83">
        <v>0.79</v>
      </c>
      <c r="R25" s="83">
        <v>1.44</v>
      </c>
      <c r="S25" s="83">
        <v>1.95</v>
      </c>
      <c r="T25" s="1"/>
      <c r="U25" s="1"/>
      <c r="V25" s="7">
        <v>15</v>
      </c>
      <c r="W25" s="83">
        <v>1.73</v>
      </c>
      <c r="X25" s="83">
        <v>1.95</v>
      </c>
      <c r="Y25" s="83">
        <v>2.16</v>
      </c>
      <c r="Z25" s="83">
        <v>2.76</v>
      </c>
      <c r="AA25" s="83">
        <v>3.78</v>
      </c>
      <c r="AB25" s="83">
        <v>6.7</v>
      </c>
      <c r="AC25" s="83">
        <v>6.7</v>
      </c>
      <c r="AD25" s="1"/>
      <c r="AE25" s="1"/>
      <c r="AF25" s="7">
        <v>15</v>
      </c>
      <c r="AG25" s="83">
        <v>0.08</v>
      </c>
      <c r="AH25" s="83">
        <v>0.1</v>
      </c>
      <c r="AI25" s="83">
        <v>0.18</v>
      </c>
      <c r="AJ25" s="83">
        <v>0.19</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0.06</v>
      </c>
      <c r="N26" s="83">
        <v>7.0000000000000007E-2</v>
      </c>
      <c r="O26" s="83">
        <v>0.12</v>
      </c>
      <c r="P26" s="83">
        <v>0.28000000000000003</v>
      </c>
      <c r="Q26" s="83">
        <v>0.77</v>
      </c>
      <c r="R26" s="83">
        <v>1.36</v>
      </c>
      <c r="S26" s="83">
        <v>1.78</v>
      </c>
      <c r="T26" s="1"/>
      <c r="U26" s="1"/>
      <c r="V26" s="7">
        <v>16</v>
      </c>
      <c r="W26" s="83">
        <v>1.7</v>
      </c>
      <c r="X26" s="83">
        <v>1.92</v>
      </c>
      <c r="Y26" s="83">
        <v>2.13</v>
      </c>
      <c r="Z26" s="83">
        <v>2.73</v>
      </c>
      <c r="AA26" s="83">
        <v>3.75</v>
      </c>
      <c r="AB26" s="83">
        <v>6.67</v>
      </c>
      <c r="AC26" s="83">
        <v>6.67</v>
      </c>
      <c r="AD26" s="1"/>
      <c r="AE26" s="1"/>
      <c r="AF26" s="7">
        <v>16</v>
      </c>
      <c r="AG26" s="83">
        <v>0.09</v>
      </c>
      <c r="AH26" s="83">
        <v>0.1</v>
      </c>
      <c r="AI26" s="83">
        <v>0.19</v>
      </c>
      <c r="AJ26" s="83">
        <v>0.2</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0.08</v>
      </c>
      <c r="O27" s="83">
        <v>0.12</v>
      </c>
      <c r="P27" s="83">
        <v>0.28000000000000003</v>
      </c>
      <c r="Q27" s="83">
        <v>0.75</v>
      </c>
      <c r="R27" s="83">
        <v>1.28</v>
      </c>
      <c r="S27" s="83">
        <v>1.63</v>
      </c>
      <c r="T27" s="1"/>
      <c r="U27" s="1"/>
      <c r="V27" s="7">
        <v>17</v>
      </c>
      <c r="W27" s="83">
        <v>1.68</v>
      </c>
      <c r="X27" s="83">
        <v>1.89</v>
      </c>
      <c r="Y27" s="83">
        <v>2.1</v>
      </c>
      <c r="Z27" s="83">
        <v>2.7</v>
      </c>
      <c r="AA27" s="83">
        <v>3.72</v>
      </c>
      <c r="AB27" s="83">
        <v>6.64</v>
      </c>
      <c r="AC27" s="83">
        <v>6.64</v>
      </c>
      <c r="AD27" s="1"/>
      <c r="AE27" s="1"/>
      <c r="AF27" s="7">
        <v>17</v>
      </c>
      <c r="AG27" s="83">
        <v>0.1</v>
      </c>
      <c r="AH27" s="83">
        <v>0.11</v>
      </c>
      <c r="AI27" s="83">
        <v>0.2</v>
      </c>
      <c r="AJ27" s="83">
        <v>0.22</v>
      </c>
      <c r="AK27" s="83">
        <v>0.43</v>
      </c>
      <c r="AL27" s="83">
        <v>0.08</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0.28000000000000003</v>
      </c>
      <c r="Q28" s="83">
        <v>0.73</v>
      </c>
      <c r="R28" s="83">
        <v>1.21</v>
      </c>
      <c r="S28" s="83">
        <v>1.49</v>
      </c>
      <c r="T28" s="1"/>
      <c r="U28" s="1"/>
      <c r="V28" s="7">
        <v>18</v>
      </c>
      <c r="W28" s="83">
        <v>1.65</v>
      </c>
      <c r="X28" s="83">
        <v>1.86</v>
      </c>
      <c r="Y28" s="83">
        <v>2.0699999999999998</v>
      </c>
      <c r="Z28" s="83">
        <v>2.67</v>
      </c>
      <c r="AA28" s="83">
        <v>3.69</v>
      </c>
      <c r="AB28" s="83">
        <v>6.61</v>
      </c>
      <c r="AC28" s="83">
        <v>6.61</v>
      </c>
      <c r="AD28" s="1"/>
      <c r="AE28" s="1"/>
      <c r="AF28" s="7">
        <v>18</v>
      </c>
      <c r="AG28" s="83">
        <v>0.1</v>
      </c>
      <c r="AH28" s="83">
        <v>0.12</v>
      </c>
      <c r="AI28" s="83">
        <v>0.21</v>
      </c>
      <c r="AJ28" s="83">
        <v>0.23</v>
      </c>
      <c r="AK28" s="83">
        <v>0.46</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0.28000000000000003</v>
      </c>
      <c r="Q29" s="83">
        <v>0.7</v>
      </c>
      <c r="R29" s="83">
        <v>1.1399999999999999</v>
      </c>
      <c r="S29" s="83">
        <v>1.37</v>
      </c>
      <c r="T29" s="1"/>
      <c r="U29" s="1"/>
      <c r="V29" s="7">
        <v>19</v>
      </c>
      <c r="W29" s="83">
        <v>1.62</v>
      </c>
      <c r="X29" s="83">
        <v>1.83</v>
      </c>
      <c r="Y29" s="83">
        <v>2.04</v>
      </c>
      <c r="Z29" s="83">
        <v>2.64</v>
      </c>
      <c r="AA29" s="83">
        <v>3.66</v>
      </c>
      <c r="AB29" s="83">
        <v>6.58</v>
      </c>
      <c r="AC29" s="83">
        <v>6.58</v>
      </c>
      <c r="AD29" s="1"/>
      <c r="AE29" s="1"/>
      <c r="AF29" s="7">
        <v>19</v>
      </c>
      <c r="AG29" s="83">
        <v>0.11</v>
      </c>
      <c r="AH29" s="83">
        <v>0.12</v>
      </c>
      <c r="AI29" s="83">
        <v>0.22</v>
      </c>
      <c r="AJ29" s="83">
        <v>0.25</v>
      </c>
      <c r="AK29" s="83">
        <v>0.49</v>
      </c>
      <c r="AL29" s="83">
        <v>0.13</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0.13</v>
      </c>
      <c r="P30" s="83">
        <v>0.28000000000000003</v>
      </c>
      <c r="Q30" s="83">
        <v>0.68</v>
      </c>
      <c r="R30" s="83">
        <v>1.08</v>
      </c>
      <c r="S30" s="83">
        <v>1.26</v>
      </c>
      <c r="T30" s="1"/>
      <c r="U30" s="1"/>
      <c r="V30" s="7">
        <v>20</v>
      </c>
      <c r="W30" s="83">
        <v>1.59</v>
      </c>
      <c r="X30" s="83">
        <v>1.8</v>
      </c>
      <c r="Y30" s="83">
        <v>2.0099999999999998</v>
      </c>
      <c r="Z30" s="83">
        <v>2.61</v>
      </c>
      <c r="AA30" s="83">
        <v>3.64</v>
      </c>
      <c r="AB30" s="83">
        <v>6.56</v>
      </c>
      <c r="AC30" s="83">
        <v>6.56</v>
      </c>
      <c r="AD30" s="1"/>
      <c r="AE30" s="1"/>
      <c r="AF30" s="7">
        <v>20</v>
      </c>
      <c r="AG30" s="83">
        <v>0.12</v>
      </c>
      <c r="AH30" s="83">
        <v>0.13</v>
      </c>
      <c r="AI30" s="83">
        <v>0.23</v>
      </c>
      <c r="AJ30" s="83">
        <v>0.26</v>
      </c>
      <c r="AK30" s="83">
        <v>0.52</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0.13</v>
      </c>
      <c r="P31" s="83">
        <v>0.28000000000000003</v>
      </c>
      <c r="Q31" s="83">
        <v>0.66</v>
      </c>
      <c r="R31" s="83">
        <v>1.02</v>
      </c>
      <c r="S31" s="83">
        <v>1.1599999999999999</v>
      </c>
      <c r="T31" s="1"/>
      <c r="U31" s="1"/>
      <c r="V31" s="7">
        <v>21</v>
      </c>
      <c r="W31" s="83">
        <v>1.56</v>
      </c>
      <c r="X31" s="83">
        <v>1.77</v>
      </c>
      <c r="Y31" s="83">
        <v>1.98</v>
      </c>
      <c r="Z31" s="83">
        <v>2.58</v>
      </c>
      <c r="AA31" s="83">
        <v>3.61</v>
      </c>
      <c r="AB31" s="83">
        <v>6.53</v>
      </c>
      <c r="AC31" s="83">
        <v>6.53</v>
      </c>
      <c r="AD31" s="1"/>
      <c r="AE31" s="1"/>
      <c r="AF31" s="7">
        <v>21</v>
      </c>
      <c r="AG31" s="83">
        <v>0.12</v>
      </c>
      <c r="AH31" s="83">
        <v>0.14000000000000001</v>
      </c>
      <c r="AI31" s="83">
        <v>0.24</v>
      </c>
      <c r="AJ31" s="83">
        <v>0.28000000000000003</v>
      </c>
      <c r="AK31" s="83">
        <v>0.55000000000000004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0.09</v>
      </c>
      <c r="O32" s="83">
        <v>0.13</v>
      </c>
      <c r="P32" s="83">
        <v>0.28000000000000003</v>
      </c>
      <c r="Q32" s="83">
        <v>0.63</v>
      </c>
      <c r="R32" s="83">
        <v>0.96</v>
      </c>
      <c r="S32" s="83">
        <v>1.07</v>
      </c>
      <c r="T32" s="1"/>
      <c r="U32" s="1"/>
      <c r="V32" s="7">
        <v>22</v>
      </c>
      <c r="W32" s="83">
        <v>1.53</v>
      </c>
      <c r="X32" s="83">
        <v>1.74</v>
      </c>
      <c r="Y32" s="83">
        <v>1.95</v>
      </c>
      <c r="Z32" s="83">
        <v>2.5499999999999998</v>
      </c>
      <c r="AA32" s="83">
        <v>3.58</v>
      </c>
      <c r="AB32" s="83">
        <v>6.5</v>
      </c>
      <c r="AC32" s="83">
        <v>6.5</v>
      </c>
      <c r="AD32" s="1"/>
      <c r="AE32" s="1"/>
      <c r="AF32" s="7">
        <v>22</v>
      </c>
      <c r="AG32" s="83">
        <v>0.13</v>
      </c>
      <c r="AH32" s="83">
        <v>0.14000000000000001</v>
      </c>
      <c r="AI32" s="83">
        <v>0.26</v>
      </c>
      <c r="AJ32" s="83">
        <v>0.28999999999999998</v>
      </c>
      <c r="AK32" s="83">
        <v>0.56999999999999995</v>
      </c>
      <c r="AL32" s="83">
        <v>0.2</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7.0000000000000007E-2</v>
      </c>
      <c r="N33" s="83">
        <v>0.09</v>
      </c>
      <c r="O33" s="83">
        <v>0.13</v>
      </c>
      <c r="P33" s="83">
        <v>0.27</v>
      </c>
      <c r="Q33" s="83">
        <v>0.61</v>
      </c>
      <c r="R33" s="83">
        <v>0.91</v>
      </c>
      <c r="S33" s="83">
        <v>0.99</v>
      </c>
      <c r="T33" s="1"/>
      <c r="U33" s="1"/>
      <c r="V33" s="7">
        <v>23</v>
      </c>
      <c r="W33" s="83">
        <v>1.5</v>
      </c>
      <c r="X33" s="83">
        <v>1.71</v>
      </c>
      <c r="Y33" s="83">
        <v>1.92</v>
      </c>
      <c r="Z33" s="83">
        <v>2.52</v>
      </c>
      <c r="AA33" s="83">
        <v>3.54</v>
      </c>
      <c r="AB33" s="83">
        <v>6.46</v>
      </c>
      <c r="AC33" s="83">
        <v>6.46</v>
      </c>
      <c r="AD33" s="1"/>
      <c r="AE33" s="1"/>
      <c r="AF33" s="7">
        <v>23</v>
      </c>
      <c r="AG33" s="83">
        <v>0.14000000000000001</v>
      </c>
      <c r="AH33" s="83">
        <v>0.15</v>
      </c>
      <c r="AI33" s="83">
        <v>0.27</v>
      </c>
      <c r="AJ33" s="83">
        <v>0.3</v>
      </c>
      <c r="AK33" s="83">
        <v>0.6</v>
      </c>
      <c r="AL33" s="83">
        <v>0.22</v>
      </c>
      <c r="AM33" s="83">
        <v>0.1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7.0000000000000007E-2</v>
      </c>
      <c r="N34" s="83">
        <v>0.09</v>
      </c>
      <c r="O34" s="83">
        <v>0.13</v>
      </c>
      <c r="P34" s="83">
        <v>0.27</v>
      </c>
      <c r="Q34" s="83">
        <v>0.59</v>
      </c>
      <c r="R34" s="83">
        <v>0.86</v>
      </c>
      <c r="S34" s="83">
        <v>0.92</v>
      </c>
      <c r="T34" s="1"/>
      <c r="U34" s="1"/>
      <c r="V34" s="7">
        <v>24</v>
      </c>
      <c r="W34" s="83">
        <v>1.47</v>
      </c>
      <c r="X34" s="83">
        <v>1.68</v>
      </c>
      <c r="Y34" s="83">
        <v>1.89</v>
      </c>
      <c r="Z34" s="83">
        <v>2.4900000000000002</v>
      </c>
      <c r="AA34" s="83">
        <v>3.51</v>
      </c>
      <c r="AB34" s="83">
        <v>6.43</v>
      </c>
      <c r="AC34" s="83">
        <v>6.43</v>
      </c>
      <c r="AD34" s="1"/>
      <c r="AE34" s="1"/>
      <c r="AF34" s="7">
        <v>24</v>
      </c>
      <c r="AG34" s="83">
        <v>0.14000000000000001</v>
      </c>
      <c r="AH34" s="83">
        <v>0.15</v>
      </c>
      <c r="AI34" s="83">
        <v>0.28000000000000003</v>
      </c>
      <c r="AJ34" s="83">
        <v>0.32</v>
      </c>
      <c r="AK34" s="83">
        <v>0.62</v>
      </c>
      <c r="AL34" s="83">
        <v>0.24</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0.27</v>
      </c>
      <c r="Q35" s="83">
        <v>0.56999999999999995</v>
      </c>
      <c r="R35" s="83">
        <v>0.81</v>
      </c>
      <c r="S35" s="83">
        <v>0.86</v>
      </c>
      <c r="T35" s="1"/>
      <c r="U35" s="1"/>
      <c r="V35" s="7">
        <v>25</v>
      </c>
      <c r="W35" s="83">
        <v>1.44</v>
      </c>
      <c r="X35" s="83">
        <v>1.65</v>
      </c>
      <c r="Y35" s="83">
        <v>1.86</v>
      </c>
      <c r="Z35" s="83">
        <v>2.46</v>
      </c>
      <c r="AA35" s="83">
        <v>3.48</v>
      </c>
      <c r="AB35" s="83">
        <v>6.4</v>
      </c>
      <c r="AC35" s="83">
        <v>6.4</v>
      </c>
      <c r="AD35" s="1"/>
      <c r="AE35" s="1"/>
      <c r="AF35" s="7">
        <v>25</v>
      </c>
      <c r="AG35" s="83">
        <v>0.15</v>
      </c>
      <c r="AH35" s="83">
        <v>0.16</v>
      </c>
      <c r="AI35" s="83">
        <v>0.28999999999999998</v>
      </c>
      <c r="AJ35" s="83">
        <v>0.33</v>
      </c>
      <c r="AK35" s="83">
        <v>0.64</v>
      </c>
      <c r="AL35" s="83">
        <v>0.26</v>
      </c>
      <c r="AM35" s="83">
        <v>0.13</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0.14000000000000001</v>
      </c>
      <c r="P36" s="83">
        <v>0.27</v>
      </c>
      <c r="Q36" s="83">
        <v>0.55000000000000004</v>
      </c>
      <c r="R36" s="83">
        <v>0.77</v>
      </c>
      <c r="S36" s="83">
        <v>0.8</v>
      </c>
      <c r="T36" s="1"/>
      <c r="U36" s="1"/>
      <c r="V36" s="7">
        <v>26</v>
      </c>
      <c r="W36" s="83">
        <v>1.41</v>
      </c>
      <c r="X36" s="83">
        <v>1.62</v>
      </c>
      <c r="Y36" s="83">
        <v>1.83</v>
      </c>
      <c r="Z36" s="83">
        <v>2.4300000000000002</v>
      </c>
      <c r="AA36" s="83">
        <v>3.45</v>
      </c>
      <c r="AB36" s="83">
        <v>6.37</v>
      </c>
      <c r="AC36" s="83">
        <v>6.37</v>
      </c>
      <c r="AD36" s="1"/>
      <c r="AE36" s="1"/>
      <c r="AF36" s="7">
        <v>26</v>
      </c>
      <c r="AG36" s="83">
        <v>0.15</v>
      </c>
      <c r="AH36" s="83">
        <v>0.17</v>
      </c>
      <c r="AI36" s="83">
        <v>0.3</v>
      </c>
      <c r="AJ36" s="83">
        <v>0.35</v>
      </c>
      <c r="AK36" s="83">
        <v>0.66</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0.1</v>
      </c>
      <c r="O37" s="83">
        <v>0.14000000000000001</v>
      </c>
      <c r="P37" s="83">
        <v>0.26</v>
      </c>
      <c r="Q37" s="83">
        <v>0.53</v>
      </c>
      <c r="R37" s="83">
        <v>0.73</v>
      </c>
      <c r="S37" s="83">
        <v>0.74</v>
      </c>
      <c r="T37" s="1"/>
      <c r="U37" s="1"/>
      <c r="V37" s="7">
        <v>27</v>
      </c>
      <c r="W37" s="83">
        <v>1.38</v>
      </c>
      <c r="X37" s="83">
        <v>1.59</v>
      </c>
      <c r="Y37" s="83">
        <v>1.8</v>
      </c>
      <c r="Z37" s="83">
        <v>2.4</v>
      </c>
      <c r="AA37" s="83">
        <v>3.42</v>
      </c>
      <c r="AB37" s="83">
        <v>6.34</v>
      </c>
      <c r="AC37" s="83">
        <v>6.34</v>
      </c>
      <c r="AD37" s="1"/>
      <c r="AE37" s="1"/>
      <c r="AF37" s="7">
        <v>27</v>
      </c>
      <c r="AG37" s="83">
        <v>0.16</v>
      </c>
      <c r="AH37" s="83">
        <v>0.17</v>
      </c>
      <c r="AI37" s="83">
        <v>0.31</v>
      </c>
      <c r="AJ37" s="83">
        <v>0.36</v>
      </c>
      <c r="AK37" s="83">
        <v>0.68</v>
      </c>
      <c r="AL37" s="83">
        <v>0.3</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0.1</v>
      </c>
      <c r="O38" s="83">
        <v>0.14000000000000001</v>
      </c>
      <c r="P38" s="83">
        <v>0.26</v>
      </c>
      <c r="Q38" s="83">
        <v>0.51</v>
      </c>
      <c r="R38" s="83">
        <v>0.69</v>
      </c>
      <c r="S38" s="83">
        <v>0.69</v>
      </c>
      <c r="T38" s="1"/>
      <c r="U38" s="1"/>
      <c r="V38" s="7">
        <v>28</v>
      </c>
      <c r="W38" s="83">
        <v>1.35</v>
      </c>
      <c r="X38" s="83">
        <v>1.56</v>
      </c>
      <c r="Y38" s="83">
        <v>1.77</v>
      </c>
      <c r="Z38" s="83">
        <v>2.37</v>
      </c>
      <c r="AA38" s="83">
        <v>3.4</v>
      </c>
      <c r="AB38" s="83">
        <v>6.32</v>
      </c>
      <c r="AC38" s="83">
        <v>6.32</v>
      </c>
      <c r="AD38" s="1"/>
      <c r="AE38" s="1"/>
      <c r="AF38" s="7">
        <v>28</v>
      </c>
      <c r="AG38" s="83">
        <v>0.17</v>
      </c>
      <c r="AH38" s="83">
        <v>0.18</v>
      </c>
      <c r="AI38" s="83">
        <v>0.32</v>
      </c>
      <c r="AJ38" s="83">
        <v>0.37</v>
      </c>
      <c r="AK38" s="83">
        <v>0.7</v>
      </c>
      <c r="AL38" s="83">
        <v>0.32</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0.14000000000000001</v>
      </c>
      <c r="P39" s="83">
        <v>0.26</v>
      </c>
      <c r="Q39" s="83">
        <v>0.49</v>
      </c>
      <c r="R39" s="83">
        <v>0.66</v>
      </c>
      <c r="S39" s="83">
        <v>0.65</v>
      </c>
      <c r="T39" s="1"/>
      <c r="U39" s="1"/>
      <c r="V39" s="7">
        <v>29</v>
      </c>
      <c r="W39" s="83">
        <v>1.32</v>
      </c>
      <c r="X39" s="83">
        <v>1.53</v>
      </c>
      <c r="Y39" s="83">
        <v>1.74</v>
      </c>
      <c r="Z39" s="83">
        <v>2.34</v>
      </c>
      <c r="AA39" s="83">
        <v>3.37</v>
      </c>
      <c r="AB39" s="83">
        <v>6.29</v>
      </c>
      <c r="AC39" s="83">
        <v>6.29</v>
      </c>
      <c r="AD39" s="1"/>
      <c r="AE39" s="1"/>
      <c r="AF39" s="7">
        <v>29</v>
      </c>
      <c r="AG39" s="83">
        <v>0.17</v>
      </c>
      <c r="AH39" s="83">
        <v>0.19</v>
      </c>
      <c r="AI39" s="83">
        <v>0.33</v>
      </c>
      <c r="AJ39" s="83">
        <v>0.39</v>
      </c>
      <c r="AK39" s="83">
        <v>0.71</v>
      </c>
      <c r="AL39" s="83">
        <v>0.33</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0.14000000000000001</v>
      </c>
      <c r="P40" s="84">
        <v>0.25</v>
      </c>
      <c r="Q40" s="84">
        <v>0.48</v>
      </c>
      <c r="R40" s="84">
        <v>0.62</v>
      </c>
      <c r="S40" s="84">
        <v>0.6</v>
      </c>
      <c r="T40" s="1"/>
      <c r="U40" s="1"/>
      <c r="V40" s="9">
        <v>30</v>
      </c>
      <c r="W40" s="84">
        <v>1.29</v>
      </c>
      <c r="X40" s="84">
        <v>1.51</v>
      </c>
      <c r="Y40" s="84">
        <v>1.72</v>
      </c>
      <c r="Z40" s="84">
        <v>2.3199999999999998</v>
      </c>
      <c r="AA40" s="84">
        <v>3.34</v>
      </c>
      <c r="AB40" s="84">
        <v>6.26</v>
      </c>
      <c r="AC40" s="84">
        <v>6.26</v>
      </c>
      <c r="AD40" s="1"/>
      <c r="AE40" s="1"/>
      <c r="AF40" s="9">
        <v>30</v>
      </c>
      <c r="AG40" s="84">
        <v>0.18</v>
      </c>
      <c r="AH40" s="84">
        <v>0.19</v>
      </c>
      <c r="AI40" s="84">
        <v>0.34</v>
      </c>
      <c r="AJ40" s="84">
        <v>0.4</v>
      </c>
      <c r="AK40" s="84">
        <v>0.73</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0.13</v>
      </c>
      <c r="Q51" s="82">
        <v>0.56000000000000005</v>
      </c>
      <c r="R51" s="82">
        <v>3.52</v>
      </c>
      <c r="S51" s="82">
        <v>36.869999999999997</v>
      </c>
      <c r="T51" s="1"/>
      <c r="U51" s="140" t="s">
        <v>103</v>
      </c>
      <c r="V51" s="5">
        <v>1</v>
      </c>
      <c r="W51" s="82">
        <v>1.63</v>
      </c>
      <c r="X51" s="82">
        <v>1.75</v>
      </c>
      <c r="Y51" s="82">
        <v>1.81</v>
      </c>
      <c r="Z51" s="82">
        <v>2.02</v>
      </c>
      <c r="AA51" s="82">
        <v>3.2</v>
      </c>
      <c r="AB51" s="82">
        <v>4.1500000000000004</v>
      </c>
      <c r="AC51" s="82">
        <v>36.869999999999997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0.05</v>
      </c>
      <c r="P52" s="83">
        <v>0.14000000000000001</v>
      </c>
      <c r="Q52" s="83">
        <v>0.69</v>
      </c>
      <c r="R52" s="83">
        <v>3.96</v>
      </c>
      <c r="S52" s="83">
        <v>27.27</v>
      </c>
      <c r="T52" s="1"/>
      <c r="U52" s="1"/>
      <c r="V52" s="7">
        <v>2</v>
      </c>
      <c r="W52" s="83">
        <v>1.72</v>
      </c>
      <c r="X52" s="83">
        <v>1.84</v>
      </c>
      <c r="Y52" s="83">
        <v>1.9</v>
      </c>
      <c r="Z52" s="83">
        <v>2.11</v>
      </c>
      <c r="AA52" s="83">
        <v>3.29</v>
      </c>
      <c r="AB52" s="83">
        <v>4.24</v>
      </c>
      <c r="AC52" s="83">
        <v>27.27</v>
      </c>
      <c r="AD52" s="1"/>
      <c r="AE52" s="1"/>
      <c r="AF52" s="7">
        <v>2</v>
      </c>
      <c r="AG52" s="83">
        <v>0</v>
      </c>
      <c r="AH52" s="83">
        <v>0.01</v>
      </c>
      <c r="AI52" s="83">
        <v>0.03</v>
      </c>
      <c r="AJ52" s="83">
        <v>0.02</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0.16</v>
      </c>
      <c r="Q53" s="83">
        <v>0.82</v>
      </c>
      <c r="R53" s="83">
        <v>4.12</v>
      </c>
      <c r="S53" s="83">
        <v>20.55</v>
      </c>
      <c r="T53" s="1"/>
      <c r="U53" s="1"/>
      <c r="V53" s="7">
        <v>3</v>
      </c>
      <c r="W53" s="83">
        <v>1.76</v>
      </c>
      <c r="X53" s="83">
        <v>1.89</v>
      </c>
      <c r="Y53" s="83">
        <v>1.97</v>
      </c>
      <c r="Z53" s="83">
        <v>2.21</v>
      </c>
      <c r="AA53" s="83">
        <v>3.28</v>
      </c>
      <c r="AB53" s="83">
        <v>4.2300000000000004</v>
      </c>
      <c r="AC53" s="83">
        <v>20.55</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0.18</v>
      </c>
      <c r="Q54" s="83">
        <v>0.93</v>
      </c>
      <c r="R54" s="83">
        <v>4.12</v>
      </c>
      <c r="S54" s="83">
        <v>15.88</v>
      </c>
      <c r="T54" s="1"/>
      <c r="U54" s="1"/>
      <c r="V54" s="7">
        <v>4</v>
      </c>
      <c r="W54" s="83">
        <v>1.78</v>
      </c>
      <c r="X54" s="83">
        <v>1.91</v>
      </c>
      <c r="Y54" s="83">
        <v>2.0099999999999998</v>
      </c>
      <c r="Z54" s="83">
        <v>2.2599999999999998</v>
      </c>
      <c r="AA54" s="83">
        <v>3.27</v>
      </c>
      <c r="AB54" s="83">
        <v>4.21</v>
      </c>
      <c r="AC54" s="83">
        <v>15.88</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0.2</v>
      </c>
      <c r="Q55" s="83">
        <v>1.02</v>
      </c>
      <c r="R55" s="83">
        <v>4.0199999999999996</v>
      </c>
      <c r="S55" s="83">
        <v>12.59</v>
      </c>
      <c r="T55" s="1"/>
      <c r="U55" s="1"/>
      <c r="V55" s="7">
        <v>5</v>
      </c>
      <c r="W55" s="83">
        <v>1.79</v>
      </c>
      <c r="X55" s="83">
        <v>1.94</v>
      </c>
      <c r="Y55" s="83">
        <v>2.0499999999999998</v>
      </c>
      <c r="Z55" s="83">
        <v>2.2799999999999998</v>
      </c>
      <c r="AA55" s="83">
        <v>3.28</v>
      </c>
      <c r="AB55" s="83">
        <v>4.21</v>
      </c>
      <c r="AC55" s="83">
        <v>12.59</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0.22</v>
      </c>
      <c r="Q56" s="83">
        <v>1.0900000000000001</v>
      </c>
      <c r="R56" s="83">
        <v>3.88</v>
      </c>
      <c r="S56" s="83">
        <v>10.210000000000001</v>
      </c>
      <c r="T56" s="1"/>
      <c r="U56" s="1"/>
      <c r="V56" s="7">
        <v>6</v>
      </c>
      <c r="W56" s="83">
        <v>1.79</v>
      </c>
      <c r="X56" s="83">
        <v>1.95</v>
      </c>
      <c r="Y56" s="83">
        <v>2.06</v>
      </c>
      <c r="Z56" s="83">
        <v>2.31</v>
      </c>
      <c r="AA56" s="83">
        <v>3.27</v>
      </c>
      <c r="AB56" s="83">
        <v>4.2</v>
      </c>
      <c r="AC56" s="83">
        <v>10.210000000000001</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0.24</v>
      </c>
      <c r="Q57" s="83">
        <v>1.1499999999999999</v>
      </c>
      <c r="R57" s="83">
        <v>3.7</v>
      </c>
      <c r="S57" s="83">
        <v>8.44</v>
      </c>
      <c r="T57" s="1"/>
      <c r="U57" s="1"/>
      <c r="V57" s="7">
        <v>7</v>
      </c>
      <c r="W57" s="83">
        <v>1.8</v>
      </c>
      <c r="X57" s="83">
        <v>1.97</v>
      </c>
      <c r="Y57" s="83">
        <v>2.0699999999999998</v>
      </c>
      <c r="Z57" s="83">
        <v>2.3199999999999998</v>
      </c>
      <c r="AA57" s="83">
        <v>3.26</v>
      </c>
      <c r="AB57" s="83">
        <v>4.1900000000000004</v>
      </c>
      <c r="AC57" s="83">
        <v>8.44</v>
      </c>
      <c r="AD57" s="1"/>
      <c r="AE57" s="1"/>
      <c r="AF57" s="7">
        <v>7</v>
      </c>
      <c r="AG57" s="83">
        <v>0.02</v>
      </c>
      <c r="AH57" s="83">
        <v>0.05</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0.09</v>
      </c>
      <c r="P58" s="83">
        <v>0.26</v>
      </c>
      <c r="Q58" s="83">
        <v>1.19</v>
      </c>
      <c r="R58" s="83">
        <v>3.51</v>
      </c>
      <c r="S58" s="83">
        <v>7.09</v>
      </c>
      <c r="T58" s="1"/>
      <c r="U58" s="1"/>
      <c r="V58" s="7">
        <v>8</v>
      </c>
      <c r="W58" s="83">
        <v>1.79</v>
      </c>
      <c r="X58" s="83">
        <v>1.96</v>
      </c>
      <c r="Y58" s="83">
        <v>2.0699999999999998</v>
      </c>
      <c r="Z58" s="83">
        <v>2.33</v>
      </c>
      <c r="AA58" s="83">
        <v>3.25</v>
      </c>
      <c r="AB58" s="83">
        <v>4.18</v>
      </c>
      <c r="AC58" s="83">
        <v>7.09</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0.03</v>
      </c>
      <c r="O59" s="83">
        <v>0.1</v>
      </c>
      <c r="P59" s="83">
        <v>0.28000000000000003</v>
      </c>
      <c r="Q59" s="83">
        <v>1.22</v>
      </c>
      <c r="R59" s="83">
        <v>3.31</v>
      </c>
      <c r="S59" s="83">
        <v>6.04</v>
      </c>
      <c r="T59" s="1"/>
      <c r="U59" s="1"/>
      <c r="V59" s="7">
        <v>9</v>
      </c>
      <c r="W59" s="83">
        <v>1.78</v>
      </c>
      <c r="X59" s="83">
        <v>1.96</v>
      </c>
      <c r="Y59" s="83">
        <v>2.08</v>
      </c>
      <c r="Z59" s="83">
        <v>2.35</v>
      </c>
      <c r="AA59" s="83">
        <v>3.24</v>
      </c>
      <c r="AB59" s="83">
        <v>4.17</v>
      </c>
      <c r="AC59" s="83">
        <v>6.04</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0.3</v>
      </c>
      <c r="Q60" s="83">
        <v>1.24</v>
      </c>
      <c r="R60" s="83">
        <v>3.12</v>
      </c>
      <c r="S60" s="83">
        <v>5.2</v>
      </c>
      <c r="T60" s="1"/>
      <c r="U60" s="1"/>
      <c r="V60" s="7">
        <v>10</v>
      </c>
      <c r="W60" s="83">
        <v>1.78</v>
      </c>
      <c r="X60" s="83">
        <v>1.96</v>
      </c>
      <c r="Y60" s="83">
        <v>2.08</v>
      </c>
      <c r="Z60" s="83">
        <v>2.36</v>
      </c>
      <c r="AA60" s="83">
        <v>3.23</v>
      </c>
      <c r="AB60" s="83">
        <v>4.16</v>
      </c>
      <c r="AC60" s="83">
        <v>5.2</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0.04</v>
      </c>
      <c r="O61" s="83">
        <v>0.11</v>
      </c>
      <c r="P61" s="83">
        <v>0.31</v>
      </c>
      <c r="Q61" s="83">
        <v>1.25</v>
      </c>
      <c r="R61" s="83">
        <v>2.93</v>
      </c>
      <c r="S61" s="83">
        <v>4.51</v>
      </c>
      <c r="T61" s="1"/>
      <c r="U61" s="1"/>
      <c r="V61" s="7">
        <v>11</v>
      </c>
      <c r="W61" s="83">
        <v>1.76</v>
      </c>
      <c r="X61" s="83">
        <v>1.95</v>
      </c>
      <c r="Y61" s="83">
        <v>2.0699999999999998</v>
      </c>
      <c r="Z61" s="83">
        <v>2.35</v>
      </c>
      <c r="AA61" s="83">
        <v>3.21</v>
      </c>
      <c r="AB61" s="83">
        <v>4.1399999999999997</v>
      </c>
      <c r="AC61" s="83">
        <v>4.51</v>
      </c>
      <c r="AD61" s="1"/>
      <c r="AE61" s="1"/>
      <c r="AF61" s="7">
        <v>11</v>
      </c>
      <c r="AG61" s="83">
        <v>0.04</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0.33</v>
      </c>
      <c r="Q62" s="83">
        <v>1.25</v>
      </c>
      <c r="R62" s="83">
        <v>2.74</v>
      </c>
      <c r="S62" s="83">
        <v>3.94</v>
      </c>
      <c r="T62" s="1"/>
      <c r="U62" s="1"/>
      <c r="V62" s="7">
        <v>12</v>
      </c>
      <c r="W62" s="83">
        <v>1.74</v>
      </c>
      <c r="X62" s="83">
        <v>1.93</v>
      </c>
      <c r="Y62" s="83">
        <v>2.0499999999999998</v>
      </c>
      <c r="Z62" s="83">
        <v>2.33</v>
      </c>
      <c r="AA62" s="83">
        <v>3.19</v>
      </c>
      <c r="AB62" s="83">
        <v>4.12</v>
      </c>
      <c r="AC62" s="83">
        <v>4.12</v>
      </c>
      <c r="AD62" s="1"/>
      <c r="AE62" s="1"/>
      <c r="AF62" s="7">
        <v>12</v>
      </c>
      <c r="AG62" s="83">
        <v>0.04</v>
      </c>
      <c r="AH62" s="83">
        <v>7.0000000000000007E-2</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0.05</v>
      </c>
      <c r="O63" s="83">
        <v>0.13</v>
      </c>
      <c r="P63" s="83">
        <v>0.34</v>
      </c>
      <c r="Q63" s="83">
        <v>1.24</v>
      </c>
      <c r="R63" s="83">
        <v>2.57</v>
      </c>
      <c r="S63" s="83">
        <v>3.47</v>
      </c>
      <c r="T63" s="1"/>
      <c r="U63" s="1"/>
      <c r="V63" s="7">
        <v>13</v>
      </c>
      <c r="W63" s="83">
        <v>1.71</v>
      </c>
      <c r="X63" s="83">
        <v>1.9</v>
      </c>
      <c r="Y63" s="83">
        <v>2.0299999999999998</v>
      </c>
      <c r="Z63" s="83">
        <v>2.2999999999999998</v>
      </c>
      <c r="AA63" s="83">
        <v>3.16</v>
      </c>
      <c r="AB63" s="83">
        <v>4.09</v>
      </c>
      <c r="AC63" s="83">
        <v>4.09</v>
      </c>
      <c r="AD63" s="1"/>
      <c r="AE63" s="1"/>
      <c r="AF63" s="7">
        <v>13</v>
      </c>
      <c r="AG63" s="83">
        <v>0.04</v>
      </c>
      <c r="AH63" s="83">
        <v>0.08</v>
      </c>
      <c r="AI63" s="83">
        <v>0.27</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0.14000000000000001</v>
      </c>
      <c r="P64" s="83">
        <v>0.36</v>
      </c>
      <c r="Q64" s="83">
        <v>1.22</v>
      </c>
      <c r="R64" s="83">
        <v>2.4</v>
      </c>
      <c r="S64" s="83">
        <v>3.07</v>
      </c>
      <c r="T64" s="1"/>
      <c r="U64" s="1"/>
      <c r="V64" s="7">
        <v>14</v>
      </c>
      <c r="W64" s="83">
        <v>1.69</v>
      </c>
      <c r="X64" s="83">
        <v>1.87</v>
      </c>
      <c r="Y64" s="83">
        <v>2</v>
      </c>
      <c r="Z64" s="83">
        <v>2.27</v>
      </c>
      <c r="AA64" s="83">
        <v>3.13</v>
      </c>
      <c r="AB64" s="83">
        <v>4.07</v>
      </c>
      <c r="AC64" s="83">
        <v>4.07</v>
      </c>
      <c r="AD64" s="1"/>
      <c r="AE64" s="1"/>
      <c r="AF64" s="7">
        <v>14</v>
      </c>
      <c r="AG64" s="83">
        <v>0.04</v>
      </c>
      <c r="AH64" s="83">
        <v>0.08</v>
      </c>
      <c r="AI64" s="83">
        <v>0.28999999999999998</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0.06</v>
      </c>
      <c r="O65" s="83">
        <v>0.15</v>
      </c>
      <c r="P65" s="83">
        <v>0.37</v>
      </c>
      <c r="Q65" s="83">
        <v>1.2</v>
      </c>
      <c r="R65" s="83">
        <v>2.25</v>
      </c>
      <c r="S65" s="83">
        <v>2.72</v>
      </c>
      <c r="T65" s="1"/>
      <c r="U65" s="1"/>
      <c r="V65" s="7">
        <v>15</v>
      </c>
      <c r="W65" s="83">
        <v>1.66</v>
      </c>
      <c r="X65" s="83">
        <v>1.84</v>
      </c>
      <c r="Y65" s="83">
        <v>1.97</v>
      </c>
      <c r="Z65" s="83">
        <v>2.2400000000000002</v>
      </c>
      <c r="AA65" s="83">
        <v>3.1</v>
      </c>
      <c r="AB65" s="83">
        <v>4.04</v>
      </c>
      <c r="AC65" s="83">
        <v>4.04</v>
      </c>
      <c r="AD65" s="1"/>
      <c r="AE65" s="1"/>
      <c r="AF65" s="7">
        <v>15</v>
      </c>
      <c r="AG65" s="83">
        <v>0.04</v>
      </c>
      <c r="AH65" s="83">
        <v>0.09</v>
      </c>
      <c r="AI65" s="83">
        <v>0.31</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0.38</v>
      </c>
      <c r="Q66" s="83">
        <v>1.18</v>
      </c>
      <c r="R66" s="83">
        <v>2.1</v>
      </c>
      <c r="S66" s="83">
        <v>2.4300000000000002</v>
      </c>
      <c r="T66" s="1"/>
      <c r="U66" s="1"/>
      <c r="V66" s="7">
        <v>16</v>
      </c>
      <c r="W66" s="83">
        <v>1.63</v>
      </c>
      <c r="X66" s="83">
        <v>1.81</v>
      </c>
      <c r="Y66" s="83">
        <v>1.94</v>
      </c>
      <c r="Z66" s="83">
        <v>2.21</v>
      </c>
      <c r="AA66" s="83">
        <v>3.07</v>
      </c>
      <c r="AB66" s="83">
        <v>4.01</v>
      </c>
      <c r="AC66" s="83">
        <v>4.01</v>
      </c>
      <c r="AD66" s="1"/>
      <c r="AE66" s="1"/>
      <c r="AF66" s="7">
        <v>16</v>
      </c>
      <c r="AG66" s="83">
        <v>0.05</v>
      </c>
      <c r="AH66" s="83">
        <v>0.09</v>
      </c>
      <c r="AI66" s="83">
        <v>0.33</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7.0000000000000007E-2</v>
      </c>
      <c r="O67" s="83">
        <v>0.16</v>
      </c>
      <c r="P67" s="83">
        <v>0.38</v>
      </c>
      <c r="Q67" s="83">
        <v>1.1499999999999999</v>
      </c>
      <c r="R67" s="83">
        <v>1.96</v>
      </c>
      <c r="S67" s="83">
        <v>2.1800000000000002</v>
      </c>
      <c r="T67" s="1"/>
      <c r="U67" s="1"/>
      <c r="V67" s="7">
        <v>17</v>
      </c>
      <c r="W67" s="83">
        <v>1.6</v>
      </c>
      <c r="X67" s="83">
        <v>1.78</v>
      </c>
      <c r="Y67" s="83">
        <v>1.91</v>
      </c>
      <c r="Z67" s="83">
        <v>2.1800000000000002</v>
      </c>
      <c r="AA67" s="83">
        <v>3.04</v>
      </c>
      <c r="AB67" s="83">
        <v>3.98</v>
      </c>
      <c r="AC67" s="83">
        <v>3.98</v>
      </c>
      <c r="AD67" s="1"/>
      <c r="AE67" s="1"/>
      <c r="AF67" s="7">
        <v>17</v>
      </c>
      <c r="AG67" s="83">
        <v>0.05</v>
      </c>
      <c r="AH67" s="83">
        <v>0.1</v>
      </c>
      <c r="AI67" s="83">
        <v>0.35</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0.17</v>
      </c>
      <c r="P68" s="83">
        <v>0.39</v>
      </c>
      <c r="Q68" s="83">
        <v>1.1200000000000001</v>
      </c>
      <c r="R68" s="83">
        <v>1.84</v>
      </c>
      <c r="S68" s="83">
        <v>1.96</v>
      </c>
      <c r="T68" s="1"/>
      <c r="U68" s="1"/>
      <c r="V68" s="7">
        <v>18</v>
      </c>
      <c r="W68" s="83">
        <v>1.57</v>
      </c>
      <c r="X68" s="83">
        <v>1.76</v>
      </c>
      <c r="Y68" s="83">
        <v>1.88</v>
      </c>
      <c r="Z68" s="83">
        <v>2.16</v>
      </c>
      <c r="AA68" s="83">
        <v>3.01</v>
      </c>
      <c r="AB68" s="83">
        <v>3.95</v>
      </c>
      <c r="AC68" s="83">
        <v>3.95</v>
      </c>
      <c r="AD68" s="1"/>
      <c r="AE68" s="1"/>
      <c r="AF68" s="7">
        <v>18</v>
      </c>
      <c r="AG68" s="83">
        <v>0.05</v>
      </c>
      <c r="AH68" s="83">
        <v>0.1</v>
      </c>
      <c r="AI68" s="83">
        <v>0.36</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0.18</v>
      </c>
      <c r="P69" s="83">
        <v>0.4</v>
      </c>
      <c r="Q69" s="83">
        <v>1.0900000000000001</v>
      </c>
      <c r="R69" s="83">
        <v>1.72</v>
      </c>
      <c r="S69" s="83">
        <v>1.76</v>
      </c>
      <c r="T69" s="1"/>
      <c r="U69" s="1"/>
      <c r="V69" s="7">
        <v>19</v>
      </c>
      <c r="W69" s="83">
        <v>1.54</v>
      </c>
      <c r="X69" s="83">
        <v>1.73</v>
      </c>
      <c r="Y69" s="83">
        <v>1.85</v>
      </c>
      <c r="Z69" s="83">
        <v>2.13</v>
      </c>
      <c r="AA69" s="83">
        <v>2.99</v>
      </c>
      <c r="AB69" s="83">
        <v>3.92</v>
      </c>
      <c r="AC69" s="83">
        <v>3.92</v>
      </c>
      <c r="AD69" s="1"/>
      <c r="AE69" s="1"/>
      <c r="AF69" s="7">
        <v>19</v>
      </c>
      <c r="AG69" s="83">
        <v>0.05</v>
      </c>
      <c r="AH69" s="83">
        <v>0.1</v>
      </c>
      <c r="AI69" s="83">
        <v>0.38</v>
      </c>
      <c r="AJ69" s="83">
        <v>0.22</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0.09</v>
      </c>
      <c r="O70" s="83">
        <v>0.19</v>
      </c>
      <c r="P70" s="83">
        <v>0.4</v>
      </c>
      <c r="Q70" s="83">
        <v>1.05</v>
      </c>
      <c r="R70" s="83">
        <v>1.61</v>
      </c>
      <c r="S70" s="83">
        <v>1.59</v>
      </c>
      <c r="T70" s="1"/>
      <c r="U70" s="1"/>
      <c r="V70" s="7">
        <v>20</v>
      </c>
      <c r="W70" s="83">
        <v>1.51</v>
      </c>
      <c r="X70" s="83">
        <v>1.7</v>
      </c>
      <c r="Y70" s="83">
        <v>1.82</v>
      </c>
      <c r="Z70" s="83">
        <v>2.1</v>
      </c>
      <c r="AA70" s="83">
        <v>2.96</v>
      </c>
      <c r="AB70" s="83">
        <v>3.89</v>
      </c>
      <c r="AC70" s="83">
        <v>3.89</v>
      </c>
      <c r="AD70" s="1"/>
      <c r="AE70" s="1"/>
      <c r="AF70" s="7">
        <v>20</v>
      </c>
      <c r="AG70" s="83">
        <v>0.05</v>
      </c>
      <c r="AH70" s="83">
        <v>0.11</v>
      </c>
      <c r="AI70" s="83">
        <v>0.4</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0.19</v>
      </c>
      <c r="P71" s="83">
        <v>0.41</v>
      </c>
      <c r="Q71" s="83">
        <v>1.02</v>
      </c>
      <c r="R71" s="83">
        <v>1.5</v>
      </c>
      <c r="S71" s="83">
        <v>1.44</v>
      </c>
      <c r="T71" s="1"/>
      <c r="U71" s="1"/>
      <c r="V71" s="7">
        <v>21</v>
      </c>
      <c r="W71" s="83">
        <v>1.48</v>
      </c>
      <c r="X71" s="83">
        <v>1.67</v>
      </c>
      <c r="Y71" s="83">
        <v>1.79</v>
      </c>
      <c r="Z71" s="83">
        <v>2.0699999999999998</v>
      </c>
      <c r="AA71" s="83">
        <v>2.93</v>
      </c>
      <c r="AB71" s="83">
        <v>3.86</v>
      </c>
      <c r="AC71" s="83">
        <v>3.86</v>
      </c>
      <c r="AD71" s="1"/>
      <c r="AE71" s="1"/>
      <c r="AF71" s="7">
        <v>21</v>
      </c>
      <c r="AG71" s="83">
        <v>0.05</v>
      </c>
      <c r="AH71" s="83">
        <v>0.11</v>
      </c>
      <c r="AI71" s="83">
        <v>0.42</v>
      </c>
      <c r="AJ71" s="83">
        <v>0.25</v>
      </c>
      <c r="AK71" s="83">
        <v>0.45</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0.1</v>
      </c>
      <c r="O72" s="83">
        <v>0.2</v>
      </c>
      <c r="P72" s="83">
        <v>0.41</v>
      </c>
      <c r="Q72" s="83">
        <v>0.99</v>
      </c>
      <c r="R72" s="83">
        <v>1.41</v>
      </c>
      <c r="S72" s="83">
        <v>1.31</v>
      </c>
      <c r="T72" s="1"/>
      <c r="U72" s="1"/>
      <c r="V72" s="7">
        <v>22</v>
      </c>
      <c r="W72" s="83">
        <v>1.45</v>
      </c>
      <c r="X72" s="83">
        <v>1.64</v>
      </c>
      <c r="Y72" s="83">
        <v>1.76</v>
      </c>
      <c r="Z72" s="83">
        <v>2.04</v>
      </c>
      <c r="AA72" s="83">
        <v>2.9</v>
      </c>
      <c r="AB72" s="83">
        <v>3.83</v>
      </c>
      <c r="AC72" s="83">
        <v>3.83</v>
      </c>
      <c r="AD72" s="1"/>
      <c r="AE72" s="1"/>
      <c r="AF72" s="7">
        <v>22</v>
      </c>
      <c r="AG72" s="83">
        <v>0.05</v>
      </c>
      <c r="AH72" s="83">
        <v>0.12</v>
      </c>
      <c r="AI72" s="83">
        <v>0.44</v>
      </c>
      <c r="AJ72" s="83">
        <v>0.27</v>
      </c>
      <c r="AK72" s="83">
        <v>0.5</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0.05</v>
      </c>
      <c r="N73" s="83">
        <v>0.1</v>
      </c>
      <c r="O73" s="83">
        <v>0.21</v>
      </c>
      <c r="P73" s="83">
        <v>0.41</v>
      </c>
      <c r="Q73" s="83">
        <v>0.95</v>
      </c>
      <c r="R73" s="83">
        <v>1.32</v>
      </c>
      <c r="S73" s="83">
        <v>1.19</v>
      </c>
      <c r="T73" s="1"/>
      <c r="U73" s="1"/>
      <c r="V73" s="7">
        <v>23</v>
      </c>
      <c r="W73" s="83">
        <v>1.42</v>
      </c>
      <c r="X73" s="83">
        <v>1.61</v>
      </c>
      <c r="Y73" s="83">
        <v>1.73</v>
      </c>
      <c r="Z73" s="83">
        <v>2.0099999999999998</v>
      </c>
      <c r="AA73" s="83">
        <v>2.87</v>
      </c>
      <c r="AB73" s="83">
        <v>3.8</v>
      </c>
      <c r="AC73" s="83">
        <v>3.8</v>
      </c>
      <c r="AD73" s="1"/>
      <c r="AE73" s="1"/>
      <c r="AF73" s="7">
        <v>23</v>
      </c>
      <c r="AG73" s="83">
        <v>0.05</v>
      </c>
      <c r="AH73" s="83">
        <v>0.12</v>
      </c>
      <c r="AI73" s="83">
        <v>0.46</v>
      </c>
      <c r="AJ73" s="83">
        <v>0.28999999999999998</v>
      </c>
      <c r="AK73" s="83">
        <v>0.55000000000000004</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0.21</v>
      </c>
      <c r="P74" s="83">
        <v>0.41</v>
      </c>
      <c r="Q74" s="83">
        <v>0.92</v>
      </c>
      <c r="R74" s="83">
        <v>1.23</v>
      </c>
      <c r="S74" s="83">
        <v>1.0900000000000001</v>
      </c>
      <c r="T74" s="1"/>
      <c r="U74" s="1"/>
      <c r="V74" s="7">
        <v>24</v>
      </c>
      <c r="W74" s="83">
        <v>1.39</v>
      </c>
      <c r="X74" s="83">
        <v>1.58</v>
      </c>
      <c r="Y74" s="83">
        <v>1.7</v>
      </c>
      <c r="Z74" s="83">
        <v>1.98</v>
      </c>
      <c r="AA74" s="83">
        <v>2.83</v>
      </c>
      <c r="AB74" s="83">
        <v>3.77</v>
      </c>
      <c r="AC74" s="83">
        <v>3.77</v>
      </c>
      <c r="AD74" s="1"/>
      <c r="AE74" s="1"/>
      <c r="AF74" s="7">
        <v>24</v>
      </c>
      <c r="AG74" s="83">
        <v>0.05</v>
      </c>
      <c r="AH74" s="83">
        <v>0.12</v>
      </c>
      <c r="AI74" s="83">
        <v>0.48</v>
      </c>
      <c r="AJ74" s="83">
        <v>0.31</v>
      </c>
      <c r="AK74" s="83">
        <v>0.6</v>
      </c>
      <c r="AL74" s="83">
        <v>0.17</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0.12</v>
      </c>
      <c r="O75" s="83">
        <v>0.22</v>
      </c>
      <c r="P75" s="83">
        <v>0.41</v>
      </c>
      <c r="Q75" s="83">
        <v>0.89</v>
      </c>
      <c r="R75" s="83">
        <v>1.1599999999999999</v>
      </c>
      <c r="S75" s="83">
        <v>1</v>
      </c>
      <c r="T75" s="1"/>
      <c r="U75" s="1"/>
      <c r="V75" s="7">
        <v>25</v>
      </c>
      <c r="W75" s="83">
        <v>1.36</v>
      </c>
      <c r="X75" s="83">
        <v>1.54</v>
      </c>
      <c r="Y75" s="83">
        <v>1.67</v>
      </c>
      <c r="Z75" s="83">
        <v>1.94</v>
      </c>
      <c r="AA75" s="83">
        <v>2.8</v>
      </c>
      <c r="AB75" s="83">
        <v>3.74</v>
      </c>
      <c r="AC75" s="83">
        <v>3.74</v>
      </c>
      <c r="AD75" s="1"/>
      <c r="AE75" s="1"/>
      <c r="AF75" s="7">
        <v>25</v>
      </c>
      <c r="AG75" s="83">
        <v>0.05</v>
      </c>
      <c r="AH75" s="83">
        <v>0.13</v>
      </c>
      <c r="AI75" s="83">
        <v>0.5</v>
      </c>
      <c r="AJ75" s="83">
        <v>0.33</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0.22</v>
      </c>
      <c r="P76" s="83">
        <v>0.41</v>
      </c>
      <c r="Q76" s="83">
        <v>0.86</v>
      </c>
      <c r="R76" s="83">
        <v>1.0900000000000001</v>
      </c>
      <c r="S76" s="83">
        <v>0.91</v>
      </c>
      <c r="T76" s="1"/>
      <c r="U76" s="1"/>
      <c r="V76" s="7">
        <v>26</v>
      </c>
      <c r="W76" s="83">
        <v>1.33</v>
      </c>
      <c r="X76" s="83">
        <v>1.52</v>
      </c>
      <c r="Y76" s="83">
        <v>1.64</v>
      </c>
      <c r="Z76" s="83">
        <v>1.92</v>
      </c>
      <c r="AA76" s="83">
        <v>2.77</v>
      </c>
      <c r="AB76" s="83">
        <v>3.71</v>
      </c>
      <c r="AC76" s="83">
        <v>3.71</v>
      </c>
      <c r="AD76" s="1"/>
      <c r="AE76" s="1"/>
      <c r="AF76" s="7">
        <v>26</v>
      </c>
      <c r="AG76" s="83">
        <v>0.05</v>
      </c>
      <c r="AH76" s="83">
        <v>0.13</v>
      </c>
      <c r="AI76" s="83">
        <v>0.53</v>
      </c>
      <c r="AJ76" s="83">
        <v>0.35</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0.13</v>
      </c>
      <c r="O77" s="83">
        <v>0.23</v>
      </c>
      <c r="P77" s="83">
        <v>0.41</v>
      </c>
      <c r="Q77" s="83">
        <v>0.82</v>
      </c>
      <c r="R77" s="83">
        <v>1.02</v>
      </c>
      <c r="S77" s="83">
        <v>0.84</v>
      </c>
      <c r="T77" s="1"/>
      <c r="U77" s="1"/>
      <c r="V77" s="7">
        <v>27</v>
      </c>
      <c r="W77" s="83">
        <v>1.3</v>
      </c>
      <c r="X77" s="83">
        <v>1.49</v>
      </c>
      <c r="Y77" s="83">
        <v>1.61</v>
      </c>
      <c r="Z77" s="83">
        <v>1.89</v>
      </c>
      <c r="AA77" s="83">
        <v>2.75</v>
      </c>
      <c r="AB77" s="83">
        <v>3.68</v>
      </c>
      <c r="AC77" s="83">
        <v>3.68</v>
      </c>
      <c r="AD77" s="1"/>
      <c r="AE77" s="1"/>
      <c r="AF77" s="7">
        <v>27</v>
      </c>
      <c r="AG77" s="83">
        <v>0.05</v>
      </c>
      <c r="AH77" s="83">
        <v>0.13</v>
      </c>
      <c r="AI77" s="83">
        <v>0.55000000000000004</v>
      </c>
      <c r="AJ77" s="83">
        <v>0.37</v>
      </c>
      <c r="AK77" s="83">
        <v>0.74</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7.0000000000000007E-2</v>
      </c>
      <c r="N78" s="83">
        <v>0.13</v>
      </c>
      <c r="O78" s="83">
        <v>0.23</v>
      </c>
      <c r="P78" s="83">
        <v>0.41</v>
      </c>
      <c r="Q78" s="83">
        <v>0.79</v>
      </c>
      <c r="R78" s="83">
        <v>0.96</v>
      </c>
      <c r="S78" s="83">
        <v>0.77</v>
      </c>
      <c r="T78" s="1"/>
      <c r="U78" s="1"/>
      <c r="V78" s="7">
        <v>28</v>
      </c>
      <c r="W78" s="83">
        <v>1.27</v>
      </c>
      <c r="X78" s="83">
        <v>1.46</v>
      </c>
      <c r="Y78" s="83">
        <v>1.58</v>
      </c>
      <c r="Z78" s="83">
        <v>1.86</v>
      </c>
      <c r="AA78" s="83">
        <v>2.72</v>
      </c>
      <c r="AB78" s="83">
        <v>3.65</v>
      </c>
      <c r="AC78" s="83">
        <v>3.65</v>
      </c>
      <c r="AD78" s="1"/>
      <c r="AE78" s="1"/>
      <c r="AF78" s="7">
        <v>28</v>
      </c>
      <c r="AG78" s="83">
        <v>0.05</v>
      </c>
      <c r="AH78" s="83">
        <v>0.14000000000000001</v>
      </c>
      <c r="AI78" s="83">
        <v>0.56999999999999995</v>
      </c>
      <c r="AJ78" s="83">
        <v>0.4</v>
      </c>
      <c r="AK78" s="83">
        <v>0.78</v>
      </c>
      <c r="AL78" s="83">
        <v>0.31</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0.14000000000000001</v>
      </c>
      <c r="O79" s="83">
        <v>0.24</v>
      </c>
      <c r="P79" s="83">
        <v>0.4</v>
      </c>
      <c r="Q79" s="83">
        <v>0.76</v>
      </c>
      <c r="R79" s="83">
        <v>0.9</v>
      </c>
      <c r="S79" s="83">
        <v>0.71</v>
      </c>
      <c r="T79" s="1"/>
      <c r="U79" s="1"/>
      <c r="V79" s="7">
        <v>29</v>
      </c>
      <c r="W79" s="83">
        <v>1.24</v>
      </c>
      <c r="X79" s="83">
        <v>1.43</v>
      </c>
      <c r="Y79" s="83">
        <v>1.55</v>
      </c>
      <c r="Z79" s="83">
        <v>1.83</v>
      </c>
      <c r="AA79" s="83">
        <v>2.69</v>
      </c>
      <c r="AB79" s="83">
        <v>3.62</v>
      </c>
      <c r="AC79" s="83">
        <v>3.62</v>
      </c>
      <c r="AD79" s="1"/>
      <c r="AE79" s="1"/>
      <c r="AF79" s="7">
        <v>29</v>
      </c>
      <c r="AG79" s="83">
        <v>0.05</v>
      </c>
      <c r="AH79" s="83">
        <v>0.14000000000000001</v>
      </c>
      <c r="AI79" s="83">
        <v>0.59</v>
      </c>
      <c r="AJ79" s="83">
        <v>0.42</v>
      </c>
      <c r="AK79" s="83">
        <v>0.82</v>
      </c>
      <c r="AL79" s="83">
        <v>0.34</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0.08</v>
      </c>
      <c r="N80" s="84">
        <v>0.14000000000000001</v>
      </c>
      <c r="O80" s="84">
        <v>0.24</v>
      </c>
      <c r="P80" s="84">
        <v>0.4</v>
      </c>
      <c r="Q80" s="84">
        <v>0.73</v>
      </c>
      <c r="R80" s="84">
        <v>0.85</v>
      </c>
      <c r="S80" s="84">
        <v>0.65</v>
      </c>
      <c r="T80" s="1"/>
      <c r="U80" s="1"/>
      <c r="V80" s="9">
        <v>30</v>
      </c>
      <c r="W80" s="84">
        <v>1.22</v>
      </c>
      <c r="X80" s="84">
        <v>1.4</v>
      </c>
      <c r="Y80" s="84">
        <v>1.53</v>
      </c>
      <c r="Z80" s="84">
        <v>1.8</v>
      </c>
      <c r="AA80" s="84">
        <v>2.66</v>
      </c>
      <c r="AB80" s="84">
        <v>3.6</v>
      </c>
      <c r="AC80" s="84">
        <v>3.6</v>
      </c>
      <c r="AD80" s="1"/>
      <c r="AE80" s="1"/>
      <c r="AF80" s="9">
        <v>30</v>
      </c>
      <c r="AG80" s="84">
        <v>0.05</v>
      </c>
      <c r="AH80" s="84">
        <v>0.15</v>
      </c>
      <c r="AI80" s="84">
        <v>0.62</v>
      </c>
      <c r="AJ80" s="84">
        <v>0.44</v>
      </c>
      <c r="AK80" s="84">
        <v>0.86</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0.63</v>
      </c>
      <c r="R11" s="82">
        <v>2.5299999999999998</v>
      </c>
      <c r="S11" s="82">
        <v>13.12</v>
      </c>
      <c r="T11" s="1"/>
      <c r="U11" s="141" t="s">
        <v>103</v>
      </c>
      <c r="V11" s="5">
        <v>1</v>
      </c>
      <c r="W11" s="82">
        <v>0.18</v>
      </c>
      <c r="X11" s="82">
        <v>0.31</v>
      </c>
      <c r="Y11" s="82">
        <v>0.54</v>
      </c>
      <c r="Z11" s="82">
        <v>1.23</v>
      </c>
      <c r="AA11" s="82">
        <v>2.36</v>
      </c>
      <c r="AB11" s="82">
        <v>5.28</v>
      </c>
      <c r="AC11" s="82">
        <v>13.12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0.69</v>
      </c>
      <c r="R12" s="83">
        <v>2.5</v>
      </c>
      <c r="S12" s="83">
        <v>10.49</v>
      </c>
      <c r="T12" s="1"/>
      <c r="U12" s="1"/>
      <c r="V12" s="7">
        <v>2</v>
      </c>
      <c r="W12" s="83">
        <v>0.19</v>
      </c>
      <c r="X12" s="83">
        <v>0.32</v>
      </c>
      <c r="Y12" s="83">
        <v>0.55000000000000004</v>
      </c>
      <c r="Z12" s="83">
        <v>1.24</v>
      </c>
      <c r="AA12" s="83">
        <v>2.37</v>
      </c>
      <c r="AB12" s="83">
        <v>5.29</v>
      </c>
      <c r="AC12" s="83">
        <v>10.49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0.18</v>
      </c>
      <c r="Q13" s="83">
        <v>0.74</v>
      </c>
      <c r="R13" s="83">
        <v>2.4300000000000002</v>
      </c>
      <c r="S13" s="83">
        <v>8.5</v>
      </c>
      <c r="T13" s="1"/>
      <c r="U13" s="1"/>
      <c r="V13" s="7">
        <v>3</v>
      </c>
      <c r="W13" s="83">
        <v>0.21</v>
      </c>
      <c r="X13" s="83">
        <v>0.35</v>
      </c>
      <c r="Y13" s="83">
        <v>0.56999999999999995</v>
      </c>
      <c r="Z13" s="83">
        <v>1.19</v>
      </c>
      <c r="AA13" s="83">
        <v>2.34</v>
      </c>
      <c r="AB13" s="83">
        <v>5.26</v>
      </c>
      <c r="AC13" s="83">
        <v>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0.77</v>
      </c>
      <c r="R14" s="83">
        <v>2.34</v>
      </c>
      <c r="S14" s="83">
        <v>7</v>
      </c>
      <c r="T14" s="1"/>
      <c r="U14" s="1"/>
      <c r="V14" s="7">
        <v>4</v>
      </c>
      <c r="W14" s="83">
        <v>0.23</v>
      </c>
      <c r="X14" s="83">
        <v>0.38</v>
      </c>
      <c r="Y14" s="83">
        <v>0.6</v>
      </c>
      <c r="Z14" s="83">
        <v>1.22</v>
      </c>
      <c r="AA14" s="83">
        <v>2.34</v>
      </c>
      <c r="AB14" s="83">
        <v>5.25</v>
      </c>
      <c r="AC14" s="83">
        <v>7</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0.79</v>
      </c>
      <c r="R15" s="83">
        <v>2.23</v>
      </c>
      <c r="S15" s="83">
        <v>5.86</v>
      </c>
      <c r="T15" s="1"/>
      <c r="U15" s="1"/>
      <c r="V15" s="7">
        <v>5</v>
      </c>
      <c r="W15" s="83">
        <v>0.24</v>
      </c>
      <c r="X15" s="83">
        <v>0.4</v>
      </c>
      <c r="Y15" s="83">
        <v>0.65</v>
      </c>
      <c r="Z15" s="83">
        <v>1.25</v>
      </c>
      <c r="AA15" s="83">
        <v>2.33</v>
      </c>
      <c r="AB15" s="83">
        <v>5.25</v>
      </c>
      <c r="AC15" s="83">
        <v>5.86</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0.8</v>
      </c>
      <c r="R16" s="83">
        <v>2.12</v>
      </c>
      <c r="S16" s="83">
        <v>4.9800000000000004</v>
      </c>
      <c r="T16" s="1"/>
      <c r="U16" s="1"/>
      <c r="V16" s="7">
        <v>6</v>
      </c>
      <c r="W16" s="83">
        <v>0.25</v>
      </c>
      <c r="X16" s="83">
        <v>0.42</v>
      </c>
      <c r="Y16" s="83">
        <v>0.69</v>
      </c>
      <c r="Z16" s="83">
        <v>1.3</v>
      </c>
      <c r="AA16" s="83">
        <v>2.33</v>
      </c>
      <c r="AB16" s="83">
        <v>5.25</v>
      </c>
      <c r="AC16" s="83">
        <v>5.25</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v>
      </c>
      <c r="R17" s="83">
        <v>2.02</v>
      </c>
      <c r="S17" s="83">
        <v>4.29</v>
      </c>
      <c r="T17" s="1"/>
      <c r="U17" s="1"/>
      <c r="V17" s="7">
        <v>7</v>
      </c>
      <c r="W17" s="83">
        <v>0.26</v>
      </c>
      <c r="X17" s="83">
        <v>0.44</v>
      </c>
      <c r="Y17" s="83">
        <v>0.7</v>
      </c>
      <c r="Z17" s="83">
        <v>1.32</v>
      </c>
      <c r="AA17" s="83">
        <v>2.33</v>
      </c>
      <c r="AB17" s="83">
        <v>5.25</v>
      </c>
      <c r="AC17" s="83">
        <v>5.25</v>
      </c>
      <c r="AD17" s="1"/>
      <c r="AE17" s="1"/>
      <c r="AF17" s="7">
        <v>7</v>
      </c>
      <c r="AG17" s="83">
        <v>0.02</v>
      </c>
      <c r="AH17" s="83">
        <v>0.04</v>
      </c>
      <c r="AI17" s="83">
        <v>7.0000000000000007E-2</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v>
      </c>
      <c r="R18" s="83">
        <v>1.91</v>
      </c>
      <c r="S18" s="83">
        <v>3.74</v>
      </c>
      <c r="T18" s="1"/>
      <c r="U18" s="1"/>
      <c r="V18" s="7">
        <v>8</v>
      </c>
      <c r="W18" s="83">
        <v>0.26</v>
      </c>
      <c r="X18" s="83">
        <v>0.45</v>
      </c>
      <c r="Y18" s="83">
        <v>0.7</v>
      </c>
      <c r="Z18" s="83">
        <v>1.31</v>
      </c>
      <c r="AA18" s="83">
        <v>2.33</v>
      </c>
      <c r="AB18" s="83">
        <v>5.25</v>
      </c>
      <c r="AC18" s="83">
        <v>5.25</v>
      </c>
      <c r="AD18" s="1"/>
      <c r="AE18" s="1"/>
      <c r="AF18" s="7">
        <v>8</v>
      </c>
      <c r="AG18" s="83">
        <v>0.03</v>
      </c>
      <c r="AH18" s="83">
        <v>0.05</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v>
      </c>
      <c r="R19" s="83">
        <v>1.81</v>
      </c>
      <c r="S19" s="83">
        <v>3.29</v>
      </c>
      <c r="T19" s="1"/>
      <c r="U19" s="1"/>
      <c r="V19" s="7">
        <v>9</v>
      </c>
      <c r="W19" s="83">
        <v>0.26</v>
      </c>
      <c r="X19" s="83">
        <v>0.46</v>
      </c>
      <c r="Y19" s="83">
        <v>0.7</v>
      </c>
      <c r="Z19" s="83">
        <v>1.3</v>
      </c>
      <c r="AA19" s="83">
        <v>2.33</v>
      </c>
      <c r="AB19" s="83">
        <v>5.25</v>
      </c>
      <c r="AC19" s="83">
        <v>5.25</v>
      </c>
      <c r="AD19" s="1"/>
      <c r="AE19" s="1"/>
      <c r="AF19" s="7">
        <v>9</v>
      </c>
      <c r="AG19" s="83">
        <v>0.03</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0.79</v>
      </c>
      <c r="R20" s="83">
        <v>1.71</v>
      </c>
      <c r="S20" s="83">
        <v>2.92</v>
      </c>
      <c r="T20" s="1"/>
      <c r="U20" s="1"/>
      <c r="V20" s="7">
        <v>10</v>
      </c>
      <c r="W20" s="83">
        <v>0.27</v>
      </c>
      <c r="X20" s="83">
        <v>0.47</v>
      </c>
      <c r="Y20" s="83">
        <v>0.71</v>
      </c>
      <c r="Z20" s="83">
        <v>1.31</v>
      </c>
      <c r="AA20" s="83">
        <v>2.33</v>
      </c>
      <c r="AB20" s="83">
        <v>5.25</v>
      </c>
      <c r="AC20" s="83">
        <v>5.25</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1.61</v>
      </c>
      <c r="S21" s="83">
        <v>2.6</v>
      </c>
      <c r="T21" s="1"/>
      <c r="U21" s="1"/>
      <c r="V21" s="7">
        <v>11</v>
      </c>
      <c r="W21" s="83">
        <v>0.28000000000000003</v>
      </c>
      <c r="X21" s="83">
        <v>0.48</v>
      </c>
      <c r="Y21" s="83">
        <v>0.71</v>
      </c>
      <c r="Z21" s="83">
        <v>1.31</v>
      </c>
      <c r="AA21" s="83">
        <v>2.33</v>
      </c>
      <c r="AB21" s="83">
        <v>5.25</v>
      </c>
      <c r="AC21" s="83">
        <v>5.25</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0.24</v>
      </c>
      <c r="Q22" s="83">
        <v>0.76</v>
      </c>
      <c r="R22" s="83">
        <v>1.52</v>
      </c>
      <c r="S22" s="83">
        <v>2.34</v>
      </c>
      <c r="T22" s="1"/>
      <c r="U22" s="1"/>
      <c r="V22" s="7">
        <v>12</v>
      </c>
      <c r="W22" s="83">
        <v>0.28000000000000003</v>
      </c>
      <c r="X22" s="83">
        <v>0.49</v>
      </c>
      <c r="Y22" s="83">
        <v>0.71</v>
      </c>
      <c r="Z22" s="83">
        <v>1.31</v>
      </c>
      <c r="AA22" s="83">
        <v>2.33</v>
      </c>
      <c r="AB22" s="83">
        <v>5.25</v>
      </c>
      <c r="AC22" s="83">
        <v>5.25</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0.24</v>
      </c>
      <c r="Q23" s="83">
        <v>0.74</v>
      </c>
      <c r="R23" s="83">
        <v>1.44</v>
      </c>
      <c r="S23" s="83">
        <v>2.11</v>
      </c>
      <c r="T23" s="1"/>
      <c r="U23" s="1"/>
      <c r="V23" s="7">
        <v>13</v>
      </c>
      <c r="W23" s="83">
        <v>0.28999999999999998</v>
      </c>
      <c r="X23" s="83">
        <v>0.5</v>
      </c>
      <c r="Y23" s="83">
        <v>0.71</v>
      </c>
      <c r="Z23" s="83">
        <v>1.31</v>
      </c>
      <c r="AA23" s="83">
        <v>2.33</v>
      </c>
      <c r="AB23" s="83">
        <v>5.25</v>
      </c>
      <c r="AC23" s="83">
        <v>5.25</v>
      </c>
      <c r="AD23" s="1"/>
      <c r="AE23" s="1"/>
      <c r="AF23" s="7">
        <v>13</v>
      </c>
      <c r="AG23" s="83">
        <v>0.06</v>
      </c>
      <c r="AH23" s="83">
        <v>0.08</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0.73</v>
      </c>
      <c r="R24" s="83">
        <v>1.36</v>
      </c>
      <c r="S24" s="83">
        <v>1.91</v>
      </c>
      <c r="T24" s="1"/>
      <c r="U24" s="1"/>
      <c r="V24" s="7">
        <v>14</v>
      </c>
      <c r="W24" s="83">
        <v>0.28999999999999998</v>
      </c>
      <c r="X24" s="83">
        <v>0.5</v>
      </c>
      <c r="Y24" s="83">
        <v>0.71</v>
      </c>
      <c r="Z24" s="83">
        <v>1.31</v>
      </c>
      <c r="AA24" s="83">
        <v>2.33</v>
      </c>
      <c r="AB24" s="83">
        <v>5.25</v>
      </c>
      <c r="AC24" s="83">
        <v>5.25</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0.71</v>
      </c>
      <c r="R25" s="83">
        <v>1.28</v>
      </c>
      <c r="S25" s="83">
        <v>1.74</v>
      </c>
      <c r="T25" s="1"/>
      <c r="U25" s="1"/>
      <c r="V25" s="7">
        <v>15</v>
      </c>
      <c r="W25" s="83">
        <v>0.28999999999999998</v>
      </c>
      <c r="X25" s="83">
        <v>0.5</v>
      </c>
      <c r="Y25" s="83">
        <v>0.71</v>
      </c>
      <c r="Z25" s="83">
        <v>1.31</v>
      </c>
      <c r="AA25" s="83">
        <v>2.34</v>
      </c>
      <c r="AB25" s="83">
        <v>5.26</v>
      </c>
      <c r="AC25" s="83">
        <v>5.26</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0.69</v>
      </c>
      <c r="R26" s="83">
        <v>1.21</v>
      </c>
      <c r="S26" s="83">
        <v>1.58</v>
      </c>
      <c r="T26" s="1"/>
      <c r="U26" s="1"/>
      <c r="V26" s="7">
        <v>16</v>
      </c>
      <c r="W26" s="83">
        <v>0.28999999999999998</v>
      </c>
      <c r="X26" s="83">
        <v>0.5</v>
      </c>
      <c r="Y26" s="83">
        <v>0.71</v>
      </c>
      <c r="Z26" s="83">
        <v>1.31</v>
      </c>
      <c r="AA26" s="83">
        <v>2.33</v>
      </c>
      <c r="AB26" s="83">
        <v>5.25</v>
      </c>
      <c r="AC26" s="83">
        <v>5.25</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1.1399999999999999</v>
      </c>
      <c r="S27" s="83">
        <v>1.45</v>
      </c>
      <c r="T27" s="1"/>
      <c r="U27" s="1"/>
      <c r="V27" s="7">
        <v>17</v>
      </c>
      <c r="W27" s="83">
        <v>0.28999999999999998</v>
      </c>
      <c r="X27" s="83">
        <v>0.5</v>
      </c>
      <c r="Y27" s="83">
        <v>0.71</v>
      </c>
      <c r="Z27" s="83">
        <v>1.31</v>
      </c>
      <c r="AA27" s="83">
        <v>2.33</v>
      </c>
      <c r="AB27" s="83">
        <v>5.25</v>
      </c>
      <c r="AC27" s="83">
        <v>5.25</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1.08</v>
      </c>
      <c r="S28" s="83">
        <v>1.33</v>
      </c>
      <c r="T28" s="1"/>
      <c r="U28" s="1"/>
      <c r="V28" s="7">
        <v>18</v>
      </c>
      <c r="W28" s="83">
        <v>0.28999999999999998</v>
      </c>
      <c r="X28" s="83">
        <v>0.5</v>
      </c>
      <c r="Y28" s="83">
        <v>0.71</v>
      </c>
      <c r="Z28" s="83">
        <v>1.31</v>
      </c>
      <c r="AA28" s="83">
        <v>2.33</v>
      </c>
      <c r="AB28" s="83">
        <v>5.25</v>
      </c>
      <c r="AC28" s="83">
        <v>5.25</v>
      </c>
      <c r="AD28" s="1"/>
      <c r="AE28" s="1"/>
      <c r="AF28" s="7">
        <v>18</v>
      </c>
      <c r="AG28" s="83">
        <v>0.09</v>
      </c>
      <c r="AH28" s="83">
        <v>0.1</v>
      </c>
      <c r="AI28" s="83">
        <v>0.19</v>
      </c>
      <c r="AJ28" s="83">
        <v>0.21</v>
      </c>
      <c r="AK28" s="83">
        <v>0.42</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1.02</v>
      </c>
      <c r="S29" s="83">
        <v>1.22</v>
      </c>
      <c r="T29" s="1"/>
      <c r="U29" s="1"/>
      <c r="V29" s="7">
        <v>19</v>
      </c>
      <c r="W29" s="83">
        <v>0.28999999999999998</v>
      </c>
      <c r="X29" s="83">
        <v>0.5</v>
      </c>
      <c r="Y29" s="83">
        <v>0.71</v>
      </c>
      <c r="Z29" s="83">
        <v>1.31</v>
      </c>
      <c r="AA29" s="83">
        <v>2.33</v>
      </c>
      <c r="AB29" s="83">
        <v>5.25</v>
      </c>
      <c r="AC29" s="83">
        <v>5.25</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0.96</v>
      </c>
      <c r="S30" s="83">
        <v>1.1299999999999999</v>
      </c>
      <c r="T30" s="1"/>
      <c r="U30" s="1"/>
      <c r="V30" s="7">
        <v>20</v>
      </c>
      <c r="W30" s="83">
        <v>0.28999999999999998</v>
      </c>
      <c r="X30" s="83">
        <v>0.5</v>
      </c>
      <c r="Y30" s="83">
        <v>0.71</v>
      </c>
      <c r="Z30" s="83">
        <v>1.31</v>
      </c>
      <c r="AA30" s="83">
        <v>2.33</v>
      </c>
      <c r="AB30" s="83">
        <v>5.25</v>
      </c>
      <c r="AC30" s="83">
        <v>5.25</v>
      </c>
      <c r="AD30" s="1"/>
      <c r="AE30" s="1"/>
      <c r="AF30" s="7">
        <v>20</v>
      </c>
      <c r="AG30" s="83">
        <v>0.1</v>
      </c>
      <c r="AH30" s="83">
        <v>0.12</v>
      </c>
      <c r="AI30" s="83">
        <v>0.21</v>
      </c>
      <c r="AJ30" s="83">
        <v>0.24</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0.91</v>
      </c>
      <c r="S31" s="83">
        <v>1.04</v>
      </c>
      <c r="T31" s="1"/>
      <c r="U31" s="1"/>
      <c r="V31" s="7">
        <v>21</v>
      </c>
      <c r="W31" s="83">
        <v>0.28999999999999998</v>
      </c>
      <c r="X31" s="83">
        <v>0.5</v>
      </c>
      <c r="Y31" s="83">
        <v>0.71</v>
      </c>
      <c r="Z31" s="83">
        <v>1.31</v>
      </c>
      <c r="AA31" s="83">
        <v>2.33</v>
      </c>
      <c r="AB31" s="83">
        <v>5.25</v>
      </c>
      <c r="AC31" s="83">
        <v>5.25</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0.96</v>
      </c>
      <c r="T32" s="1"/>
      <c r="U32" s="1"/>
      <c r="V32" s="7">
        <v>22</v>
      </c>
      <c r="W32" s="83">
        <v>0.28000000000000003</v>
      </c>
      <c r="X32" s="83">
        <v>0.5</v>
      </c>
      <c r="Y32" s="83">
        <v>0.71</v>
      </c>
      <c r="Z32" s="83">
        <v>1.3</v>
      </c>
      <c r="AA32" s="83">
        <v>2.33</v>
      </c>
      <c r="AB32" s="83">
        <v>5.25</v>
      </c>
      <c r="AC32" s="83">
        <v>5.25</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0.82</v>
      </c>
      <c r="S33" s="83">
        <v>0.89</v>
      </c>
      <c r="T33" s="1"/>
      <c r="U33" s="1"/>
      <c r="V33" s="7">
        <v>23</v>
      </c>
      <c r="W33" s="83">
        <v>0.28000000000000003</v>
      </c>
      <c r="X33" s="83">
        <v>0.49</v>
      </c>
      <c r="Y33" s="83">
        <v>0.7</v>
      </c>
      <c r="Z33" s="83">
        <v>1.3</v>
      </c>
      <c r="AA33" s="83">
        <v>2.33</v>
      </c>
      <c r="AB33" s="83">
        <v>5.25</v>
      </c>
      <c r="AC33" s="83">
        <v>5.25</v>
      </c>
      <c r="AD33" s="1"/>
      <c r="AE33" s="1"/>
      <c r="AF33" s="7">
        <v>23</v>
      </c>
      <c r="AG33" s="83">
        <v>0.12</v>
      </c>
      <c r="AH33" s="83">
        <v>0.13</v>
      </c>
      <c r="AI33" s="83">
        <v>0.24</v>
      </c>
      <c r="AJ33" s="83">
        <v>0.27</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0.53</v>
      </c>
      <c r="R34" s="83">
        <v>0.77</v>
      </c>
      <c r="S34" s="83">
        <v>0.83</v>
      </c>
      <c r="T34" s="1"/>
      <c r="U34" s="1"/>
      <c r="V34" s="7">
        <v>24</v>
      </c>
      <c r="W34" s="83">
        <v>0.27</v>
      </c>
      <c r="X34" s="83">
        <v>0.49</v>
      </c>
      <c r="Y34" s="83">
        <v>0.7</v>
      </c>
      <c r="Z34" s="83">
        <v>1.29</v>
      </c>
      <c r="AA34" s="83">
        <v>2.3199999999999998</v>
      </c>
      <c r="AB34" s="83">
        <v>5.24</v>
      </c>
      <c r="AC34" s="83">
        <v>5.24</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0.77</v>
      </c>
      <c r="T35" s="1"/>
      <c r="U35" s="1"/>
      <c r="V35" s="7">
        <v>25</v>
      </c>
      <c r="W35" s="83">
        <v>0.27</v>
      </c>
      <c r="X35" s="83">
        <v>0.48</v>
      </c>
      <c r="Y35" s="83">
        <v>0.69</v>
      </c>
      <c r="Z35" s="83">
        <v>1.29</v>
      </c>
      <c r="AA35" s="83">
        <v>2.3199999999999998</v>
      </c>
      <c r="AB35" s="83">
        <v>5.24</v>
      </c>
      <c r="AC35" s="83">
        <v>5.24</v>
      </c>
      <c r="AD35" s="1"/>
      <c r="AE35" s="1"/>
      <c r="AF35" s="7">
        <v>25</v>
      </c>
      <c r="AG35" s="83">
        <v>0.13</v>
      </c>
      <c r="AH35" s="83">
        <v>0.15</v>
      </c>
      <c r="AI35" s="83">
        <v>0.26</v>
      </c>
      <c r="AJ35" s="83">
        <v>0.3</v>
      </c>
      <c r="AK35" s="83">
        <v>0.57999999999999996</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v>
      </c>
      <c r="S36" s="83">
        <v>0.72</v>
      </c>
      <c r="T36" s="1"/>
      <c r="U36" s="1"/>
      <c r="V36" s="7">
        <v>26</v>
      </c>
      <c r="W36" s="83">
        <v>0.26</v>
      </c>
      <c r="X36" s="83">
        <v>0.48</v>
      </c>
      <c r="Y36" s="83">
        <v>0.69</v>
      </c>
      <c r="Z36" s="83">
        <v>1.28</v>
      </c>
      <c r="AA36" s="83">
        <v>2.31</v>
      </c>
      <c r="AB36" s="83">
        <v>5.23</v>
      </c>
      <c r="AC36" s="83">
        <v>5.23</v>
      </c>
      <c r="AD36" s="1"/>
      <c r="AE36" s="1"/>
      <c r="AF36" s="7">
        <v>26</v>
      </c>
      <c r="AG36" s="83">
        <v>0.14000000000000001</v>
      </c>
      <c r="AH36" s="83">
        <v>0.15</v>
      </c>
      <c r="AI36" s="83">
        <v>0.27</v>
      </c>
      <c r="AJ36" s="83">
        <v>0.31</v>
      </c>
      <c r="AK36" s="83">
        <v>0.59</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0.26</v>
      </c>
      <c r="X37" s="83">
        <v>0.47</v>
      </c>
      <c r="Y37" s="83">
        <v>0.68</v>
      </c>
      <c r="Z37" s="83">
        <v>1.28</v>
      </c>
      <c r="AA37" s="83">
        <v>2.31</v>
      </c>
      <c r="AB37" s="83">
        <v>5.23</v>
      </c>
      <c r="AC37" s="83">
        <v>5.23</v>
      </c>
      <c r="AD37" s="1"/>
      <c r="AE37" s="1"/>
      <c r="AF37" s="7">
        <v>27</v>
      </c>
      <c r="AG37" s="83">
        <v>0.14000000000000001</v>
      </c>
      <c r="AH37" s="83">
        <v>0.16</v>
      </c>
      <c r="AI37" s="83">
        <v>0.28000000000000003</v>
      </c>
      <c r="AJ37" s="83">
        <v>0.33</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0.46</v>
      </c>
      <c r="R38" s="83">
        <v>0.63</v>
      </c>
      <c r="S38" s="83">
        <v>0.63</v>
      </c>
      <c r="T38" s="1"/>
      <c r="U38" s="1"/>
      <c r="V38" s="7">
        <v>28</v>
      </c>
      <c r="W38" s="83">
        <v>0.26</v>
      </c>
      <c r="X38" s="83">
        <v>0.47</v>
      </c>
      <c r="Y38" s="83">
        <v>0.68</v>
      </c>
      <c r="Z38" s="83">
        <v>1.28</v>
      </c>
      <c r="AA38" s="83">
        <v>2.2999999999999998</v>
      </c>
      <c r="AB38" s="83">
        <v>5.22</v>
      </c>
      <c r="AC38" s="83">
        <v>5.22</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0.6</v>
      </c>
      <c r="S39" s="83">
        <v>0.59</v>
      </c>
      <c r="T39" s="1"/>
      <c r="U39" s="1"/>
      <c r="V39" s="7">
        <v>29</v>
      </c>
      <c r="W39" s="83">
        <v>0.25</v>
      </c>
      <c r="X39" s="83">
        <v>0.46</v>
      </c>
      <c r="Y39" s="83">
        <v>0.67</v>
      </c>
      <c r="Z39" s="83">
        <v>1.27</v>
      </c>
      <c r="AA39" s="83">
        <v>2.2999999999999998</v>
      </c>
      <c r="AB39" s="83">
        <v>5.22</v>
      </c>
      <c r="AC39" s="83">
        <v>5.22</v>
      </c>
      <c r="AD39" s="1"/>
      <c r="AE39" s="1"/>
      <c r="AF39" s="7">
        <v>29</v>
      </c>
      <c r="AG39" s="83">
        <v>0.16</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0.56999999999999995</v>
      </c>
      <c r="S40" s="84">
        <v>0.55000000000000004</v>
      </c>
      <c r="T40" s="1"/>
      <c r="U40" s="1"/>
      <c r="V40" s="9">
        <v>30</v>
      </c>
      <c r="W40" s="84">
        <v>0.25</v>
      </c>
      <c r="X40" s="84">
        <v>0.46</v>
      </c>
      <c r="Y40" s="84">
        <v>0.67</v>
      </c>
      <c r="Z40" s="84">
        <v>1.27</v>
      </c>
      <c r="AA40" s="84">
        <v>2.29</v>
      </c>
      <c r="AB40" s="84">
        <v>5.21</v>
      </c>
      <c r="AC40" s="84">
        <v>5.21</v>
      </c>
      <c r="AD40" s="1"/>
      <c r="AE40" s="1"/>
      <c r="AF40" s="9">
        <v>30</v>
      </c>
      <c r="AG40" s="84">
        <v>0.16</v>
      </c>
      <c r="AH40" s="84">
        <v>0.17</v>
      </c>
      <c r="AI40" s="84">
        <v>0.31</v>
      </c>
      <c r="AJ40" s="84">
        <v>0.36</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v>
      </c>
      <c r="R51" s="82">
        <v>3.13</v>
      </c>
      <c r="S51" s="82">
        <v>32.42</v>
      </c>
      <c r="T51" s="1"/>
      <c r="U51" s="140" t="s">
        <v>103</v>
      </c>
      <c r="V51" s="5">
        <v>1</v>
      </c>
      <c r="W51" s="82">
        <v>0.14000000000000001</v>
      </c>
      <c r="X51" s="82">
        <v>0.26</v>
      </c>
      <c r="Y51" s="82">
        <v>0.32</v>
      </c>
      <c r="Z51" s="82">
        <v>0.53</v>
      </c>
      <c r="AA51" s="82">
        <v>1.71</v>
      </c>
      <c r="AB51" s="82">
        <v>3.13</v>
      </c>
      <c r="AC51" s="82">
        <v>32.42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0.62</v>
      </c>
      <c r="R52" s="83">
        <v>3.55</v>
      </c>
      <c r="S52" s="83">
        <v>24.16</v>
      </c>
      <c r="T52" s="1"/>
      <c r="U52" s="1"/>
      <c r="V52" s="7">
        <v>2</v>
      </c>
      <c r="W52" s="83">
        <v>0.15</v>
      </c>
      <c r="X52" s="83">
        <v>0.27</v>
      </c>
      <c r="Y52" s="83">
        <v>0.33</v>
      </c>
      <c r="Z52" s="83">
        <v>0.54</v>
      </c>
      <c r="AA52" s="83">
        <v>1.72</v>
      </c>
      <c r="AB52" s="83">
        <v>3.55</v>
      </c>
      <c r="AC52" s="83">
        <v>24.16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0.73</v>
      </c>
      <c r="R53" s="83">
        <v>3.7</v>
      </c>
      <c r="S53" s="83">
        <v>18.21</v>
      </c>
      <c r="T53" s="1"/>
      <c r="U53" s="1"/>
      <c r="V53" s="7">
        <v>3</v>
      </c>
      <c r="W53" s="83">
        <v>0.15</v>
      </c>
      <c r="X53" s="83">
        <v>0.28000000000000003</v>
      </c>
      <c r="Y53" s="83">
        <v>0.36</v>
      </c>
      <c r="Z53" s="83">
        <v>0.6</v>
      </c>
      <c r="AA53" s="83">
        <v>1.68</v>
      </c>
      <c r="AB53" s="83">
        <v>3.7</v>
      </c>
      <c r="AC53" s="83">
        <v>18.21</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0.83</v>
      </c>
      <c r="R54" s="83">
        <v>3.69</v>
      </c>
      <c r="S54" s="83">
        <v>14.05</v>
      </c>
      <c r="T54" s="1"/>
      <c r="U54" s="1"/>
      <c r="V54" s="7">
        <v>4</v>
      </c>
      <c r="W54" s="83">
        <v>0.16</v>
      </c>
      <c r="X54" s="83">
        <v>0.28999999999999998</v>
      </c>
      <c r="Y54" s="83">
        <v>0.4</v>
      </c>
      <c r="Z54" s="83">
        <v>0.64</v>
      </c>
      <c r="AA54" s="83">
        <v>1.66</v>
      </c>
      <c r="AB54" s="83">
        <v>3.69</v>
      </c>
      <c r="AC54" s="83">
        <v>14.05</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0.91</v>
      </c>
      <c r="R55" s="83">
        <v>3.59</v>
      </c>
      <c r="S55" s="83">
        <v>11.12</v>
      </c>
      <c r="T55" s="1"/>
      <c r="U55" s="1"/>
      <c r="V55" s="7">
        <v>5</v>
      </c>
      <c r="W55" s="83">
        <v>0.17</v>
      </c>
      <c r="X55" s="83">
        <v>0.31</v>
      </c>
      <c r="Y55" s="83">
        <v>0.43</v>
      </c>
      <c r="Z55" s="83">
        <v>0.66</v>
      </c>
      <c r="AA55" s="83">
        <v>1.65</v>
      </c>
      <c r="AB55" s="83">
        <v>3.59</v>
      </c>
      <c r="AC55" s="83">
        <v>11.12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0.98</v>
      </c>
      <c r="R56" s="83">
        <v>3.45</v>
      </c>
      <c r="S56" s="83">
        <v>9.01</v>
      </c>
      <c r="T56" s="1"/>
      <c r="U56" s="1"/>
      <c r="V56" s="7">
        <v>6</v>
      </c>
      <c r="W56" s="83">
        <v>0.18</v>
      </c>
      <c r="X56" s="83">
        <v>0.34</v>
      </c>
      <c r="Y56" s="83">
        <v>0.45</v>
      </c>
      <c r="Z56" s="83">
        <v>0.69</v>
      </c>
      <c r="AA56" s="83">
        <v>1.65</v>
      </c>
      <c r="AB56" s="83">
        <v>3.45</v>
      </c>
      <c r="AC56" s="83">
        <v>9.01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1.03</v>
      </c>
      <c r="R57" s="83">
        <v>3.29</v>
      </c>
      <c r="S57" s="83">
        <v>7.45</v>
      </c>
      <c r="T57" s="1"/>
      <c r="U57" s="1"/>
      <c r="V57" s="7">
        <v>7</v>
      </c>
      <c r="W57" s="83">
        <v>0.19</v>
      </c>
      <c r="X57" s="83">
        <v>0.36</v>
      </c>
      <c r="Y57" s="83">
        <v>0.47</v>
      </c>
      <c r="Z57" s="83">
        <v>0.71</v>
      </c>
      <c r="AA57" s="83">
        <v>1.65</v>
      </c>
      <c r="AB57" s="83">
        <v>3.29</v>
      </c>
      <c r="AC57" s="83">
        <v>7.45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1.07</v>
      </c>
      <c r="R58" s="83">
        <v>3.12</v>
      </c>
      <c r="S58" s="83">
        <v>6.26</v>
      </c>
      <c r="T58" s="1"/>
      <c r="U58" s="1"/>
      <c r="V58" s="7">
        <v>8</v>
      </c>
      <c r="W58" s="83">
        <v>0.19</v>
      </c>
      <c r="X58" s="83">
        <v>0.37</v>
      </c>
      <c r="Y58" s="83">
        <v>0.48</v>
      </c>
      <c r="Z58" s="83">
        <v>0.74</v>
      </c>
      <c r="AA58" s="83">
        <v>1.65</v>
      </c>
      <c r="AB58" s="83">
        <v>3.12</v>
      </c>
      <c r="AC58" s="83">
        <v>6.26</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1.0900000000000001</v>
      </c>
      <c r="R59" s="83">
        <v>2.94</v>
      </c>
      <c r="S59" s="83">
        <v>5.33</v>
      </c>
      <c r="T59" s="1"/>
      <c r="U59" s="1"/>
      <c r="V59" s="7">
        <v>9</v>
      </c>
      <c r="W59" s="83">
        <v>0.2</v>
      </c>
      <c r="X59" s="83">
        <v>0.38</v>
      </c>
      <c r="Y59" s="83">
        <v>0.49</v>
      </c>
      <c r="Z59" s="83">
        <v>0.76</v>
      </c>
      <c r="AA59" s="83">
        <v>1.65</v>
      </c>
      <c r="AB59" s="83">
        <v>2.94</v>
      </c>
      <c r="AC59" s="83">
        <v>5.33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1.1000000000000001</v>
      </c>
      <c r="R60" s="83">
        <v>2.76</v>
      </c>
      <c r="S60" s="83">
        <v>4.59</v>
      </c>
      <c r="T60" s="1"/>
      <c r="U60" s="1"/>
      <c r="V60" s="7">
        <v>10</v>
      </c>
      <c r="W60" s="83">
        <v>0.2</v>
      </c>
      <c r="X60" s="83">
        <v>0.39</v>
      </c>
      <c r="Y60" s="83">
        <v>0.51</v>
      </c>
      <c r="Z60" s="83">
        <v>0.78</v>
      </c>
      <c r="AA60" s="83">
        <v>1.65</v>
      </c>
      <c r="AB60" s="83">
        <v>2.76</v>
      </c>
      <c r="AC60" s="83">
        <v>4.59</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1.1100000000000001</v>
      </c>
      <c r="R61" s="83">
        <v>2.59</v>
      </c>
      <c r="S61" s="83">
        <v>3.98</v>
      </c>
      <c r="T61" s="1"/>
      <c r="U61" s="1"/>
      <c r="V61" s="7">
        <v>11</v>
      </c>
      <c r="W61" s="83">
        <v>0.21</v>
      </c>
      <c r="X61" s="83">
        <v>0.39</v>
      </c>
      <c r="Y61" s="83">
        <v>0.52</v>
      </c>
      <c r="Z61" s="83">
        <v>0.79</v>
      </c>
      <c r="AA61" s="83">
        <v>1.66</v>
      </c>
      <c r="AB61" s="83">
        <v>2.59</v>
      </c>
      <c r="AC61" s="83">
        <v>3.98</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1.1100000000000001</v>
      </c>
      <c r="R62" s="83">
        <v>2.4300000000000002</v>
      </c>
      <c r="S62" s="83">
        <v>3.48</v>
      </c>
      <c r="T62" s="1"/>
      <c r="U62" s="1"/>
      <c r="V62" s="7">
        <v>12</v>
      </c>
      <c r="W62" s="83">
        <v>0.21</v>
      </c>
      <c r="X62" s="83">
        <v>0.39</v>
      </c>
      <c r="Y62" s="83">
        <v>0.52</v>
      </c>
      <c r="Z62" s="83">
        <v>0.8</v>
      </c>
      <c r="AA62" s="83">
        <v>1.66</v>
      </c>
      <c r="AB62" s="83">
        <v>2.59</v>
      </c>
      <c r="AC62" s="83">
        <v>3.48</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1.1000000000000001</v>
      </c>
      <c r="R63" s="83">
        <v>2.2799999999999998</v>
      </c>
      <c r="S63" s="83">
        <v>3.07</v>
      </c>
      <c r="T63" s="1"/>
      <c r="U63" s="1"/>
      <c r="V63" s="7">
        <v>13</v>
      </c>
      <c r="W63" s="83">
        <v>0.21</v>
      </c>
      <c r="X63" s="83">
        <v>0.4</v>
      </c>
      <c r="Y63" s="83">
        <v>0.52</v>
      </c>
      <c r="Z63" s="83">
        <v>0.8</v>
      </c>
      <c r="AA63" s="83">
        <v>1.66</v>
      </c>
      <c r="AB63" s="83">
        <v>2.59</v>
      </c>
      <c r="AC63" s="83">
        <v>3.07</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1.0900000000000001</v>
      </c>
      <c r="R64" s="83">
        <v>2.13</v>
      </c>
      <c r="S64" s="83">
        <v>2.71</v>
      </c>
      <c r="T64" s="1"/>
      <c r="U64" s="1"/>
      <c r="V64" s="7">
        <v>14</v>
      </c>
      <c r="W64" s="83">
        <v>0.21</v>
      </c>
      <c r="X64" s="83">
        <v>0.4</v>
      </c>
      <c r="Y64" s="83">
        <v>0.52</v>
      </c>
      <c r="Z64" s="83">
        <v>0.8</v>
      </c>
      <c r="AA64" s="83">
        <v>1.66</v>
      </c>
      <c r="AB64" s="83">
        <v>2.59</v>
      </c>
      <c r="AC64" s="83">
        <v>2.71</v>
      </c>
      <c r="AD64" s="1"/>
      <c r="AE64" s="1"/>
      <c r="AF64" s="7">
        <v>14</v>
      </c>
      <c r="AG64" s="83">
        <v>0.04</v>
      </c>
      <c r="AH64" s="83">
        <v>0.08</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1.07</v>
      </c>
      <c r="R65" s="83">
        <v>1.99</v>
      </c>
      <c r="S65" s="83">
        <v>2.42</v>
      </c>
      <c r="T65" s="1"/>
      <c r="U65" s="1"/>
      <c r="V65" s="7">
        <v>15</v>
      </c>
      <c r="W65" s="83">
        <v>0.21</v>
      </c>
      <c r="X65" s="83">
        <v>0.4</v>
      </c>
      <c r="Y65" s="83">
        <v>0.52</v>
      </c>
      <c r="Z65" s="83">
        <v>0.8</v>
      </c>
      <c r="AA65" s="83">
        <v>1.66</v>
      </c>
      <c r="AB65" s="83">
        <v>2.59</v>
      </c>
      <c r="AC65" s="83">
        <v>2.59</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1.05</v>
      </c>
      <c r="R66" s="83">
        <v>1.87</v>
      </c>
      <c r="S66" s="83">
        <v>2.16</v>
      </c>
      <c r="T66" s="1"/>
      <c r="U66" s="1"/>
      <c r="V66" s="7">
        <v>16</v>
      </c>
      <c r="W66" s="83">
        <v>0.21</v>
      </c>
      <c r="X66" s="83">
        <v>0.39</v>
      </c>
      <c r="Y66" s="83">
        <v>0.52</v>
      </c>
      <c r="Z66" s="83">
        <v>0.79</v>
      </c>
      <c r="AA66" s="83">
        <v>1.65</v>
      </c>
      <c r="AB66" s="83">
        <v>2.59</v>
      </c>
      <c r="AC66" s="83">
        <v>2.59</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0.34</v>
      </c>
      <c r="Q67" s="83">
        <v>1.02</v>
      </c>
      <c r="R67" s="83">
        <v>1.75</v>
      </c>
      <c r="S67" s="83">
        <v>1.94</v>
      </c>
      <c r="T67" s="1"/>
      <c r="U67" s="1"/>
      <c r="V67" s="7">
        <v>17</v>
      </c>
      <c r="W67" s="83">
        <v>0.21</v>
      </c>
      <c r="X67" s="83">
        <v>0.4</v>
      </c>
      <c r="Y67" s="83">
        <v>0.52</v>
      </c>
      <c r="Z67" s="83">
        <v>0.8</v>
      </c>
      <c r="AA67" s="83">
        <v>1.65</v>
      </c>
      <c r="AB67" s="83">
        <v>2.59</v>
      </c>
      <c r="AC67" s="83">
        <v>2.59</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v>
      </c>
      <c r="R68" s="83">
        <v>1.64</v>
      </c>
      <c r="S68" s="83">
        <v>1.74</v>
      </c>
      <c r="T68" s="1"/>
      <c r="U68" s="1"/>
      <c r="V68" s="7">
        <v>18</v>
      </c>
      <c r="W68" s="83">
        <v>0.21</v>
      </c>
      <c r="X68" s="83">
        <v>0.39</v>
      </c>
      <c r="Y68" s="83">
        <v>0.52</v>
      </c>
      <c r="Z68" s="83">
        <v>0.79</v>
      </c>
      <c r="AA68" s="83">
        <v>1.65</v>
      </c>
      <c r="AB68" s="83">
        <v>2.59</v>
      </c>
      <c r="AC68" s="83">
        <v>2.59</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0.97</v>
      </c>
      <c r="R69" s="83">
        <v>1.53</v>
      </c>
      <c r="S69" s="83">
        <v>1.57</v>
      </c>
      <c r="T69" s="1"/>
      <c r="U69" s="1"/>
      <c r="V69" s="7">
        <v>19</v>
      </c>
      <c r="W69" s="83">
        <v>0.21</v>
      </c>
      <c r="X69" s="83">
        <v>0.39</v>
      </c>
      <c r="Y69" s="83">
        <v>0.52</v>
      </c>
      <c r="Z69" s="83">
        <v>0.79</v>
      </c>
      <c r="AA69" s="83">
        <v>1.65</v>
      </c>
      <c r="AB69" s="83">
        <v>2.59</v>
      </c>
      <c r="AC69" s="83">
        <v>2.59</v>
      </c>
      <c r="AD69" s="1"/>
      <c r="AE69" s="1"/>
      <c r="AF69" s="7">
        <v>19</v>
      </c>
      <c r="AG69" s="83">
        <v>0.04</v>
      </c>
      <c r="AH69" s="83">
        <v>0.09</v>
      </c>
      <c r="AI69" s="83">
        <v>0.34</v>
      </c>
      <c r="AJ69" s="83">
        <v>0.19</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1.43</v>
      </c>
      <c r="S70" s="83">
        <v>1.42</v>
      </c>
      <c r="T70" s="1"/>
      <c r="U70" s="1"/>
      <c r="V70" s="7">
        <v>20</v>
      </c>
      <c r="W70" s="83">
        <v>0.21</v>
      </c>
      <c r="X70" s="83">
        <v>0.4</v>
      </c>
      <c r="Y70" s="83">
        <v>0.53</v>
      </c>
      <c r="Z70" s="83">
        <v>0.8</v>
      </c>
      <c r="AA70" s="83">
        <v>1.65</v>
      </c>
      <c r="AB70" s="83">
        <v>2.59</v>
      </c>
      <c r="AC70" s="83">
        <v>2.59</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0.92</v>
      </c>
      <c r="R71" s="83">
        <v>1.34</v>
      </c>
      <c r="S71" s="83">
        <v>1.29</v>
      </c>
      <c r="T71" s="1"/>
      <c r="U71" s="1"/>
      <c r="V71" s="7">
        <v>21</v>
      </c>
      <c r="W71" s="83">
        <v>0.21</v>
      </c>
      <c r="X71" s="83">
        <v>0.39</v>
      </c>
      <c r="Y71" s="83">
        <v>0.55000000000000004</v>
      </c>
      <c r="Z71" s="83">
        <v>0.79</v>
      </c>
      <c r="AA71" s="83">
        <v>1.65</v>
      </c>
      <c r="AB71" s="83">
        <v>2.59</v>
      </c>
      <c r="AC71" s="83">
        <v>2.59</v>
      </c>
      <c r="AD71" s="1"/>
      <c r="AE71" s="1"/>
      <c r="AF71" s="7">
        <v>21</v>
      </c>
      <c r="AG71" s="83">
        <v>0.05</v>
      </c>
      <c r="AH71" s="83">
        <v>0.1</v>
      </c>
      <c r="AI71" s="83">
        <v>0.38</v>
      </c>
      <c r="AJ71" s="83">
        <v>0.23</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0.89</v>
      </c>
      <c r="R72" s="83">
        <v>1.26</v>
      </c>
      <c r="S72" s="83">
        <v>1.18</v>
      </c>
      <c r="T72" s="1"/>
      <c r="U72" s="1"/>
      <c r="V72" s="7">
        <v>22</v>
      </c>
      <c r="W72" s="83">
        <v>0.2</v>
      </c>
      <c r="X72" s="83">
        <v>0.39</v>
      </c>
      <c r="Y72" s="83">
        <v>0.57999999999999996</v>
      </c>
      <c r="Z72" s="83">
        <v>0.79</v>
      </c>
      <c r="AA72" s="83">
        <v>1.65</v>
      </c>
      <c r="AB72" s="83">
        <v>2.58</v>
      </c>
      <c r="AC72" s="83">
        <v>2.58</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0.86</v>
      </c>
      <c r="R73" s="83">
        <v>1.18</v>
      </c>
      <c r="S73" s="83">
        <v>1.07</v>
      </c>
      <c r="T73" s="1"/>
      <c r="U73" s="1"/>
      <c r="V73" s="7">
        <v>23</v>
      </c>
      <c r="W73" s="83">
        <v>0.2</v>
      </c>
      <c r="X73" s="83">
        <v>0.39</v>
      </c>
      <c r="Y73" s="83">
        <v>0.61</v>
      </c>
      <c r="Z73" s="83">
        <v>0.79</v>
      </c>
      <c r="AA73" s="83">
        <v>1.65</v>
      </c>
      <c r="AB73" s="83">
        <v>2.58</v>
      </c>
      <c r="AC73" s="83">
        <v>2.58</v>
      </c>
      <c r="AD73" s="1"/>
      <c r="AE73" s="1"/>
      <c r="AF73" s="7">
        <v>23</v>
      </c>
      <c r="AG73" s="83">
        <v>0.05</v>
      </c>
      <c r="AH73" s="83">
        <v>0.11</v>
      </c>
      <c r="AI73" s="83">
        <v>0.42</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1.1100000000000001</v>
      </c>
      <c r="S74" s="83">
        <v>0.98</v>
      </c>
      <c r="T74" s="1"/>
      <c r="U74" s="1"/>
      <c r="V74" s="7">
        <v>24</v>
      </c>
      <c r="W74" s="83">
        <v>0.2</v>
      </c>
      <c r="X74" s="83">
        <v>0.38</v>
      </c>
      <c r="Y74" s="83">
        <v>0.63</v>
      </c>
      <c r="Z74" s="83">
        <v>0.78</v>
      </c>
      <c r="AA74" s="83">
        <v>1.64</v>
      </c>
      <c r="AB74" s="83">
        <v>2.58</v>
      </c>
      <c r="AC74" s="83">
        <v>2.58</v>
      </c>
      <c r="AD74" s="1"/>
      <c r="AE74" s="1"/>
      <c r="AF74" s="7">
        <v>24</v>
      </c>
      <c r="AG74" s="83">
        <v>0.05</v>
      </c>
      <c r="AH74" s="83">
        <v>0.11</v>
      </c>
      <c r="AI74" s="83">
        <v>0.44</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1.04</v>
      </c>
      <c r="S75" s="83">
        <v>0.9</v>
      </c>
      <c r="T75" s="1"/>
      <c r="U75" s="1"/>
      <c r="V75" s="7">
        <v>25</v>
      </c>
      <c r="W75" s="83">
        <v>0.19</v>
      </c>
      <c r="X75" s="83">
        <v>0.38</v>
      </c>
      <c r="Y75" s="83">
        <v>0.65</v>
      </c>
      <c r="Z75" s="83">
        <v>0.78</v>
      </c>
      <c r="AA75" s="83">
        <v>1.64</v>
      </c>
      <c r="AB75" s="83">
        <v>2.57</v>
      </c>
      <c r="AC75" s="83">
        <v>2.57</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0.98</v>
      </c>
      <c r="S76" s="83">
        <v>0.82</v>
      </c>
      <c r="T76" s="1"/>
      <c r="U76" s="1"/>
      <c r="V76" s="7">
        <v>26</v>
      </c>
      <c r="W76" s="83">
        <v>0.19</v>
      </c>
      <c r="X76" s="83">
        <v>0.37</v>
      </c>
      <c r="Y76" s="83">
        <v>0.67</v>
      </c>
      <c r="Z76" s="83">
        <v>0.77</v>
      </c>
      <c r="AA76" s="83">
        <v>1.63</v>
      </c>
      <c r="AB76" s="83">
        <v>2.57</v>
      </c>
      <c r="AC76" s="83">
        <v>2.57</v>
      </c>
      <c r="AD76" s="1"/>
      <c r="AE76" s="1"/>
      <c r="AF76" s="7">
        <v>26</v>
      </c>
      <c r="AG76" s="83">
        <v>0.05</v>
      </c>
      <c r="AH76" s="83">
        <v>0.12</v>
      </c>
      <c r="AI76" s="83">
        <v>0.47</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0.21</v>
      </c>
      <c r="P77" s="83">
        <v>0.37</v>
      </c>
      <c r="Q77" s="83">
        <v>0.75</v>
      </c>
      <c r="R77" s="83">
        <v>0.92</v>
      </c>
      <c r="S77" s="83">
        <v>0.76</v>
      </c>
      <c r="T77" s="1"/>
      <c r="U77" s="1"/>
      <c r="V77" s="7">
        <v>27</v>
      </c>
      <c r="W77" s="83">
        <v>0.18</v>
      </c>
      <c r="X77" s="83">
        <v>0.37</v>
      </c>
      <c r="Y77" s="83">
        <v>0.7</v>
      </c>
      <c r="Z77" s="83">
        <v>0.77</v>
      </c>
      <c r="AA77" s="83">
        <v>1.63</v>
      </c>
      <c r="AB77" s="83">
        <v>2.56</v>
      </c>
      <c r="AC77" s="83">
        <v>2.56</v>
      </c>
      <c r="AD77" s="1"/>
      <c r="AE77" s="1"/>
      <c r="AF77" s="7">
        <v>27</v>
      </c>
      <c r="AG77" s="83">
        <v>0.05</v>
      </c>
      <c r="AH77" s="83">
        <v>0.12</v>
      </c>
      <c r="AI77" s="83">
        <v>0.49</v>
      </c>
      <c r="AJ77" s="83">
        <v>0.34</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0.87</v>
      </c>
      <c r="S78" s="83">
        <v>0.7</v>
      </c>
      <c r="T78" s="1"/>
      <c r="U78" s="1"/>
      <c r="V78" s="7">
        <v>28</v>
      </c>
      <c r="W78" s="83">
        <v>0.18</v>
      </c>
      <c r="X78" s="83">
        <v>0.36</v>
      </c>
      <c r="Y78" s="83">
        <v>0.73</v>
      </c>
      <c r="Z78" s="83">
        <v>0.76</v>
      </c>
      <c r="AA78" s="83">
        <v>1.62</v>
      </c>
      <c r="AB78" s="83">
        <v>2.56</v>
      </c>
      <c r="AC78" s="83">
        <v>2.56</v>
      </c>
      <c r="AD78" s="1"/>
      <c r="AE78" s="1"/>
      <c r="AF78" s="7">
        <v>28</v>
      </c>
      <c r="AG78" s="83">
        <v>0.05</v>
      </c>
      <c r="AH78" s="83">
        <v>0.13</v>
      </c>
      <c r="AI78" s="83">
        <v>0.52</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0.37</v>
      </c>
      <c r="Q79" s="83">
        <v>0.69</v>
      </c>
      <c r="R79" s="83">
        <v>0.82</v>
      </c>
      <c r="S79" s="83">
        <v>0.64</v>
      </c>
      <c r="T79" s="1"/>
      <c r="U79" s="1"/>
      <c r="V79" s="7">
        <v>29</v>
      </c>
      <c r="W79" s="83">
        <v>0.17</v>
      </c>
      <c r="X79" s="83">
        <v>0.36</v>
      </c>
      <c r="Y79" s="83">
        <v>0.75</v>
      </c>
      <c r="Z79" s="83">
        <v>0.76</v>
      </c>
      <c r="AA79" s="83">
        <v>1.62</v>
      </c>
      <c r="AB79" s="83">
        <v>2.5499999999999998</v>
      </c>
      <c r="AC79" s="83">
        <v>2.5499999999999998</v>
      </c>
      <c r="AD79" s="1"/>
      <c r="AE79" s="1"/>
      <c r="AF79" s="7">
        <v>29</v>
      </c>
      <c r="AG79" s="83">
        <v>0.05</v>
      </c>
      <c r="AH79" s="83">
        <v>0.13</v>
      </c>
      <c r="AI79" s="83">
        <v>0.54</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0.59</v>
      </c>
      <c r="T80" s="1"/>
      <c r="U80" s="1"/>
      <c r="V80" s="9">
        <v>30</v>
      </c>
      <c r="W80" s="84">
        <v>0.17</v>
      </c>
      <c r="X80" s="84">
        <v>0.36</v>
      </c>
      <c r="Y80" s="84">
        <v>0.78</v>
      </c>
      <c r="Z80" s="84">
        <v>0.77</v>
      </c>
      <c r="AA80" s="84">
        <v>1.62</v>
      </c>
      <c r="AB80" s="84">
        <v>2.5499999999999998</v>
      </c>
      <c r="AC80" s="84">
        <v>2.5499999999999998</v>
      </c>
      <c r="AD80" s="1"/>
      <c r="AE80" s="1"/>
      <c r="AF80" s="9">
        <v>30</v>
      </c>
      <c r="AG80" s="84">
        <v>0.05</v>
      </c>
      <c r="AH80" s="84">
        <v>0.13</v>
      </c>
      <c r="AI80" s="84">
        <v>0.56000000000000005</v>
      </c>
      <c r="AJ80" s="84">
        <v>0.4</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0.17</v>
      </c>
      <c r="Q11" s="82">
        <v>0.68</v>
      </c>
      <c r="R11" s="82">
        <v>2.73</v>
      </c>
      <c r="S11" s="82">
        <v>14.16</v>
      </c>
      <c r="T11" s="1"/>
      <c r="U11" s="141" t="s">
        <v>103</v>
      </c>
      <c r="V11" s="5">
        <v>1</v>
      </c>
      <c r="W11" s="82">
        <v>0.52</v>
      </c>
      <c r="X11" s="82">
        <v>0.65</v>
      </c>
      <c r="Y11" s="82">
        <v>0.88</v>
      </c>
      <c r="Z11" s="82">
        <v>1.57</v>
      </c>
      <c r="AA11" s="82">
        <v>2.7</v>
      </c>
      <c r="AB11" s="82">
        <v>5.62</v>
      </c>
      <c r="AC11" s="82">
        <v>14.16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0.18</v>
      </c>
      <c r="Q12" s="83">
        <v>0.73</v>
      </c>
      <c r="R12" s="83">
        <v>2.65</v>
      </c>
      <c r="S12" s="83">
        <v>11.15</v>
      </c>
      <c r="T12" s="1"/>
      <c r="U12" s="1"/>
      <c r="V12" s="7">
        <v>2</v>
      </c>
      <c r="W12" s="83">
        <v>0.55000000000000004</v>
      </c>
      <c r="X12" s="83">
        <v>0.68</v>
      </c>
      <c r="Y12" s="83">
        <v>0.9</v>
      </c>
      <c r="Z12" s="83">
        <v>1.59</v>
      </c>
      <c r="AA12" s="83">
        <v>2.72</v>
      </c>
      <c r="AB12" s="83">
        <v>5.64</v>
      </c>
      <c r="AC12" s="83">
        <v>11.15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0.77</v>
      </c>
      <c r="R13" s="83">
        <v>2.56</v>
      </c>
      <c r="S13" s="83">
        <v>8.98</v>
      </c>
      <c r="T13" s="1"/>
      <c r="U13" s="1"/>
      <c r="V13" s="7">
        <v>3</v>
      </c>
      <c r="W13" s="83">
        <v>0.57999999999999996</v>
      </c>
      <c r="X13" s="83">
        <v>0.72</v>
      </c>
      <c r="Y13" s="83">
        <v>0.94</v>
      </c>
      <c r="Z13" s="83">
        <v>1.56</v>
      </c>
      <c r="AA13" s="83">
        <v>2.71</v>
      </c>
      <c r="AB13" s="83">
        <v>5.63</v>
      </c>
      <c r="AC13" s="83">
        <v>8.98</v>
      </c>
      <c r="AD13" s="1"/>
      <c r="AE13" s="1"/>
      <c r="AF13" s="7">
        <v>3</v>
      </c>
      <c r="AG13" s="83">
        <v>0</v>
      </c>
      <c r="AH13" s="83">
        <v>0.01</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0.04</v>
      </c>
      <c r="O14" s="83">
        <v>7.0000000000000007E-2</v>
      </c>
      <c r="P14" s="83">
        <v>0.2</v>
      </c>
      <c r="Q14" s="83">
        <v>0.8</v>
      </c>
      <c r="R14" s="83">
        <v>2.4500000000000002</v>
      </c>
      <c r="S14" s="83">
        <v>7.38</v>
      </c>
      <c r="T14" s="1"/>
      <c r="U14" s="1"/>
      <c r="V14" s="7">
        <v>4</v>
      </c>
      <c r="W14" s="83">
        <v>0.61</v>
      </c>
      <c r="X14" s="83">
        <v>0.76</v>
      </c>
      <c r="Y14" s="83">
        <v>0.98</v>
      </c>
      <c r="Z14" s="83">
        <v>1.6</v>
      </c>
      <c r="AA14" s="83">
        <v>2.71</v>
      </c>
      <c r="AB14" s="83">
        <v>5.63</v>
      </c>
      <c r="AC14" s="83">
        <v>7.38</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0.21</v>
      </c>
      <c r="Q15" s="83">
        <v>0.82</v>
      </c>
      <c r="R15" s="83">
        <v>2.34</v>
      </c>
      <c r="S15" s="83">
        <v>6.17</v>
      </c>
      <c r="T15" s="1"/>
      <c r="U15" s="1"/>
      <c r="V15" s="7">
        <v>5</v>
      </c>
      <c r="W15" s="83">
        <v>0.63</v>
      </c>
      <c r="X15" s="83">
        <v>0.79</v>
      </c>
      <c r="Y15" s="83">
        <v>1.04</v>
      </c>
      <c r="Z15" s="83">
        <v>1.63</v>
      </c>
      <c r="AA15" s="83">
        <v>2.72</v>
      </c>
      <c r="AB15" s="83">
        <v>5.64</v>
      </c>
      <c r="AC15" s="83">
        <v>6.17</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0.22</v>
      </c>
      <c r="Q16" s="83">
        <v>0.84</v>
      </c>
      <c r="R16" s="83">
        <v>2.23</v>
      </c>
      <c r="S16" s="83">
        <v>5.24</v>
      </c>
      <c r="T16" s="1"/>
      <c r="U16" s="1"/>
      <c r="V16" s="7">
        <v>6</v>
      </c>
      <c r="W16" s="83">
        <v>0.64</v>
      </c>
      <c r="X16" s="83">
        <v>0.82</v>
      </c>
      <c r="Y16" s="83">
        <v>1.08</v>
      </c>
      <c r="Z16" s="83">
        <v>1.69</v>
      </c>
      <c r="AA16" s="83">
        <v>2.73</v>
      </c>
      <c r="AB16" s="83">
        <v>5.65</v>
      </c>
      <c r="AC16" s="83">
        <v>5.65</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0.84</v>
      </c>
      <c r="R17" s="83">
        <v>2.11</v>
      </c>
      <c r="S17" s="83">
        <v>4.5199999999999996</v>
      </c>
      <c r="T17" s="1"/>
      <c r="U17" s="1"/>
      <c r="V17" s="7">
        <v>7</v>
      </c>
      <c r="W17" s="83">
        <v>0.65</v>
      </c>
      <c r="X17" s="83">
        <v>0.84</v>
      </c>
      <c r="Y17" s="83">
        <v>1.1000000000000001</v>
      </c>
      <c r="Z17" s="83">
        <v>1.71</v>
      </c>
      <c r="AA17" s="83">
        <v>2.72</v>
      </c>
      <c r="AB17" s="83">
        <v>5.64</v>
      </c>
      <c r="AC17" s="83">
        <v>5.64</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0.23</v>
      </c>
      <c r="Q18" s="83">
        <v>0.84</v>
      </c>
      <c r="R18" s="83">
        <v>2</v>
      </c>
      <c r="S18" s="83">
        <v>3.93</v>
      </c>
      <c r="T18" s="1"/>
      <c r="U18" s="1"/>
      <c r="V18" s="7">
        <v>8</v>
      </c>
      <c r="W18" s="83">
        <v>0.65</v>
      </c>
      <c r="X18" s="83">
        <v>0.84</v>
      </c>
      <c r="Y18" s="83">
        <v>1.0900000000000001</v>
      </c>
      <c r="Z18" s="83">
        <v>1.7</v>
      </c>
      <c r="AA18" s="83">
        <v>2.72</v>
      </c>
      <c r="AB18" s="83">
        <v>5.64</v>
      </c>
      <c r="AC18" s="83">
        <v>5.64</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0.09</v>
      </c>
      <c r="P19" s="83">
        <v>0.24</v>
      </c>
      <c r="Q19" s="83">
        <v>0.83</v>
      </c>
      <c r="R19" s="83">
        <v>1.89</v>
      </c>
      <c r="S19" s="83">
        <v>3.46</v>
      </c>
      <c r="T19" s="1"/>
      <c r="U19" s="1"/>
      <c r="V19" s="7">
        <v>9</v>
      </c>
      <c r="W19" s="83">
        <v>0.65</v>
      </c>
      <c r="X19" s="83">
        <v>0.85</v>
      </c>
      <c r="Y19" s="83">
        <v>1.0900000000000001</v>
      </c>
      <c r="Z19" s="83">
        <v>1.69</v>
      </c>
      <c r="AA19" s="83">
        <v>2.72</v>
      </c>
      <c r="AB19" s="83">
        <v>5.64</v>
      </c>
      <c r="AC19" s="83">
        <v>5.64</v>
      </c>
      <c r="AD19" s="1"/>
      <c r="AE19" s="1"/>
      <c r="AF19" s="7">
        <v>9</v>
      </c>
      <c r="AG19" s="83">
        <v>0.04</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0.24</v>
      </c>
      <c r="Q20" s="83">
        <v>0.82</v>
      </c>
      <c r="R20" s="83">
        <v>1.79</v>
      </c>
      <c r="S20" s="83">
        <v>3.06</v>
      </c>
      <c r="T20" s="1"/>
      <c r="U20" s="1"/>
      <c r="V20" s="7">
        <v>10</v>
      </c>
      <c r="W20" s="83">
        <v>0.66</v>
      </c>
      <c r="X20" s="83">
        <v>0.86</v>
      </c>
      <c r="Y20" s="83">
        <v>1.0900000000000001</v>
      </c>
      <c r="Z20" s="83">
        <v>1.69</v>
      </c>
      <c r="AA20" s="83">
        <v>2.72</v>
      </c>
      <c r="AB20" s="83">
        <v>5.64</v>
      </c>
      <c r="AC20" s="83">
        <v>5.64</v>
      </c>
      <c r="AD20" s="1"/>
      <c r="AE20" s="1"/>
      <c r="AF20" s="7">
        <v>10</v>
      </c>
      <c r="AG20" s="83">
        <v>0.04</v>
      </c>
      <c r="AH20" s="83">
        <v>0.06</v>
      </c>
      <c r="AI20" s="83">
        <v>0.11</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0.09</v>
      </c>
      <c r="P21" s="83">
        <v>0.25</v>
      </c>
      <c r="Q21" s="83">
        <v>0.81</v>
      </c>
      <c r="R21" s="83">
        <v>1.69</v>
      </c>
      <c r="S21" s="83">
        <v>2.73</v>
      </c>
      <c r="T21" s="1"/>
      <c r="U21" s="1"/>
      <c r="V21" s="7">
        <v>11</v>
      </c>
      <c r="W21" s="83">
        <v>0.66</v>
      </c>
      <c r="X21" s="83">
        <v>0.87</v>
      </c>
      <c r="Y21" s="83">
        <v>1.0900000000000001</v>
      </c>
      <c r="Z21" s="83">
        <v>1.69</v>
      </c>
      <c r="AA21" s="83">
        <v>2.72</v>
      </c>
      <c r="AB21" s="83">
        <v>5.64</v>
      </c>
      <c r="AC21" s="83">
        <v>5.64</v>
      </c>
      <c r="AD21" s="1"/>
      <c r="AE21" s="1"/>
      <c r="AF21" s="7">
        <v>11</v>
      </c>
      <c r="AG21" s="83">
        <v>0.05</v>
      </c>
      <c r="AH21" s="83">
        <v>7.0000000000000007E-2</v>
      </c>
      <c r="AI21" s="83">
        <v>0.12</v>
      </c>
      <c r="AJ21" s="83">
        <v>0.13</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0.25</v>
      </c>
      <c r="Q22" s="83">
        <v>0.79</v>
      </c>
      <c r="R22" s="83">
        <v>1.59</v>
      </c>
      <c r="S22" s="83">
        <v>2.4500000000000002</v>
      </c>
      <c r="T22" s="1"/>
      <c r="U22" s="1"/>
      <c r="V22" s="7">
        <v>12</v>
      </c>
      <c r="W22" s="83">
        <v>0.66</v>
      </c>
      <c r="X22" s="83">
        <v>0.87</v>
      </c>
      <c r="Y22" s="83">
        <v>1.0900000000000001</v>
      </c>
      <c r="Z22" s="83">
        <v>1.69</v>
      </c>
      <c r="AA22" s="83">
        <v>2.71</v>
      </c>
      <c r="AB22" s="83">
        <v>5.63</v>
      </c>
      <c r="AC22" s="83">
        <v>5.63</v>
      </c>
      <c r="AD22" s="1"/>
      <c r="AE22" s="1"/>
      <c r="AF22" s="7">
        <v>12</v>
      </c>
      <c r="AG22" s="83">
        <v>0.06</v>
      </c>
      <c r="AH22" s="83">
        <v>7.0000000000000007E-2</v>
      </c>
      <c r="AI22" s="83">
        <v>0.13</v>
      </c>
      <c r="AJ22" s="83">
        <v>0.14000000000000001</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0.26</v>
      </c>
      <c r="Q23" s="83">
        <v>0.78</v>
      </c>
      <c r="R23" s="83">
        <v>1.5</v>
      </c>
      <c r="S23" s="83">
        <v>2.21</v>
      </c>
      <c r="T23" s="1"/>
      <c r="U23" s="1"/>
      <c r="V23" s="7">
        <v>13</v>
      </c>
      <c r="W23" s="83">
        <v>0.66</v>
      </c>
      <c r="X23" s="83">
        <v>0.87</v>
      </c>
      <c r="Y23" s="83">
        <v>1.08</v>
      </c>
      <c r="Z23" s="83">
        <v>1.68</v>
      </c>
      <c r="AA23" s="83">
        <v>2.71</v>
      </c>
      <c r="AB23" s="83">
        <v>5.63</v>
      </c>
      <c r="AC23" s="83">
        <v>5.63</v>
      </c>
      <c r="AD23" s="1"/>
      <c r="AE23" s="1"/>
      <c r="AF23" s="7">
        <v>13</v>
      </c>
      <c r="AG23" s="83">
        <v>0.06</v>
      </c>
      <c r="AH23" s="83">
        <v>0.08</v>
      </c>
      <c r="AI23" s="83">
        <v>0.14000000000000001</v>
      </c>
      <c r="AJ23" s="83">
        <v>0.15</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v>
      </c>
      <c r="P24" s="83">
        <v>0.26</v>
      </c>
      <c r="Q24" s="83">
        <v>0.76</v>
      </c>
      <c r="R24" s="83">
        <v>1.42</v>
      </c>
      <c r="S24" s="83">
        <v>2</v>
      </c>
      <c r="T24" s="1"/>
      <c r="U24" s="1"/>
      <c r="V24" s="7">
        <v>14</v>
      </c>
      <c r="W24" s="83">
        <v>0.65</v>
      </c>
      <c r="X24" s="83">
        <v>0.86</v>
      </c>
      <c r="Y24" s="83">
        <v>1.07</v>
      </c>
      <c r="Z24" s="83">
        <v>1.67</v>
      </c>
      <c r="AA24" s="83">
        <v>2.7</v>
      </c>
      <c r="AB24" s="83">
        <v>5.62</v>
      </c>
      <c r="AC24" s="83">
        <v>5.62</v>
      </c>
      <c r="AD24" s="1"/>
      <c r="AE24" s="1"/>
      <c r="AF24" s="7">
        <v>14</v>
      </c>
      <c r="AG24" s="83">
        <v>7.0000000000000007E-2</v>
      </c>
      <c r="AH24" s="83">
        <v>0.09</v>
      </c>
      <c r="AI24" s="83">
        <v>0.16</v>
      </c>
      <c r="AJ24" s="83">
        <v>0.16</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0.26</v>
      </c>
      <c r="Q25" s="83">
        <v>0.74</v>
      </c>
      <c r="R25" s="83">
        <v>1.34</v>
      </c>
      <c r="S25" s="83">
        <v>1.82</v>
      </c>
      <c r="T25" s="1"/>
      <c r="U25" s="1"/>
      <c r="V25" s="7">
        <v>15</v>
      </c>
      <c r="W25" s="83">
        <v>0.64</v>
      </c>
      <c r="X25" s="83">
        <v>0.86</v>
      </c>
      <c r="Y25" s="83">
        <v>1.07</v>
      </c>
      <c r="Z25" s="83">
        <v>1.66</v>
      </c>
      <c r="AA25" s="83">
        <v>2.69</v>
      </c>
      <c r="AB25" s="83">
        <v>5.61</v>
      </c>
      <c r="AC25" s="83">
        <v>5.61</v>
      </c>
      <c r="AD25" s="1"/>
      <c r="AE25" s="1"/>
      <c r="AF25" s="7">
        <v>15</v>
      </c>
      <c r="AG25" s="83">
        <v>0.08</v>
      </c>
      <c r="AH25" s="83">
        <v>0.09</v>
      </c>
      <c r="AI25" s="83">
        <v>0.17</v>
      </c>
      <c r="AJ25" s="83">
        <v>0.18</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0.26</v>
      </c>
      <c r="Q26" s="83">
        <v>0.72</v>
      </c>
      <c r="R26" s="83">
        <v>1.26</v>
      </c>
      <c r="S26" s="83">
        <v>1.66</v>
      </c>
      <c r="T26" s="1"/>
      <c r="U26" s="1"/>
      <c r="V26" s="7">
        <v>16</v>
      </c>
      <c r="W26" s="83">
        <v>0.64</v>
      </c>
      <c r="X26" s="83">
        <v>0.85</v>
      </c>
      <c r="Y26" s="83">
        <v>1.06</v>
      </c>
      <c r="Z26" s="83">
        <v>1.66</v>
      </c>
      <c r="AA26" s="83">
        <v>2.68</v>
      </c>
      <c r="AB26" s="83">
        <v>5.6</v>
      </c>
      <c r="AC26" s="83">
        <v>5.6</v>
      </c>
      <c r="AD26" s="1"/>
      <c r="AE26" s="1"/>
      <c r="AF26" s="7">
        <v>16</v>
      </c>
      <c r="AG26" s="83">
        <v>0.08</v>
      </c>
      <c r="AH26" s="83">
        <v>0.1</v>
      </c>
      <c r="AI26" s="83">
        <v>0.18</v>
      </c>
      <c r="AJ26" s="83">
        <v>0.19</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0.26</v>
      </c>
      <c r="Q27" s="83">
        <v>0.7</v>
      </c>
      <c r="R27" s="83">
        <v>1.19</v>
      </c>
      <c r="S27" s="83">
        <v>1.51</v>
      </c>
      <c r="T27" s="1"/>
      <c r="U27" s="1"/>
      <c r="V27" s="7">
        <v>17</v>
      </c>
      <c r="W27" s="83">
        <v>0.63</v>
      </c>
      <c r="X27" s="83">
        <v>0.84</v>
      </c>
      <c r="Y27" s="83">
        <v>1.05</v>
      </c>
      <c r="Z27" s="83">
        <v>1.65</v>
      </c>
      <c r="AA27" s="83">
        <v>2.68</v>
      </c>
      <c r="AB27" s="83">
        <v>5.6</v>
      </c>
      <c r="AC27" s="83">
        <v>5.6</v>
      </c>
      <c r="AD27" s="1"/>
      <c r="AE27" s="1"/>
      <c r="AF27" s="7">
        <v>17</v>
      </c>
      <c r="AG27" s="83">
        <v>0.09</v>
      </c>
      <c r="AH27" s="83">
        <v>0.1</v>
      </c>
      <c r="AI27" s="83">
        <v>0.19</v>
      </c>
      <c r="AJ27" s="83">
        <v>0.2</v>
      </c>
      <c r="AK27" s="83">
        <v>0.41</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0.26</v>
      </c>
      <c r="Q28" s="83">
        <v>0.68</v>
      </c>
      <c r="R28" s="83">
        <v>1.1299999999999999</v>
      </c>
      <c r="S28" s="83">
        <v>1.39</v>
      </c>
      <c r="T28" s="1"/>
      <c r="U28" s="1"/>
      <c r="V28" s="7">
        <v>18</v>
      </c>
      <c r="W28" s="83">
        <v>0.62</v>
      </c>
      <c r="X28" s="83">
        <v>0.84</v>
      </c>
      <c r="Y28" s="83">
        <v>1.05</v>
      </c>
      <c r="Z28" s="83">
        <v>1.64</v>
      </c>
      <c r="AA28" s="83">
        <v>2.67</v>
      </c>
      <c r="AB28" s="83">
        <v>5.59</v>
      </c>
      <c r="AC28" s="83">
        <v>5.59</v>
      </c>
      <c r="AD28" s="1"/>
      <c r="AE28" s="1"/>
      <c r="AF28" s="7">
        <v>18</v>
      </c>
      <c r="AG28" s="83">
        <v>0.1</v>
      </c>
      <c r="AH28" s="83">
        <v>0.11</v>
      </c>
      <c r="AI28" s="83">
        <v>0.2</v>
      </c>
      <c r="AJ28" s="83">
        <v>0.22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0.11</v>
      </c>
      <c r="P29" s="83">
        <v>0.26</v>
      </c>
      <c r="Q29" s="83">
        <v>0.65</v>
      </c>
      <c r="R29" s="83">
        <v>1.06</v>
      </c>
      <c r="S29" s="83">
        <v>1.28</v>
      </c>
      <c r="T29" s="1"/>
      <c r="U29" s="1"/>
      <c r="V29" s="7">
        <v>19</v>
      </c>
      <c r="W29" s="83">
        <v>0.62</v>
      </c>
      <c r="X29" s="83">
        <v>0.83</v>
      </c>
      <c r="Y29" s="83">
        <v>1.04</v>
      </c>
      <c r="Z29" s="83">
        <v>1.64</v>
      </c>
      <c r="AA29" s="83">
        <v>2.67</v>
      </c>
      <c r="AB29" s="83">
        <v>5.59</v>
      </c>
      <c r="AC29" s="83">
        <v>5.59</v>
      </c>
      <c r="AD29" s="1"/>
      <c r="AE29" s="1"/>
      <c r="AF29" s="7">
        <v>19</v>
      </c>
      <c r="AG29" s="83">
        <v>0.1</v>
      </c>
      <c r="AH29" s="83">
        <v>0.12</v>
      </c>
      <c r="AI29" s="83">
        <v>0.21</v>
      </c>
      <c r="AJ29" s="83">
        <v>0.23</v>
      </c>
      <c r="AK29" s="83">
        <v>0.46</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0.26</v>
      </c>
      <c r="Q30" s="83">
        <v>0.63</v>
      </c>
      <c r="R30" s="83">
        <v>1.01</v>
      </c>
      <c r="S30" s="83">
        <v>1.18</v>
      </c>
      <c r="T30" s="1"/>
      <c r="U30" s="1"/>
      <c r="V30" s="7">
        <v>20</v>
      </c>
      <c r="W30" s="83">
        <v>0.61</v>
      </c>
      <c r="X30" s="83">
        <v>0.82</v>
      </c>
      <c r="Y30" s="83">
        <v>1.04</v>
      </c>
      <c r="Z30" s="83">
        <v>1.63</v>
      </c>
      <c r="AA30" s="83">
        <v>2.66</v>
      </c>
      <c r="AB30" s="83">
        <v>5.58</v>
      </c>
      <c r="AC30" s="83">
        <v>5.58</v>
      </c>
      <c r="AD30" s="1"/>
      <c r="AE30" s="1"/>
      <c r="AF30" s="7">
        <v>20</v>
      </c>
      <c r="AG30" s="83">
        <v>0.11</v>
      </c>
      <c r="AH30" s="83">
        <v>0.12</v>
      </c>
      <c r="AI30" s="83">
        <v>0.22</v>
      </c>
      <c r="AJ30" s="83">
        <v>0.25</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0.26</v>
      </c>
      <c r="Q31" s="83">
        <v>0.61</v>
      </c>
      <c r="R31" s="83">
        <v>0.95</v>
      </c>
      <c r="S31" s="83">
        <v>1.0900000000000001</v>
      </c>
      <c r="T31" s="1"/>
      <c r="U31" s="1"/>
      <c r="V31" s="7">
        <v>21</v>
      </c>
      <c r="W31" s="83">
        <v>0.6</v>
      </c>
      <c r="X31" s="83">
        <v>0.82</v>
      </c>
      <c r="Y31" s="83">
        <v>1.03</v>
      </c>
      <c r="Z31" s="83">
        <v>1.63</v>
      </c>
      <c r="AA31" s="83">
        <v>2.65</v>
      </c>
      <c r="AB31" s="83">
        <v>5.57</v>
      </c>
      <c r="AC31" s="83">
        <v>5.57</v>
      </c>
      <c r="AD31" s="1"/>
      <c r="AE31" s="1"/>
      <c r="AF31" s="7">
        <v>21</v>
      </c>
      <c r="AG31" s="83">
        <v>0.12</v>
      </c>
      <c r="AH31" s="83">
        <v>0.13</v>
      </c>
      <c r="AI31" s="83">
        <v>0.23</v>
      </c>
      <c r="AJ31" s="83">
        <v>0.26</v>
      </c>
      <c r="AK31" s="83">
        <v>0.51</v>
      </c>
      <c r="AL31" s="83">
        <v>0.17</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0.26</v>
      </c>
      <c r="Q32" s="83">
        <v>0.59</v>
      </c>
      <c r="R32" s="83">
        <v>0.9</v>
      </c>
      <c r="S32" s="83">
        <v>1</v>
      </c>
      <c r="T32" s="1"/>
      <c r="U32" s="1"/>
      <c r="V32" s="7">
        <v>22</v>
      </c>
      <c r="W32" s="83">
        <v>0.6</v>
      </c>
      <c r="X32" s="83">
        <v>0.81</v>
      </c>
      <c r="Y32" s="83">
        <v>1.02</v>
      </c>
      <c r="Z32" s="83">
        <v>1.62</v>
      </c>
      <c r="AA32" s="83">
        <v>2.64</v>
      </c>
      <c r="AB32" s="83">
        <v>5.56</v>
      </c>
      <c r="AC32" s="83">
        <v>5.56</v>
      </c>
      <c r="AD32" s="1"/>
      <c r="AE32" s="1"/>
      <c r="AF32" s="7">
        <v>22</v>
      </c>
      <c r="AG32" s="83">
        <v>0.12</v>
      </c>
      <c r="AH32" s="83">
        <v>0.13</v>
      </c>
      <c r="AI32" s="83">
        <v>0.24</v>
      </c>
      <c r="AJ32" s="83">
        <v>0.27</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0.26</v>
      </c>
      <c r="Q33" s="83">
        <v>0.56999999999999995</v>
      </c>
      <c r="R33" s="83">
        <v>0.85</v>
      </c>
      <c r="S33" s="83">
        <v>0.93</v>
      </c>
      <c r="T33" s="1"/>
      <c r="U33" s="1"/>
      <c r="V33" s="7">
        <v>23</v>
      </c>
      <c r="W33" s="83">
        <v>0.59</v>
      </c>
      <c r="X33" s="83">
        <v>0.8</v>
      </c>
      <c r="Y33" s="83">
        <v>1.01</v>
      </c>
      <c r="Z33" s="83">
        <v>1.61</v>
      </c>
      <c r="AA33" s="83">
        <v>2.63</v>
      </c>
      <c r="AB33" s="83">
        <v>5.55</v>
      </c>
      <c r="AC33" s="83">
        <v>5.55</v>
      </c>
      <c r="AD33" s="1"/>
      <c r="AE33" s="1"/>
      <c r="AF33" s="7">
        <v>23</v>
      </c>
      <c r="AG33" s="83">
        <v>0.13</v>
      </c>
      <c r="AH33" s="83">
        <v>0.14000000000000001</v>
      </c>
      <c r="AI33" s="83">
        <v>0.25</v>
      </c>
      <c r="AJ33" s="83">
        <v>0.28999999999999998</v>
      </c>
      <c r="AK33" s="83">
        <v>0.56000000000000005</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0.09</v>
      </c>
      <c r="O34" s="83">
        <v>0.12</v>
      </c>
      <c r="P34" s="83">
        <v>0.25</v>
      </c>
      <c r="Q34" s="83">
        <v>0.55000000000000004</v>
      </c>
      <c r="R34" s="83">
        <v>0.81</v>
      </c>
      <c r="S34" s="83">
        <v>0.86</v>
      </c>
      <c r="T34" s="1"/>
      <c r="U34" s="1"/>
      <c r="V34" s="7">
        <v>24</v>
      </c>
      <c r="W34" s="83">
        <v>0.57999999999999996</v>
      </c>
      <c r="X34" s="83">
        <v>0.79</v>
      </c>
      <c r="Y34" s="83">
        <v>1</v>
      </c>
      <c r="Z34" s="83">
        <v>1.6</v>
      </c>
      <c r="AA34" s="83">
        <v>2.63</v>
      </c>
      <c r="AB34" s="83">
        <v>5.55</v>
      </c>
      <c r="AC34" s="83">
        <v>5.55</v>
      </c>
      <c r="AD34" s="1"/>
      <c r="AE34" s="1"/>
      <c r="AF34" s="7">
        <v>24</v>
      </c>
      <c r="AG34" s="83">
        <v>0.13</v>
      </c>
      <c r="AH34" s="83">
        <v>0.14000000000000001</v>
      </c>
      <c r="AI34" s="83">
        <v>0.26</v>
      </c>
      <c r="AJ34" s="83">
        <v>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0.13</v>
      </c>
      <c r="P35" s="83">
        <v>0.25</v>
      </c>
      <c r="Q35" s="83">
        <v>0.53</v>
      </c>
      <c r="R35" s="83">
        <v>0.76</v>
      </c>
      <c r="S35" s="83">
        <v>0.8</v>
      </c>
      <c r="T35" s="1"/>
      <c r="U35" s="1"/>
      <c r="V35" s="7">
        <v>25</v>
      </c>
      <c r="W35" s="83">
        <v>0.56999999999999995</v>
      </c>
      <c r="X35" s="83">
        <v>0.78</v>
      </c>
      <c r="Y35" s="83">
        <v>0.99</v>
      </c>
      <c r="Z35" s="83">
        <v>1.59</v>
      </c>
      <c r="AA35" s="83">
        <v>2.62</v>
      </c>
      <c r="AB35" s="83">
        <v>5.54</v>
      </c>
      <c r="AC35" s="83">
        <v>5.54</v>
      </c>
      <c r="AD35" s="1"/>
      <c r="AE35" s="1"/>
      <c r="AF35" s="7">
        <v>25</v>
      </c>
      <c r="AG35" s="83">
        <v>0.14000000000000001</v>
      </c>
      <c r="AH35" s="83">
        <v>0.15</v>
      </c>
      <c r="AI35" s="83">
        <v>0.27</v>
      </c>
      <c r="AJ35" s="83">
        <v>0.31</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0.25</v>
      </c>
      <c r="Q36" s="83">
        <v>0.52</v>
      </c>
      <c r="R36" s="83">
        <v>0.72</v>
      </c>
      <c r="S36" s="83">
        <v>0.75</v>
      </c>
      <c r="T36" s="1"/>
      <c r="U36" s="1"/>
      <c r="V36" s="7">
        <v>26</v>
      </c>
      <c r="W36" s="83">
        <v>0.56000000000000005</v>
      </c>
      <c r="X36" s="83">
        <v>0.77</v>
      </c>
      <c r="Y36" s="83">
        <v>0.98</v>
      </c>
      <c r="Z36" s="83">
        <v>1.58</v>
      </c>
      <c r="AA36" s="83">
        <v>2.61</v>
      </c>
      <c r="AB36" s="83">
        <v>5.53</v>
      </c>
      <c r="AC36" s="83">
        <v>5.53</v>
      </c>
      <c r="AD36" s="1"/>
      <c r="AE36" s="1"/>
      <c r="AF36" s="7">
        <v>26</v>
      </c>
      <c r="AG36" s="83">
        <v>0.14000000000000001</v>
      </c>
      <c r="AH36" s="83">
        <v>0.16</v>
      </c>
      <c r="AI36" s="83">
        <v>0.28000000000000003</v>
      </c>
      <c r="AJ36" s="83">
        <v>0.33</v>
      </c>
      <c r="AK36" s="83">
        <v>0.62</v>
      </c>
      <c r="AL36" s="83">
        <v>0.27</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0.25</v>
      </c>
      <c r="Q37" s="83">
        <v>0.5</v>
      </c>
      <c r="R37" s="83">
        <v>0.69</v>
      </c>
      <c r="S37" s="83">
        <v>0.7</v>
      </c>
      <c r="T37" s="1"/>
      <c r="U37" s="1"/>
      <c r="V37" s="7">
        <v>27</v>
      </c>
      <c r="W37" s="83">
        <v>0.55000000000000004</v>
      </c>
      <c r="X37" s="83">
        <v>0.76</v>
      </c>
      <c r="Y37" s="83">
        <v>0.97</v>
      </c>
      <c r="Z37" s="83">
        <v>1.57</v>
      </c>
      <c r="AA37" s="83">
        <v>2.6</v>
      </c>
      <c r="AB37" s="83">
        <v>5.52</v>
      </c>
      <c r="AC37" s="83">
        <v>5.52</v>
      </c>
      <c r="AD37" s="1"/>
      <c r="AE37" s="1"/>
      <c r="AF37" s="7">
        <v>27</v>
      </c>
      <c r="AG37" s="83">
        <v>0.15</v>
      </c>
      <c r="AH37" s="83">
        <v>0.16</v>
      </c>
      <c r="AI37" s="83">
        <v>0.28999999999999998</v>
      </c>
      <c r="AJ37" s="83">
        <v>0.34</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0.25</v>
      </c>
      <c r="Q38" s="83">
        <v>0.48</v>
      </c>
      <c r="R38" s="83">
        <v>0.65</v>
      </c>
      <c r="S38" s="83">
        <v>0.65</v>
      </c>
      <c r="T38" s="1"/>
      <c r="U38" s="1"/>
      <c r="V38" s="7">
        <v>28</v>
      </c>
      <c r="W38" s="83">
        <v>0.54</v>
      </c>
      <c r="X38" s="83">
        <v>0.75</v>
      </c>
      <c r="Y38" s="83">
        <v>0.96</v>
      </c>
      <c r="Z38" s="83">
        <v>1.56</v>
      </c>
      <c r="AA38" s="83">
        <v>2.59</v>
      </c>
      <c r="AB38" s="83">
        <v>5.51</v>
      </c>
      <c r="AC38" s="83">
        <v>5.51</v>
      </c>
      <c r="AD38" s="1"/>
      <c r="AE38" s="1"/>
      <c r="AF38" s="7">
        <v>28</v>
      </c>
      <c r="AG38" s="83">
        <v>0.16</v>
      </c>
      <c r="AH38" s="83">
        <v>0.17</v>
      </c>
      <c r="AI38" s="83">
        <v>0.3</v>
      </c>
      <c r="AJ38" s="83">
        <v>0.35</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0.47</v>
      </c>
      <c r="R39" s="83">
        <v>0.62</v>
      </c>
      <c r="S39" s="83">
        <v>0.61</v>
      </c>
      <c r="T39" s="1"/>
      <c r="U39" s="1"/>
      <c r="V39" s="7">
        <v>29</v>
      </c>
      <c r="W39" s="83">
        <v>0.53</v>
      </c>
      <c r="X39" s="83">
        <v>0.75</v>
      </c>
      <c r="Y39" s="83">
        <v>0.96</v>
      </c>
      <c r="Z39" s="83">
        <v>1.55</v>
      </c>
      <c r="AA39" s="83">
        <v>2.58</v>
      </c>
      <c r="AB39" s="83">
        <v>5.5</v>
      </c>
      <c r="AC39" s="83">
        <v>5.5</v>
      </c>
      <c r="AD39" s="1"/>
      <c r="AE39" s="1"/>
      <c r="AF39" s="7">
        <v>29</v>
      </c>
      <c r="AG39" s="83">
        <v>0.16</v>
      </c>
      <c r="AH39" s="83">
        <v>0.18</v>
      </c>
      <c r="AI39" s="83">
        <v>0.31</v>
      </c>
      <c r="AJ39" s="83">
        <v>0.36</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0.13</v>
      </c>
      <c r="P40" s="84">
        <v>0.24</v>
      </c>
      <c r="Q40" s="84">
        <v>0.45</v>
      </c>
      <c r="R40" s="84">
        <v>0.59</v>
      </c>
      <c r="S40" s="84">
        <v>0.56999999999999995</v>
      </c>
      <c r="T40" s="1"/>
      <c r="U40" s="1"/>
      <c r="V40" s="9">
        <v>30</v>
      </c>
      <c r="W40" s="84">
        <v>0.52</v>
      </c>
      <c r="X40" s="84">
        <v>0.74</v>
      </c>
      <c r="Y40" s="84">
        <v>0.95</v>
      </c>
      <c r="Z40" s="84">
        <v>1.54</v>
      </c>
      <c r="AA40" s="84">
        <v>2.57</v>
      </c>
      <c r="AB40" s="84">
        <v>5.49</v>
      </c>
      <c r="AC40" s="84">
        <v>5.49</v>
      </c>
      <c r="AD40" s="1"/>
      <c r="AE40" s="1"/>
      <c r="AF40" s="9">
        <v>30</v>
      </c>
      <c r="AG40" s="84">
        <v>0.17</v>
      </c>
      <c r="AH40" s="84">
        <v>0.18</v>
      </c>
      <c r="AI40" s="84">
        <v>0.32</v>
      </c>
      <c r="AJ40" s="84">
        <v>0.38</v>
      </c>
      <c r="AK40" s="84">
        <v>0.68</v>
      </c>
      <c r="AL40" s="84">
        <v>0.33</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0.54</v>
      </c>
      <c r="R51" s="82">
        <v>3.37</v>
      </c>
      <c r="S51" s="82">
        <v>35.15</v>
      </c>
      <c r="T51" s="1"/>
      <c r="U51" s="140" t="s">
        <v>103</v>
      </c>
      <c r="V51" s="5">
        <v>1</v>
      </c>
      <c r="W51" s="82">
        <v>0.48</v>
      </c>
      <c r="X51" s="82">
        <v>0.6</v>
      </c>
      <c r="Y51" s="82">
        <v>0.66</v>
      </c>
      <c r="Z51" s="82">
        <v>0.87</v>
      </c>
      <c r="AA51" s="82">
        <v>2.0499999999999998</v>
      </c>
      <c r="AB51" s="82">
        <v>3.37</v>
      </c>
      <c r="AC51" s="82">
        <v>35.15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0.14000000000000001</v>
      </c>
      <c r="Q52" s="83">
        <v>0.66</v>
      </c>
      <c r="R52" s="83">
        <v>3.76</v>
      </c>
      <c r="S52" s="83">
        <v>25.8</v>
      </c>
      <c r="T52" s="1"/>
      <c r="U52" s="1"/>
      <c r="V52" s="7">
        <v>2</v>
      </c>
      <c r="W52" s="83">
        <v>0.5</v>
      </c>
      <c r="X52" s="83">
        <v>0.62</v>
      </c>
      <c r="Y52" s="83">
        <v>0.69</v>
      </c>
      <c r="Z52" s="83">
        <v>0.9</v>
      </c>
      <c r="AA52" s="83">
        <v>2.0699999999999998</v>
      </c>
      <c r="AB52" s="83">
        <v>3.76</v>
      </c>
      <c r="AC52" s="83">
        <v>25.8</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0.77</v>
      </c>
      <c r="R53" s="83">
        <v>3.89</v>
      </c>
      <c r="S53" s="83">
        <v>19.34</v>
      </c>
      <c r="T53" s="1"/>
      <c r="U53" s="1"/>
      <c r="V53" s="7">
        <v>3</v>
      </c>
      <c r="W53" s="83">
        <v>0.52</v>
      </c>
      <c r="X53" s="83">
        <v>0.65</v>
      </c>
      <c r="Y53" s="83">
        <v>0.74</v>
      </c>
      <c r="Z53" s="83">
        <v>0.97</v>
      </c>
      <c r="AA53" s="83">
        <v>2.0499999999999998</v>
      </c>
      <c r="AB53" s="83">
        <v>3.89</v>
      </c>
      <c r="AC53" s="83">
        <v>19.34</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0.17</v>
      </c>
      <c r="Q54" s="83">
        <v>0.87</v>
      </c>
      <c r="R54" s="83">
        <v>3.87</v>
      </c>
      <c r="S54" s="83">
        <v>14.89</v>
      </c>
      <c r="T54" s="1"/>
      <c r="U54" s="1"/>
      <c r="V54" s="7">
        <v>4</v>
      </c>
      <c r="W54" s="83">
        <v>0.54</v>
      </c>
      <c r="X54" s="83">
        <v>0.67</v>
      </c>
      <c r="Y54" s="83">
        <v>0.77</v>
      </c>
      <c r="Z54" s="83">
        <v>1.02</v>
      </c>
      <c r="AA54" s="83">
        <v>2.0299999999999998</v>
      </c>
      <c r="AB54" s="83">
        <v>3.87</v>
      </c>
      <c r="AC54" s="83">
        <v>14.89</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0.96</v>
      </c>
      <c r="R55" s="83">
        <v>3.77</v>
      </c>
      <c r="S55" s="83">
        <v>11.77</v>
      </c>
      <c r="T55" s="1"/>
      <c r="U55" s="1"/>
      <c r="V55" s="7">
        <v>5</v>
      </c>
      <c r="W55" s="83">
        <v>0.55000000000000004</v>
      </c>
      <c r="X55" s="83">
        <v>0.7</v>
      </c>
      <c r="Y55" s="83">
        <v>0.81</v>
      </c>
      <c r="Z55" s="83">
        <v>1.05</v>
      </c>
      <c r="AA55" s="83">
        <v>2.04</v>
      </c>
      <c r="AB55" s="83">
        <v>3.77</v>
      </c>
      <c r="AC55" s="83">
        <v>11.77</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1.02</v>
      </c>
      <c r="R56" s="83">
        <v>3.62</v>
      </c>
      <c r="S56" s="83">
        <v>9.5299999999999994</v>
      </c>
      <c r="T56" s="1"/>
      <c r="U56" s="1"/>
      <c r="V56" s="7">
        <v>6</v>
      </c>
      <c r="W56" s="83">
        <v>0.56999999999999995</v>
      </c>
      <c r="X56" s="83">
        <v>0.73</v>
      </c>
      <c r="Y56" s="83">
        <v>0.84</v>
      </c>
      <c r="Z56" s="83">
        <v>1.08</v>
      </c>
      <c r="AA56" s="83">
        <v>2.0499999999999998</v>
      </c>
      <c r="AB56" s="83">
        <v>3.62</v>
      </c>
      <c r="AC56" s="83">
        <v>9.5299999999999994</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0.23</v>
      </c>
      <c r="Q57" s="83">
        <v>1.08</v>
      </c>
      <c r="R57" s="83">
        <v>3.45</v>
      </c>
      <c r="S57" s="83">
        <v>7.87</v>
      </c>
      <c r="T57" s="1"/>
      <c r="U57" s="1"/>
      <c r="V57" s="7">
        <v>7</v>
      </c>
      <c r="W57" s="83">
        <v>0.59</v>
      </c>
      <c r="X57" s="83">
        <v>0.75</v>
      </c>
      <c r="Y57" s="83">
        <v>0.86</v>
      </c>
      <c r="Z57" s="83">
        <v>1.1000000000000001</v>
      </c>
      <c r="AA57" s="83">
        <v>2.0499999999999998</v>
      </c>
      <c r="AB57" s="83">
        <v>3.45</v>
      </c>
      <c r="AC57" s="83">
        <v>7.87</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0.24</v>
      </c>
      <c r="Q58" s="83">
        <v>1.1100000000000001</v>
      </c>
      <c r="R58" s="83">
        <v>3.26</v>
      </c>
      <c r="S58" s="83">
        <v>6.61</v>
      </c>
      <c r="T58" s="1"/>
      <c r="U58" s="1"/>
      <c r="V58" s="7">
        <v>8</v>
      </c>
      <c r="W58" s="83">
        <v>0.57999999999999996</v>
      </c>
      <c r="X58" s="83">
        <v>0.76</v>
      </c>
      <c r="Y58" s="83">
        <v>0.87</v>
      </c>
      <c r="Z58" s="83">
        <v>1.1299999999999999</v>
      </c>
      <c r="AA58" s="83">
        <v>2.04</v>
      </c>
      <c r="AB58" s="83">
        <v>3.26</v>
      </c>
      <c r="AC58" s="83">
        <v>6.61</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0.26</v>
      </c>
      <c r="Q59" s="83">
        <v>1.1399999999999999</v>
      </c>
      <c r="R59" s="83">
        <v>3.08</v>
      </c>
      <c r="S59" s="83">
        <v>5.62</v>
      </c>
      <c r="T59" s="1"/>
      <c r="U59" s="1"/>
      <c r="V59" s="7">
        <v>9</v>
      </c>
      <c r="W59" s="83">
        <v>0.59</v>
      </c>
      <c r="X59" s="83">
        <v>0.77</v>
      </c>
      <c r="Y59" s="83">
        <v>0.88</v>
      </c>
      <c r="Z59" s="83">
        <v>1.1499999999999999</v>
      </c>
      <c r="AA59" s="83">
        <v>2.04</v>
      </c>
      <c r="AB59" s="83">
        <v>3.08</v>
      </c>
      <c r="AC59" s="83">
        <v>5.62</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0.28000000000000003</v>
      </c>
      <c r="Q60" s="83">
        <v>1.1499999999999999</v>
      </c>
      <c r="R60" s="83">
        <v>2.89</v>
      </c>
      <c r="S60" s="83">
        <v>4.83</v>
      </c>
      <c r="T60" s="1"/>
      <c r="U60" s="1"/>
      <c r="V60" s="7">
        <v>10</v>
      </c>
      <c r="W60" s="83">
        <v>0.59</v>
      </c>
      <c r="X60" s="83">
        <v>0.78</v>
      </c>
      <c r="Y60" s="83">
        <v>0.9</v>
      </c>
      <c r="Z60" s="83">
        <v>1.17</v>
      </c>
      <c r="AA60" s="83">
        <v>2.04</v>
      </c>
      <c r="AB60" s="83">
        <v>2.98</v>
      </c>
      <c r="AC60" s="83">
        <v>4.83</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0.28999999999999998</v>
      </c>
      <c r="Q61" s="83">
        <v>1.1599999999999999</v>
      </c>
      <c r="R61" s="83">
        <v>2.71</v>
      </c>
      <c r="S61" s="83">
        <v>4.1900000000000004</v>
      </c>
      <c r="T61" s="1"/>
      <c r="U61" s="1"/>
      <c r="V61" s="7">
        <v>11</v>
      </c>
      <c r="W61" s="83">
        <v>0.59</v>
      </c>
      <c r="X61" s="83">
        <v>0.78</v>
      </c>
      <c r="Y61" s="83">
        <v>0.9</v>
      </c>
      <c r="Z61" s="83">
        <v>1.18</v>
      </c>
      <c r="AA61" s="83">
        <v>2.04</v>
      </c>
      <c r="AB61" s="83">
        <v>2.97</v>
      </c>
      <c r="AC61" s="83">
        <v>4.1900000000000004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0.31</v>
      </c>
      <c r="Q62" s="83">
        <v>1.1599999999999999</v>
      </c>
      <c r="R62" s="83">
        <v>2.54</v>
      </c>
      <c r="S62" s="83">
        <v>3.67</v>
      </c>
      <c r="T62" s="1"/>
      <c r="U62" s="1"/>
      <c r="V62" s="7">
        <v>12</v>
      </c>
      <c r="W62" s="83">
        <v>0.59</v>
      </c>
      <c r="X62" s="83">
        <v>0.77</v>
      </c>
      <c r="Y62" s="83">
        <v>0.9</v>
      </c>
      <c r="Z62" s="83">
        <v>1.17</v>
      </c>
      <c r="AA62" s="83">
        <v>2.0299999999999998</v>
      </c>
      <c r="AB62" s="83">
        <v>2.97</v>
      </c>
      <c r="AC62" s="83">
        <v>3.67</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0.32</v>
      </c>
      <c r="Q63" s="83">
        <v>1.1499999999999999</v>
      </c>
      <c r="R63" s="83">
        <v>2.38</v>
      </c>
      <c r="S63" s="83">
        <v>3.22</v>
      </c>
      <c r="T63" s="1"/>
      <c r="U63" s="1"/>
      <c r="V63" s="7">
        <v>13</v>
      </c>
      <c r="W63" s="83">
        <v>0.57999999999999996</v>
      </c>
      <c r="X63" s="83">
        <v>0.77</v>
      </c>
      <c r="Y63" s="83">
        <v>0.89</v>
      </c>
      <c r="Z63" s="83">
        <v>1.17</v>
      </c>
      <c r="AA63" s="83">
        <v>2.0299999999999998</v>
      </c>
      <c r="AB63" s="83">
        <v>2.96</v>
      </c>
      <c r="AC63" s="83">
        <v>3.22</v>
      </c>
      <c r="AD63" s="1"/>
      <c r="AE63" s="1"/>
      <c r="AF63" s="7">
        <v>13</v>
      </c>
      <c r="AG63" s="83">
        <v>0.04</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0.33</v>
      </c>
      <c r="Q64" s="83">
        <v>1.1299999999999999</v>
      </c>
      <c r="R64" s="83">
        <v>2.23</v>
      </c>
      <c r="S64" s="83">
        <v>2.85</v>
      </c>
      <c r="T64" s="1"/>
      <c r="U64" s="1"/>
      <c r="V64" s="7">
        <v>14</v>
      </c>
      <c r="W64" s="83">
        <v>0.56999999999999995</v>
      </c>
      <c r="X64" s="83">
        <v>0.76</v>
      </c>
      <c r="Y64" s="83">
        <v>0.88</v>
      </c>
      <c r="Z64" s="83">
        <v>1.1599999999999999</v>
      </c>
      <c r="AA64" s="83">
        <v>2.02</v>
      </c>
      <c r="AB64" s="83">
        <v>2.95</v>
      </c>
      <c r="AC64" s="83">
        <v>2.95</v>
      </c>
      <c r="AD64" s="1"/>
      <c r="AE64" s="1"/>
      <c r="AF64" s="7">
        <v>14</v>
      </c>
      <c r="AG64" s="83">
        <v>0.04</v>
      </c>
      <c r="AH64" s="83">
        <v>0.08</v>
      </c>
      <c r="AI64" s="83">
        <v>0.27</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0.34</v>
      </c>
      <c r="Q65" s="83">
        <v>1.1100000000000001</v>
      </c>
      <c r="R65" s="83">
        <v>2.08</v>
      </c>
      <c r="S65" s="83">
        <v>2.54</v>
      </c>
      <c r="T65" s="1"/>
      <c r="U65" s="1"/>
      <c r="V65" s="7">
        <v>15</v>
      </c>
      <c r="W65" s="83">
        <v>0.56999999999999995</v>
      </c>
      <c r="X65" s="83">
        <v>0.75</v>
      </c>
      <c r="Y65" s="83">
        <v>0.88</v>
      </c>
      <c r="Z65" s="83">
        <v>1.1499999999999999</v>
      </c>
      <c r="AA65" s="83">
        <v>2.0099999999999998</v>
      </c>
      <c r="AB65" s="83">
        <v>2.95</v>
      </c>
      <c r="AC65" s="83">
        <v>2.95</v>
      </c>
      <c r="AD65" s="1"/>
      <c r="AE65" s="1"/>
      <c r="AF65" s="7">
        <v>15</v>
      </c>
      <c r="AG65" s="83">
        <v>0.04</v>
      </c>
      <c r="AH65" s="83">
        <v>0.08</v>
      </c>
      <c r="AI65" s="83">
        <v>0.28999999999999998</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0.35</v>
      </c>
      <c r="Q66" s="83">
        <v>1.0900000000000001</v>
      </c>
      <c r="R66" s="83">
        <v>1.95</v>
      </c>
      <c r="S66" s="83">
        <v>2.2599999999999998</v>
      </c>
      <c r="T66" s="1"/>
      <c r="U66" s="1"/>
      <c r="V66" s="7">
        <v>16</v>
      </c>
      <c r="W66" s="83">
        <v>0.56000000000000005</v>
      </c>
      <c r="X66" s="83">
        <v>0.75</v>
      </c>
      <c r="Y66" s="83">
        <v>0.87</v>
      </c>
      <c r="Z66" s="83">
        <v>1.1499999999999999</v>
      </c>
      <c r="AA66" s="83">
        <v>2.0099999999999998</v>
      </c>
      <c r="AB66" s="83">
        <v>2.94</v>
      </c>
      <c r="AC66" s="83">
        <v>2.94</v>
      </c>
      <c r="AD66" s="1"/>
      <c r="AE66" s="1"/>
      <c r="AF66" s="7">
        <v>16</v>
      </c>
      <c r="AG66" s="83">
        <v>0.04</v>
      </c>
      <c r="AH66" s="83">
        <v>0.09</v>
      </c>
      <c r="AI66" s="83">
        <v>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0.36</v>
      </c>
      <c r="Q67" s="83">
        <v>1.07</v>
      </c>
      <c r="R67" s="83">
        <v>1.82</v>
      </c>
      <c r="S67" s="83">
        <v>2.0299999999999998</v>
      </c>
      <c r="T67" s="1"/>
      <c r="U67" s="1"/>
      <c r="V67" s="7">
        <v>17</v>
      </c>
      <c r="W67" s="83">
        <v>0.55000000000000004</v>
      </c>
      <c r="X67" s="83">
        <v>0.74</v>
      </c>
      <c r="Y67" s="83">
        <v>0.86</v>
      </c>
      <c r="Z67" s="83">
        <v>1.1399999999999999</v>
      </c>
      <c r="AA67" s="83">
        <v>2</v>
      </c>
      <c r="AB67" s="83">
        <v>2.93</v>
      </c>
      <c r="AC67" s="83">
        <v>2.93</v>
      </c>
      <c r="AD67" s="1"/>
      <c r="AE67" s="1"/>
      <c r="AF67" s="7">
        <v>17</v>
      </c>
      <c r="AG67" s="83">
        <v>0.04</v>
      </c>
      <c r="AH67" s="83">
        <v>0.09</v>
      </c>
      <c r="AI67" s="83">
        <v>0.32</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0.36</v>
      </c>
      <c r="Q68" s="83">
        <v>1.04</v>
      </c>
      <c r="R68" s="83">
        <v>1.71</v>
      </c>
      <c r="S68" s="83">
        <v>1.83</v>
      </c>
      <c r="T68" s="1"/>
      <c r="U68" s="1"/>
      <c r="V68" s="7">
        <v>18</v>
      </c>
      <c r="W68" s="83">
        <v>0.55000000000000004</v>
      </c>
      <c r="X68" s="83">
        <v>0.73</v>
      </c>
      <c r="Y68" s="83">
        <v>0.86</v>
      </c>
      <c r="Z68" s="83">
        <v>1.1299999999999999</v>
      </c>
      <c r="AA68" s="83">
        <v>1.99</v>
      </c>
      <c r="AB68" s="83">
        <v>2.93</v>
      </c>
      <c r="AC68" s="83">
        <v>2.93</v>
      </c>
      <c r="AD68" s="1"/>
      <c r="AE68" s="1"/>
      <c r="AF68" s="7">
        <v>18</v>
      </c>
      <c r="AG68" s="83">
        <v>0.04</v>
      </c>
      <c r="AH68" s="83">
        <v>0.09</v>
      </c>
      <c r="AI68" s="83">
        <v>0.34</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0.17</v>
      </c>
      <c r="P69" s="83">
        <v>0.37</v>
      </c>
      <c r="Q69" s="83">
        <v>1.01</v>
      </c>
      <c r="R69" s="83">
        <v>1.6</v>
      </c>
      <c r="S69" s="83">
        <v>1.65</v>
      </c>
      <c r="T69" s="1"/>
      <c r="U69" s="1"/>
      <c r="V69" s="7">
        <v>19</v>
      </c>
      <c r="W69" s="83">
        <v>0.54</v>
      </c>
      <c r="X69" s="83">
        <v>0.73</v>
      </c>
      <c r="Y69" s="83">
        <v>0.85</v>
      </c>
      <c r="Z69" s="83">
        <v>1.1299999999999999</v>
      </c>
      <c r="AA69" s="83">
        <v>1.99</v>
      </c>
      <c r="AB69" s="83">
        <v>2.92</v>
      </c>
      <c r="AC69" s="83">
        <v>2.92</v>
      </c>
      <c r="AD69" s="1"/>
      <c r="AE69" s="1"/>
      <c r="AF69" s="7">
        <v>19</v>
      </c>
      <c r="AG69" s="83">
        <v>0.05</v>
      </c>
      <c r="AH69" s="83">
        <v>0.1</v>
      </c>
      <c r="AI69" s="83">
        <v>0.36</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0.37</v>
      </c>
      <c r="Q70" s="83">
        <v>0.98</v>
      </c>
      <c r="R70" s="83">
        <v>1.5</v>
      </c>
      <c r="S70" s="83">
        <v>1.49</v>
      </c>
      <c r="T70" s="1"/>
      <c r="U70" s="1"/>
      <c r="V70" s="7">
        <v>20</v>
      </c>
      <c r="W70" s="83">
        <v>0.53</v>
      </c>
      <c r="X70" s="83">
        <v>0.72</v>
      </c>
      <c r="Y70" s="83">
        <v>0.85</v>
      </c>
      <c r="Z70" s="83">
        <v>1.1200000000000001</v>
      </c>
      <c r="AA70" s="83">
        <v>1.98</v>
      </c>
      <c r="AB70" s="83">
        <v>2.91</v>
      </c>
      <c r="AC70" s="83">
        <v>2.91</v>
      </c>
      <c r="AD70" s="1"/>
      <c r="AE70" s="1"/>
      <c r="AF70" s="7">
        <v>20</v>
      </c>
      <c r="AG70" s="83">
        <v>0.05</v>
      </c>
      <c r="AH70" s="83">
        <v>0.1</v>
      </c>
      <c r="AI70" s="83">
        <v>0.38</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0.18</v>
      </c>
      <c r="P71" s="83">
        <v>0.38</v>
      </c>
      <c r="Q71" s="83">
        <v>0.95</v>
      </c>
      <c r="R71" s="83">
        <v>1.4</v>
      </c>
      <c r="S71" s="83">
        <v>1.35</v>
      </c>
      <c r="T71" s="1"/>
      <c r="U71" s="1"/>
      <c r="V71" s="7">
        <v>21</v>
      </c>
      <c r="W71" s="83">
        <v>0.53</v>
      </c>
      <c r="X71" s="83">
        <v>0.71</v>
      </c>
      <c r="Y71" s="83">
        <v>0.84</v>
      </c>
      <c r="Z71" s="83">
        <v>1.1100000000000001</v>
      </c>
      <c r="AA71" s="83">
        <v>1.97</v>
      </c>
      <c r="AB71" s="83">
        <v>2.91</v>
      </c>
      <c r="AC71" s="83">
        <v>2.91</v>
      </c>
      <c r="AD71" s="1"/>
      <c r="AE71" s="1"/>
      <c r="AF71" s="7">
        <v>21</v>
      </c>
      <c r="AG71" s="83">
        <v>0.05</v>
      </c>
      <c r="AH71" s="83">
        <v>0.1</v>
      </c>
      <c r="AI71" s="83">
        <v>0.4</v>
      </c>
      <c r="AJ71" s="83">
        <v>0.24</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0.38</v>
      </c>
      <c r="Q72" s="83">
        <v>0.92</v>
      </c>
      <c r="R72" s="83">
        <v>1.31</v>
      </c>
      <c r="S72" s="83">
        <v>1.23</v>
      </c>
      <c r="T72" s="1"/>
      <c r="U72" s="1"/>
      <c r="V72" s="7">
        <v>22</v>
      </c>
      <c r="W72" s="83">
        <v>0.52</v>
      </c>
      <c r="X72" s="83">
        <v>0.71</v>
      </c>
      <c r="Y72" s="83">
        <v>0.83</v>
      </c>
      <c r="Z72" s="83">
        <v>1.1100000000000001</v>
      </c>
      <c r="AA72" s="83">
        <v>1.97</v>
      </c>
      <c r="AB72" s="83">
        <v>2.9</v>
      </c>
      <c r="AC72" s="83">
        <v>2.9</v>
      </c>
      <c r="AD72" s="1"/>
      <c r="AE72" s="1"/>
      <c r="AF72" s="7">
        <v>22</v>
      </c>
      <c r="AG72" s="83">
        <v>0.05</v>
      </c>
      <c r="AH72" s="83">
        <v>0.11</v>
      </c>
      <c r="AI72" s="83">
        <v>0.41</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0.19</v>
      </c>
      <c r="P73" s="83">
        <v>0.38</v>
      </c>
      <c r="Q73" s="83">
        <v>0.89</v>
      </c>
      <c r="R73" s="83">
        <v>1.23</v>
      </c>
      <c r="S73" s="83">
        <v>1.1200000000000001</v>
      </c>
      <c r="T73" s="1"/>
      <c r="U73" s="1"/>
      <c r="V73" s="7">
        <v>23</v>
      </c>
      <c r="W73" s="83">
        <v>0.51</v>
      </c>
      <c r="X73" s="83">
        <v>0.7</v>
      </c>
      <c r="Y73" s="83">
        <v>0.82</v>
      </c>
      <c r="Z73" s="83">
        <v>1.1000000000000001</v>
      </c>
      <c r="AA73" s="83">
        <v>1.96</v>
      </c>
      <c r="AB73" s="83">
        <v>2.89</v>
      </c>
      <c r="AC73" s="83">
        <v>2.89</v>
      </c>
      <c r="AD73" s="1"/>
      <c r="AE73" s="1"/>
      <c r="AF73" s="7">
        <v>23</v>
      </c>
      <c r="AG73" s="83">
        <v>0.05</v>
      </c>
      <c r="AH73" s="83">
        <v>0.11</v>
      </c>
      <c r="AI73" s="83">
        <v>0.43</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0.2</v>
      </c>
      <c r="P74" s="83">
        <v>0.38</v>
      </c>
      <c r="Q74" s="83">
        <v>0.86</v>
      </c>
      <c r="R74" s="83">
        <v>1.1599999999999999</v>
      </c>
      <c r="S74" s="83">
        <v>1.02</v>
      </c>
      <c r="T74" s="1"/>
      <c r="U74" s="1"/>
      <c r="V74" s="7">
        <v>24</v>
      </c>
      <c r="W74" s="83">
        <v>0.5</v>
      </c>
      <c r="X74" s="83">
        <v>0.69</v>
      </c>
      <c r="Y74" s="83">
        <v>0.81</v>
      </c>
      <c r="Z74" s="83">
        <v>1.0900000000000001</v>
      </c>
      <c r="AA74" s="83">
        <v>1.95</v>
      </c>
      <c r="AB74" s="83">
        <v>2.88</v>
      </c>
      <c r="AC74" s="83">
        <v>2.88</v>
      </c>
      <c r="AD74" s="1"/>
      <c r="AE74" s="1"/>
      <c r="AF74" s="7">
        <v>24</v>
      </c>
      <c r="AG74" s="83">
        <v>0.05</v>
      </c>
      <c r="AH74" s="83">
        <v>0.12</v>
      </c>
      <c r="AI74" s="83">
        <v>0.45</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0.39</v>
      </c>
      <c r="Q75" s="83">
        <v>0.83</v>
      </c>
      <c r="R75" s="83">
        <v>1.08</v>
      </c>
      <c r="S75" s="83">
        <v>0.94</v>
      </c>
      <c r="T75" s="1"/>
      <c r="U75" s="1"/>
      <c r="V75" s="7">
        <v>25</v>
      </c>
      <c r="W75" s="83">
        <v>0.49</v>
      </c>
      <c r="X75" s="83">
        <v>0.68</v>
      </c>
      <c r="Y75" s="83">
        <v>0.8</v>
      </c>
      <c r="Z75" s="83">
        <v>1.08</v>
      </c>
      <c r="AA75" s="83">
        <v>1.94</v>
      </c>
      <c r="AB75" s="83">
        <v>2.87</v>
      </c>
      <c r="AC75" s="83">
        <v>2.87</v>
      </c>
      <c r="AD75" s="1"/>
      <c r="AE75" s="1"/>
      <c r="AF75" s="7">
        <v>25</v>
      </c>
      <c r="AG75" s="83">
        <v>0.05</v>
      </c>
      <c r="AH75" s="83">
        <v>0.12</v>
      </c>
      <c r="AI75" s="83">
        <v>0.47</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0.11</v>
      </c>
      <c r="O76" s="83">
        <v>0.21</v>
      </c>
      <c r="P76" s="83">
        <v>0.39</v>
      </c>
      <c r="Q76" s="83">
        <v>0.8</v>
      </c>
      <c r="R76" s="83">
        <v>1.02</v>
      </c>
      <c r="S76" s="83">
        <v>0.86</v>
      </c>
      <c r="T76" s="1"/>
      <c r="U76" s="1"/>
      <c r="V76" s="7">
        <v>26</v>
      </c>
      <c r="W76" s="83">
        <v>0.48</v>
      </c>
      <c r="X76" s="83">
        <v>0.67</v>
      </c>
      <c r="Y76" s="83">
        <v>0.79</v>
      </c>
      <c r="Z76" s="83">
        <v>1.07</v>
      </c>
      <c r="AA76" s="83">
        <v>1.93</v>
      </c>
      <c r="AB76" s="83">
        <v>2.86</v>
      </c>
      <c r="AC76" s="83">
        <v>2.86</v>
      </c>
      <c r="AD76" s="1"/>
      <c r="AE76" s="1"/>
      <c r="AF76" s="7">
        <v>26</v>
      </c>
      <c r="AG76" s="83">
        <v>0.05</v>
      </c>
      <c r="AH76" s="83">
        <v>0.12</v>
      </c>
      <c r="AI76" s="83">
        <v>0.49</v>
      </c>
      <c r="AJ76" s="83">
        <v>0.33</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0.38</v>
      </c>
      <c r="Q77" s="83">
        <v>0.77</v>
      </c>
      <c r="R77" s="83">
        <v>0.96</v>
      </c>
      <c r="S77" s="83">
        <v>0.79</v>
      </c>
      <c r="T77" s="1"/>
      <c r="U77" s="1"/>
      <c r="V77" s="7">
        <v>27</v>
      </c>
      <c r="W77" s="83">
        <v>0.47</v>
      </c>
      <c r="X77" s="83">
        <v>0.66</v>
      </c>
      <c r="Y77" s="83">
        <v>0.78</v>
      </c>
      <c r="Z77" s="83">
        <v>1.06</v>
      </c>
      <c r="AA77" s="83">
        <v>1.92</v>
      </c>
      <c r="AB77" s="83">
        <v>2.85</v>
      </c>
      <c r="AC77" s="83">
        <v>2.85</v>
      </c>
      <c r="AD77" s="1"/>
      <c r="AE77" s="1"/>
      <c r="AF77" s="7">
        <v>27</v>
      </c>
      <c r="AG77" s="83">
        <v>0.05</v>
      </c>
      <c r="AH77" s="83">
        <v>0.13</v>
      </c>
      <c r="AI77" s="83">
        <v>0.51</v>
      </c>
      <c r="AJ77" s="83">
        <v>0.35</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0.22</v>
      </c>
      <c r="P78" s="83">
        <v>0.38</v>
      </c>
      <c r="Q78" s="83">
        <v>0.75</v>
      </c>
      <c r="R78" s="83">
        <v>0.9</v>
      </c>
      <c r="S78" s="83">
        <v>0.73</v>
      </c>
      <c r="T78" s="1"/>
      <c r="U78" s="1"/>
      <c r="V78" s="7">
        <v>28</v>
      </c>
      <c r="W78" s="83">
        <v>0.46</v>
      </c>
      <c r="X78" s="83">
        <v>0.65</v>
      </c>
      <c r="Y78" s="83">
        <v>0.77</v>
      </c>
      <c r="Z78" s="83">
        <v>1.05</v>
      </c>
      <c r="AA78" s="83">
        <v>1.91</v>
      </c>
      <c r="AB78" s="83">
        <v>2.84</v>
      </c>
      <c r="AC78" s="83">
        <v>2.84</v>
      </c>
      <c r="AD78" s="1"/>
      <c r="AE78" s="1"/>
      <c r="AF78" s="7">
        <v>28</v>
      </c>
      <c r="AG78" s="83">
        <v>0.05</v>
      </c>
      <c r="AH78" s="83">
        <v>0.13</v>
      </c>
      <c r="AI78" s="83">
        <v>0.54</v>
      </c>
      <c r="AJ78" s="83">
        <v>0.37</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0.38</v>
      </c>
      <c r="Q79" s="83">
        <v>0.72</v>
      </c>
      <c r="R79" s="83">
        <v>0.85</v>
      </c>
      <c r="S79" s="83">
        <v>0.67</v>
      </c>
      <c r="T79" s="1"/>
      <c r="U79" s="1"/>
      <c r="V79" s="7">
        <v>29</v>
      </c>
      <c r="W79" s="83">
        <v>0.45</v>
      </c>
      <c r="X79" s="83">
        <v>0.64</v>
      </c>
      <c r="Y79" s="83">
        <v>0.78</v>
      </c>
      <c r="Z79" s="83">
        <v>1.04</v>
      </c>
      <c r="AA79" s="83">
        <v>1.9</v>
      </c>
      <c r="AB79" s="83">
        <v>2.83</v>
      </c>
      <c r="AC79" s="83">
        <v>2.83</v>
      </c>
      <c r="AD79" s="1"/>
      <c r="AE79" s="1"/>
      <c r="AF79" s="7">
        <v>29</v>
      </c>
      <c r="AG79" s="83">
        <v>0.05</v>
      </c>
      <c r="AH79" s="83">
        <v>0.13</v>
      </c>
      <c r="AI79" s="83">
        <v>0.56000000000000005</v>
      </c>
      <c r="AJ79" s="83">
        <v>0.39</v>
      </c>
      <c r="AK79" s="83">
        <v>0.77</v>
      </c>
      <c r="AL79" s="83">
        <v>0.32</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0.23</v>
      </c>
      <c r="P80" s="84">
        <v>0.38</v>
      </c>
      <c r="Q80" s="84">
        <v>0.69</v>
      </c>
      <c r="R80" s="84">
        <v>0.8</v>
      </c>
      <c r="S80" s="84">
        <v>0.62</v>
      </c>
      <c r="T80" s="1"/>
      <c r="U80" s="1"/>
      <c r="V80" s="9">
        <v>30</v>
      </c>
      <c r="W80" s="84">
        <v>0.44</v>
      </c>
      <c r="X80" s="84">
        <v>0.63</v>
      </c>
      <c r="Y80" s="84">
        <v>0.81</v>
      </c>
      <c r="Z80" s="84">
        <v>1.03</v>
      </c>
      <c r="AA80" s="84">
        <v>1.89</v>
      </c>
      <c r="AB80" s="84">
        <v>2.82</v>
      </c>
      <c r="AC80" s="84">
        <v>2.82</v>
      </c>
      <c r="AD80" s="1"/>
      <c r="AE80" s="1"/>
      <c r="AF80" s="9">
        <v>30</v>
      </c>
      <c r="AG80" s="84">
        <v>0.05</v>
      </c>
      <c r="AH80" s="84">
        <v>0.14000000000000001</v>
      </c>
      <c r="AI80" s="84">
        <v>0.57999999999999996</v>
      </c>
      <c r="AJ80" s="84">
        <v>0.42</v>
      </c>
      <c r="AK80" s="84">
        <v>0.81</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2.44</v>
      </c>
      <c r="S11" s="82">
        <v>12.63</v>
      </c>
      <c r="T11" s="1"/>
      <c r="U11" s="141" t="s">
        <v>103</v>
      </c>
      <c r="V11" s="5">
        <v>1</v>
      </c>
      <c r="W11" s="82">
        <v>0.32</v>
      </c>
      <c r="X11" s="82">
        <v>0.45</v>
      </c>
      <c r="Y11" s="82">
        <v>0.68</v>
      </c>
      <c r="Z11" s="82">
        <v>1.37</v>
      </c>
      <c r="AA11" s="82">
        <v>2.5</v>
      </c>
      <c r="AB11" s="82">
        <v>5.42</v>
      </c>
      <c r="AC11" s="82">
        <v>12.63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0.67</v>
      </c>
      <c r="R12" s="83">
        <v>2.42</v>
      </c>
      <c r="S12" s="83">
        <v>10.130000000000001</v>
      </c>
      <c r="T12" s="1"/>
      <c r="U12" s="1"/>
      <c r="V12" s="7">
        <v>2</v>
      </c>
      <c r="W12" s="83">
        <v>0.33</v>
      </c>
      <c r="X12" s="83">
        <v>0.46</v>
      </c>
      <c r="Y12" s="83">
        <v>0.69</v>
      </c>
      <c r="Z12" s="83">
        <v>1.37</v>
      </c>
      <c r="AA12" s="83">
        <v>2.5099999999999998</v>
      </c>
      <c r="AB12" s="83">
        <v>5.43</v>
      </c>
      <c r="AC12" s="83">
        <v>10.130000000000001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0.72</v>
      </c>
      <c r="R13" s="83">
        <v>2.36</v>
      </c>
      <c r="S13" s="83">
        <v>8.25</v>
      </c>
      <c r="T13" s="1"/>
      <c r="U13" s="1"/>
      <c r="V13" s="7">
        <v>3</v>
      </c>
      <c r="W13" s="83">
        <v>0.34</v>
      </c>
      <c r="X13" s="83">
        <v>0.48</v>
      </c>
      <c r="Y13" s="83">
        <v>0.7</v>
      </c>
      <c r="Z13" s="83">
        <v>1.32</v>
      </c>
      <c r="AA13" s="83">
        <v>2.4700000000000002</v>
      </c>
      <c r="AB13" s="83">
        <v>5.39</v>
      </c>
      <c r="AC13" s="83">
        <v>8.25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0.75</v>
      </c>
      <c r="R14" s="83">
        <v>2.2799999999999998</v>
      </c>
      <c r="S14" s="83">
        <v>6.82</v>
      </c>
      <c r="T14" s="1"/>
      <c r="U14" s="1"/>
      <c r="V14" s="7">
        <v>4</v>
      </c>
      <c r="W14" s="83">
        <v>0.35</v>
      </c>
      <c r="X14" s="83">
        <v>0.5</v>
      </c>
      <c r="Y14" s="83">
        <v>0.73</v>
      </c>
      <c r="Z14" s="83">
        <v>1.34</v>
      </c>
      <c r="AA14" s="83">
        <v>2.46</v>
      </c>
      <c r="AB14" s="83">
        <v>5.38</v>
      </c>
      <c r="AC14" s="83">
        <v>6.82</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0.77</v>
      </c>
      <c r="R15" s="83">
        <v>2.19</v>
      </c>
      <c r="S15" s="83">
        <v>5.72</v>
      </c>
      <c r="T15" s="1"/>
      <c r="U15" s="1"/>
      <c r="V15" s="7">
        <v>5</v>
      </c>
      <c r="W15" s="83">
        <v>0.36</v>
      </c>
      <c r="X15" s="83">
        <v>0.52</v>
      </c>
      <c r="Y15" s="83">
        <v>0.77</v>
      </c>
      <c r="Z15" s="83">
        <v>1.37</v>
      </c>
      <c r="AA15" s="83">
        <v>2.46</v>
      </c>
      <c r="AB15" s="83">
        <v>5.38</v>
      </c>
      <c r="AC15" s="83">
        <v>5.72</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0.78</v>
      </c>
      <c r="R16" s="83">
        <v>2.08</v>
      </c>
      <c r="S16" s="83">
        <v>4.88</v>
      </c>
      <c r="T16" s="1"/>
      <c r="U16" s="1"/>
      <c r="V16" s="7">
        <v>6</v>
      </c>
      <c r="W16" s="83">
        <v>0.37</v>
      </c>
      <c r="X16" s="83">
        <v>0.54</v>
      </c>
      <c r="Y16" s="83">
        <v>0.8</v>
      </c>
      <c r="Z16" s="83">
        <v>1.41</v>
      </c>
      <c r="AA16" s="83">
        <v>2.4500000000000002</v>
      </c>
      <c r="AB16" s="83">
        <v>5.37</v>
      </c>
      <c r="AC16" s="83">
        <v>5.37</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0.79</v>
      </c>
      <c r="R17" s="83">
        <v>1.98</v>
      </c>
      <c r="S17" s="83">
        <v>4.21</v>
      </c>
      <c r="T17" s="1"/>
      <c r="U17" s="1"/>
      <c r="V17" s="7">
        <v>7</v>
      </c>
      <c r="W17" s="83">
        <v>0.37</v>
      </c>
      <c r="X17" s="83">
        <v>0.55000000000000004</v>
      </c>
      <c r="Y17" s="83">
        <v>0.81</v>
      </c>
      <c r="Z17" s="83">
        <v>1.43</v>
      </c>
      <c r="AA17" s="83">
        <v>2.44</v>
      </c>
      <c r="AB17" s="83">
        <v>5.36</v>
      </c>
      <c r="AC17" s="83">
        <v>5.36</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1.88</v>
      </c>
      <c r="S18" s="83">
        <v>3.67</v>
      </c>
      <c r="T18" s="1"/>
      <c r="U18" s="1"/>
      <c r="V18" s="7">
        <v>8</v>
      </c>
      <c r="W18" s="83">
        <v>0.36</v>
      </c>
      <c r="X18" s="83">
        <v>0.55000000000000004</v>
      </c>
      <c r="Y18" s="83">
        <v>0.8</v>
      </c>
      <c r="Z18" s="83">
        <v>1.41</v>
      </c>
      <c r="AA18" s="83">
        <v>2.4300000000000002</v>
      </c>
      <c r="AB18" s="83">
        <v>5.35</v>
      </c>
      <c r="AC18" s="83">
        <v>5.35</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0.78</v>
      </c>
      <c r="R19" s="83">
        <v>1.78</v>
      </c>
      <c r="S19" s="83">
        <v>3.23</v>
      </c>
      <c r="T19" s="1"/>
      <c r="U19" s="1"/>
      <c r="V19" s="7">
        <v>9</v>
      </c>
      <c r="W19" s="83">
        <v>0.36</v>
      </c>
      <c r="X19" s="83">
        <v>0.55000000000000004</v>
      </c>
      <c r="Y19" s="83">
        <v>0.79</v>
      </c>
      <c r="Z19" s="83">
        <v>1.4</v>
      </c>
      <c r="AA19" s="83">
        <v>2.42</v>
      </c>
      <c r="AB19" s="83">
        <v>5.34</v>
      </c>
      <c r="AC19" s="83">
        <v>5.34</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1.68</v>
      </c>
      <c r="S20" s="83">
        <v>2.86</v>
      </c>
      <c r="T20" s="1"/>
      <c r="U20" s="1"/>
      <c r="V20" s="7">
        <v>10</v>
      </c>
      <c r="W20" s="83">
        <v>0.35</v>
      </c>
      <c r="X20" s="83">
        <v>0.56000000000000005</v>
      </c>
      <c r="Y20" s="83">
        <v>0.79</v>
      </c>
      <c r="Z20" s="83">
        <v>1.39</v>
      </c>
      <c r="AA20" s="83">
        <v>2.42</v>
      </c>
      <c r="AB20" s="83">
        <v>5.34</v>
      </c>
      <c r="AC20" s="83">
        <v>5.34</v>
      </c>
      <c r="AD20" s="1"/>
      <c r="AE20" s="1"/>
      <c r="AF20" s="7">
        <v>10</v>
      </c>
      <c r="AG20" s="83">
        <v>0.04</v>
      </c>
      <c r="AH20" s="83">
        <v>0.06</v>
      </c>
      <c r="AI20" s="83">
        <v>0.1</v>
      </c>
      <c r="AJ20" s="83">
        <v>0.11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0.23</v>
      </c>
      <c r="Q21" s="83">
        <v>0.76</v>
      </c>
      <c r="R21" s="83">
        <v>1.59</v>
      </c>
      <c r="S21" s="83">
        <v>2.56</v>
      </c>
      <c r="T21" s="1"/>
      <c r="U21" s="1"/>
      <c r="V21" s="7">
        <v>11</v>
      </c>
      <c r="W21" s="83">
        <v>0.35</v>
      </c>
      <c r="X21" s="83">
        <v>0.56000000000000005</v>
      </c>
      <c r="Y21" s="83">
        <v>0.79</v>
      </c>
      <c r="Z21" s="83">
        <v>1.38</v>
      </c>
      <c r="AA21" s="83">
        <v>2.41</v>
      </c>
      <c r="AB21" s="83">
        <v>5.33</v>
      </c>
      <c r="AC21" s="83">
        <v>5.33</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v>
      </c>
      <c r="S22" s="83">
        <v>2.2999999999999998</v>
      </c>
      <c r="T22" s="1"/>
      <c r="U22" s="1"/>
      <c r="V22" s="7">
        <v>12</v>
      </c>
      <c r="W22" s="83">
        <v>0.35</v>
      </c>
      <c r="X22" s="83">
        <v>0.56000000000000005</v>
      </c>
      <c r="Y22" s="83">
        <v>0.78</v>
      </c>
      <c r="Z22" s="83">
        <v>1.38</v>
      </c>
      <c r="AA22" s="83">
        <v>2.4</v>
      </c>
      <c r="AB22" s="83">
        <v>5.32</v>
      </c>
      <c r="AC22" s="83">
        <v>5.32</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0.73</v>
      </c>
      <c r="R23" s="83">
        <v>1.42</v>
      </c>
      <c r="S23" s="83">
        <v>2.0699999999999998</v>
      </c>
      <c r="T23" s="1"/>
      <c r="U23" s="1"/>
      <c r="V23" s="7">
        <v>13</v>
      </c>
      <c r="W23" s="83">
        <v>0.35</v>
      </c>
      <c r="X23" s="83">
        <v>0.56000000000000005</v>
      </c>
      <c r="Y23" s="83">
        <v>0.78</v>
      </c>
      <c r="Z23" s="83">
        <v>1.37</v>
      </c>
      <c r="AA23" s="83">
        <v>2.4</v>
      </c>
      <c r="AB23" s="83">
        <v>5.32</v>
      </c>
      <c r="AC23" s="83">
        <v>5.32</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0.72</v>
      </c>
      <c r="R24" s="83">
        <v>1.34</v>
      </c>
      <c r="S24" s="83">
        <v>1.88</v>
      </c>
      <c r="T24" s="1"/>
      <c r="U24" s="1"/>
      <c r="V24" s="7">
        <v>14</v>
      </c>
      <c r="W24" s="83">
        <v>0.35</v>
      </c>
      <c r="X24" s="83">
        <v>0.56000000000000005</v>
      </c>
      <c r="Y24" s="83">
        <v>0.77</v>
      </c>
      <c r="Z24" s="83">
        <v>1.37</v>
      </c>
      <c r="AA24" s="83">
        <v>2.4</v>
      </c>
      <c r="AB24" s="83">
        <v>5.32</v>
      </c>
      <c r="AC24" s="83">
        <v>5.32</v>
      </c>
      <c r="AD24" s="1"/>
      <c r="AE24" s="1"/>
      <c r="AF24" s="7">
        <v>14</v>
      </c>
      <c r="AG24" s="83">
        <v>7.0000000000000007E-2</v>
      </c>
      <c r="AH24" s="83">
        <v>0.08</v>
      </c>
      <c r="AI24" s="83">
        <v>0.15</v>
      </c>
      <c r="AJ24" s="83">
        <v>0.16</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1.27</v>
      </c>
      <c r="S25" s="83">
        <v>1.71</v>
      </c>
      <c r="T25" s="1"/>
      <c r="U25" s="1"/>
      <c r="V25" s="7">
        <v>15</v>
      </c>
      <c r="W25" s="83">
        <v>0.35</v>
      </c>
      <c r="X25" s="83">
        <v>0.56000000000000005</v>
      </c>
      <c r="Y25" s="83">
        <v>0.77</v>
      </c>
      <c r="Z25" s="83">
        <v>1.37</v>
      </c>
      <c r="AA25" s="83">
        <v>2.39</v>
      </c>
      <c r="AB25" s="83">
        <v>5.31</v>
      </c>
      <c r="AC25" s="83">
        <v>5.31</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1.2</v>
      </c>
      <c r="S26" s="83">
        <v>1.56</v>
      </c>
      <c r="T26" s="1"/>
      <c r="U26" s="1"/>
      <c r="V26" s="7">
        <v>16</v>
      </c>
      <c r="W26" s="83">
        <v>0.35</v>
      </c>
      <c r="X26" s="83">
        <v>0.56000000000000005</v>
      </c>
      <c r="Y26" s="83">
        <v>0.77</v>
      </c>
      <c r="Z26" s="83">
        <v>1.37</v>
      </c>
      <c r="AA26" s="83">
        <v>2.39</v>
      </c>
      <c r="AB26" s="83">
        <v>5.31</v>
      </c>
      <c r="AC26" s="83">
        <v>5.31</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0.66</v>
      </c>
      <c r="R27" s="83">
        <v>1.1299999999999999</v>
      </c>
      <c r="S27" s="83">
        <v>1.43</v>
      </c>
      <c r="T27" s="1"/>
      <c r="U27" s="1"/>
      <c r="V27" s="7">
        <v>17</v>
      </c>
      <c r="W27" s="83">
        <v>0.35</v>
      </c>
      <c r="X27" s="83">
        <v>0.56000000000000005</v>
      </c>
      <c r="Y27" s="83">
        <v>0.77</v>
      </c>
      <c r="Z27" s="83">
        <v>1.37</v>
      </c>
      <c r="AA27" s="83">
        <v>2.39</v>
      </c>
      <c r="AB27" s="83">
        <v>5.31</v>
      </c>
      <c r="AC27" s="83">
        <v>5.31</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1.07</v>
      </c>
      <c r="S28" s="83">
        <v>1.31</v>
      </c>
      <c r="T28" s="1"/>
      <c r="U28" s="1"/>
      <c r="V28" s="7">
        <v>18</v>
      </c>
      <c r="W28" s="83">
        <v>0.35</v>
      </c>
      <c r="X28" s="83">
        <v>0.56000000000000005</v>
      </c>
      <c r="Y28" s="83">
        <v>0.77</v>
      </c>
      <c r="Z28" s="83">
        <v>1.37</v>
      </c>
      <c r="AA28" s="83">
        <v>2.39</v>
      </c>
      <c r="AB28" s="83">
        <v>5.31</v>
      </c>
      <c r="AC28" s="83">
        <v>5.31</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1.01</v>
      </c>
      <c r="S29" s="83">
        <v>1.21</v>
      </c>
      <c r="T29" s="1"/>
      <c r="U29" s="1"/>
      <c r="V29" s="7">
        <v>19</v>
      </c>
      <c r="W29" s="83">
        <v>0.35</v>
      </c>
      <c r="X29" s="83">
        <v>0.56000000000000005</v>
      </c>
      <c r="Y29" s="83">
        <v>0.77</v>
      </c>
      <c r="Z29" s="83">
        <v>1.37</v>
      </c>
      <c r="AA29" s="83">
        <v>2.39</v>
      </c>
      <c r="AB29" s="83">
        <v>5.31</v>
      </c>
      <c r="AC29" s="83">
        <v>5.31</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v>
      </c>
      <c r="R30" s="83">
        <v>0.96</v>
      </c>
      <c r="S30" s="83">
        <v>1.1200000000000001</v>
      </c>
      <c r="T30" s="1"/>
      <c r="U30" s="1"/>
      <c r="V30" s="7">
        <v>20</v>
      </c>
      <c r="W30" s="83">
        <v>0.35</v>
      </c>
      <c r="X30" s="83">
        <v>0.56000000000000005</v>
      </c>
      <c r="Y30" s="83">
        <v>0.77</v>
      </c>
      <c r="Z30" s="83">
        <v>1.37</v>
      </c>
      <c r="AA30" s="83">
        <v>2.4</v>
      </c>
      <c r="AB30" s="83">
        <v>5.32</v>
      </c>
      <c r="AC30" s="83">
        <v>5.32</v>
      </c>
      <c r="AD30" s="1"/>
      <c r="AE30" s="1"/>
      <c r="AF30" s="7">
        <v>20</v>
      </c>
      <c r="AG30" s="83">
        <v>0.1</v>
      </c>
      <c r="AH30" s="83">
        <v>0.12</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0.91</v>
      </c>
      <c r="S31" s="83">
        <v>1.03</v>
      </c>
      <c r="T31" s="1"/>
      <c r="U31" s="1"/>
      <c r="V31" s="7">
        <v>21</v>
      </c>
      <c r="W31" s="83">
        <v>0.35</v>
      </c>
      <c r="X31" s="83">
        <v>0.56000000000000005</v>
      </c>
      <c r="Y31" s="83">
        <v>0.77</v>
      </c>
      <c r="Z31" s="83">
        <v>1.37</v>
      </c>
      <c r="AA31" s="83">
        <v>2.4</v>
      </c>
      <c r="AB31" s="83">
        <v>5.32</v>
      </c>
      <c r="AC31" s="83">
        <v>5.32</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0.96</v>
      </c>
      <c r="T32" s="1"/>
      <c r="U32" s="1"/>
      <c r="V32" s="7">
        <v>22</v>
      </c>
      <c r="W32" s="83">
        <v>0.35</v>
      </c>
      <c r="X32" s="83">
        <v>0.56000000000000005</v>
      </c>
      <c r="Y32" s="83">
        <v>0.77</v>
      </c>
      <c r="Z32" s="83">
        <v>1.37</v>
      </c>
      <c r="AA32" s="83">
        <v>2.4</v>
      </c>
      <c r="AB32" s="83">
        <v>5.32</v>
      </c>
      <c r="AC32" s="83">
        <v>5.32</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0.81</v>
      </c>
      <c r="S33" s="83">
        <v>0.89</v>
      </c>
      <c r="T33" s="1"/>
      <c r="U33" s="1"/>
      <c r="V33" s="7">
        <v>23</v>
      </c>
      <c r="W33" s="83">
        <v>0.35</v>
      </c>
      <c r="X33" s="83">
        <v>0.56000000000000005</v>
      </c>
      <c r="Y33" s="83">
        <v>0.77</v>
      </c>
      <c r="Z33" s="83">
        <v>1.37</v>
      </c>
      <c r="AA33" s="83">
        <v>2.39</v>
      </c>
      <c r="AB33" s="83">
        <v>5.31</v>
      </c>
      <c r="AC33" s="83">
        <v>5.31</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0.82</v>
      </c>
      <c r="T34" s="1"/>
      <c r="U34" s="1"/>
      <c r="V34" s="7">
        <v>24</v>
      </c>
      <c r="W34" s="83">
        <v>0.34</v>
      </c>
      <c r="X34" s="83">
        <v>0.56000000000000005</v>
      </c>
      <c r="Y34" s="83">
        <v>0.77</v>
      </c>
      <c r="Z34" s="83">
        <v>1.36</v>
      </c>
      <c r="AA34" s="83">
        <v>2.39</v>
      </c>
      <c r="AB34" s="83">
        <v>5.31</v>
      </c>
      <c r="AC34" s="83">
        <v>5.31</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0.77</v>
      </c>
      <c r="T35" s="1"/>
      <c r="U35" s="1"/>
      <c r="V35" s="7">
        <v>25</v>
      </c>
      <c r="W35" s="83">
        <v>0.34</v>
      </c>
      <c r="X35" s="83">
        <v>0.55000000000000004</v>
      </c>
      <c r="Y35" s="83">
        <v>0.76</v>
      </c>
      <c r="Z35" s="83">
        <v>1.36</v>
      </c>
      <c r="AA35" s="83">
        <v>2.39</v>
      </c>
      <c r="AB35" s="83">
        <v>5.31</v>
      </c>
      <c r="AC35" s="83">
        <v>5.31</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0.69</v>
      </c>
      <c r="S36" s="83">
        <v>0.71</v>
      </c>
      <c r="T36" s="1"/>
      <c r="U36" s="1"/>
      <c r="V36" s="7">
        <v>26</v>
      </c>
      <c r="W36" s="83">
        <v>0.34</v>
      </c>
      <c r="X36" s="83">
        <v>0.55000000000000004</v>
      </c>
      <c r="Y36" s="83">
        <v>0.76</v>
      </c>
      <c r="Z36" s="83">
        <v>1.36</v>
      </c>
      <c r="AA36" s="83">
        <v>2.38</v>
      </c>
      <c r="AB36" s="83">
        <v>5.3</v>
      </c>
      <c r="AC36" s="83">
        <v>5.3</v>
      </c>
      <c r="AD36" s="1"/>
      <c r="AE36" s="1"/>
      <c r="AF36" s="7">
        <v>26</v>
      </c>
      <c r="AG36" s="83">
        <v>0.14000000000000001</v>
      </c>
      <c r="AH36" s="83">
        <v>0.15</v>
      </c>
      <c r="AI36" s="83">
        <v>0.27</v>
      </c>
      <c r="AJ36" s="83">
        <v>0.31</v>
      </c>
      <c r="AK36" s="83">
        <v>0.59</v>
      </c>
      <c r="AL36" s="83">
        <v>0.25</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0.33</v>
      </c>
      <c r="X37" s="83">
        <v>0.55000000000000004</v>
      </c>
      <c r="Y37" s="83">
        <v>0.76</v>
      </c>
      <c r="Z37" s="83">
        <v>1.36</v>
      </c>
      <c r="AA37" s="83">
        <v>2.38</v>
      </c>
      <c r="AB37" s="83">
        <v>5.3</v>
      </c>
      <c r="AC37" s="83">
        <v>5.3</v>
      </c>
      <c r="AD37" s="1"/>
      <c r="AE37" s="1"/>
      <c r="AF37" s="7">
        <v>27</v>
      </c>
      <c r="AG37" s="83">
        <v>0.14000000000000001</v>
      </c>
      <c r="AH37" s="83">
        <v>0.16</v>
      </c>
      <c r="AI37" s="83">
        <v>0.28000000000000003</v>
      </c>
      <c r="AJ37" s="83">
        <v>0.32</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0.46</v>
      </c>
      <c r="R38" s="83">
        <v>0.63</v>
      </c>
      <c r="S38" s="83">
        <v>0.62</v>
      </c>
      <c r="T38" s="1"/>
      <c r="U38" s="1"/>
      <c r="V38" s="7">
        <v>28</v>
      </c>
      <c r="W38" s="83">
        <v>0.33</v>
      </c>
      <c r="X38" s="83">
        <v>0.54</v>
      </c>
      <c r="Y38" s="83">
        <v>0.75</v>
      </c>
      <c r="Z38" s="83">
        <v>1.35</v>
      </c>
      <c r="AA38" s="83">
        <v>2.38</v>
      </c>
      <c r="AB38" s="83">
        <v>5.3</v>
      </c>
      <c r="AC38" s="83">
        <v>5.3</v>
      </c>
      <c r="AD38" s="1"/>
      <c r="AE38" s="1"/>
      <c r="AF38" s="7">
        <v>28</v>
      </c>
      <c r="AG38" s="83">
        <v>0.15</v>
      </c>
      <c r="AH38" s="83">
        <v>0.16</v>
      </c>
      <c r="AI38" s="83">
        <v>0.28999999999999998</v>
      </c>
      <c r="AJ38" s="83">
        <v>0.34</v>
      </c>
      <c r="AK38" s="83">
        <v>0.62</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0.59</v>
      </c>
      <c r="S39" s="83">
        <v>0.57999999999999996</v>
      </c>
      <c r="T39" s="1"/>
      <c r="U39" s="1"/>
      <c r="V39" s="7">
        <v>29</v>
      </c>
      <c r="W39" s="83">
        <v>0.33</v>
      </c>
      <c r="X39" s="83">
        <v>0.54</v>
      </c>
      <c r="Y39" s="83">
        <v>0.75</v>
      </c>
      <c r="Z39" s="83">
        <v>1.35</v>
      </c>
      <c r="AA39" s="83">
        <v>2.37</v>
      </c>
      <c r="AB39" s="83">
        <v>5.29</v>
      </c>
      <c r="AC39" s="83">
        <v>5.29</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0.55000000000000004</v>
      </c>
      <c r="T40" s="1"/>
      <c r="U40" s="1"/>
      <c r="V40" s="9">
        <v>30</v>
      </c>
      <c r="W40" s="84">
        <v>0.32</v>
      </c>
      <c r="X40" s="84">
        <v>0.54</v>
      </c>
      <c r="Y40" s="84">
        <v>0.75</v>
      </c>
      <c r="Z40" s="84">
        <v>1.34</v>
      </c>
      <c r="AA40" s="84">
        <v>2.37</v>
      </c>
      <c r="AB40" s="84">
        <v>5.29</v>
      </c>
      <c r="AC40" s="84">
        <v>5.29</v>
      </c>
      <c r="AD40" s="1"/>
      <c r="AE40" s="1"/>
      <c r="AF40" s="9">
        <v>30</v>
      </c>
      <c r="AG40" s="84">
        <v>0.16</v>
      </c>
      <c r="AH40" s="84">
        <v>0.17</v>
      </c>
      <c r="AI40" s="84">
        <v>0.31</v>
      </c>
      <c r="AJ40" s="84">
        <v>0.36</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3.02</v>
      </c>
      <c r="S51" s="82">
        <v>31.13</v>
      </c>
      <c r="T51" s="1"/>
      <c r="U51" s="140" t="s">
        <v>103</v>
      </c>
      <c r="V51" s="5">
        <v>1</v>
      </c>
      <c r="W51" s="82">
        <v>0.28000000000000003</v>
      </c>
      <c r="X51" s="82">
        <v>0.4</v>
      </c>
      <c r="Y51" s="82">
        <v>0.46</v>
      </c>
      <c r="Z51" s="82">
        <v>0.67</v>
      </c>
      <c r="AA51" s="82">
        <v>1.85</v>
      </c>
      <c r="AB51" s="82">
        <v>3.02</v>
      </c>
      <c r="AC51" s="82">
        <v>31.13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v>
      </c>
      <c r="R52" s="83">
        <v>3.44</v>
      </c>
      <c r="S52" s="83">
        <v>23.27</v>
      </c>
      <c r="T52" s="1"/>
      <c r="U52" s="1"/>
      <c r="V52" s="7">
        <v>2</v>
      </c>
      <c r="W52" s="83">
        <v>0.28999999999999998</v>
      </c>
      <c r="X52" s="83">
        <v>0.41</v>
      </c>
      <c r="Y52" s="83">
        <v>0.47</v>
      </c>
      <c r="Z52" s="83">
        <v>0.68</v>
      </c>
      <c r="AA52" s="83">
        <v>1.86</v>
      </c>
      <c r="AB52" s="83">
        <v>3.44</v>
      </c>
      <c r="AC52" s="83">
        <v>23.27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3.59</v>
      </c>
      <c r="S53" s="83">
        <v>17.62</v>
      </c>
      <c r="T53" s="1"/>
      <c r="U53" s="1"/>
      <c r="V53" s="7">
        <v>3</v>
      </c>
      <c r="W53" s="83">
        <v>0.28000000000000003</v>
      </c>
      <c r="X53" s="83">
        <v>0.41</v>
      </c>
      <c r="Y53" s="83">
        <v>0.49</v>
      </c>
      <c r="Z53" s="83">
        <v>0.73</v>
      </c>
      <c r="AA53" s="83">
        <v>1.81</v>
      </c>
      <c r="AB53" s="83">
        <v>3.59</v>
      </c>
      <c r="AC53" s="83">
        <v>17.62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0.81</v>
      </c>
      <c r="R54" s="83">
        <v>3.6</v>
      </c>
      <c r="S54" s="83">
        <v>13.65</v>
      </c>
      <c r="T54" s="1"/>
      <c r="U54" s="1"/>
      <c r="V54" s="7">
        <v>4</v>
      </c>
      <c r="W54" s="83">
        <v>0.28000000000000003</v>
      </c>
      <c r="X54" s="83">
        <v>0.42</v>
      </c>
      <c r="Y54" s="83">
        <v>0.52</v>
      </c>
      <c r="Z54" s="83">
        <v>0.77</v>
      </c>
      <c r="AA54" s="83">
        <v>1.78</v>
      </c>
      <c r="AB54" s="83">
        <v>3.6</v>
      </c>
      <c r="AC54" s="83">
        <v>13.65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v>
      </c>
      <c r="R55" s="83">
        <v>3.52</v>
      </c>
      <c r="S55" s="83">
        <v>10.84</v>
      </c>
      <c r="T55" s="1"/>
      <c r="U55" s="1"/>
      <c r="V55" s="7">
        <v>5</v>
      </c>
      <c r="W55" s="83">
        <v>0.28999999999999998</v>
      </c>
      <c r="X55" s="83">
        <v>0.44</v>
      </c>
      <c r="Y55" s="83">
        <v>0.55000000000000004</v>
      </c>
      <c r="Z55" s="83">
        <v>0.78</v>
      </c>
      <c r="AA55" s="83">
        <v>1.78</v>
      </c>
      <c r="AB55" s="83">
        <v>3.52</v>
      </c>
      <c r="AC55" s="83">
        <v>10.84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0.96</v>
      </c>
      <c r="R56" s="83">
        <v>3.39</v>
      </c>
      <c r="S56" s="83">
        <v>8.8000000000000007</v>
      </c>
      <c r="T56" s="1"/>
      <c r="U56" s="1"/>
      <c r="V56" s="7">
        <v>6</v>
      </c>
      <c r="W56" s="83">
        <v>0.3</v>
      </c>
      <c r="X56" s="83">
        <v>0.45</v>
      </c>
      <c r="Y56" s="83">
        <v>0.56000000000000005</v>
      </c>
      <c r="Z56" s="83">
        <v>0.81</v>
      </c>
      <c r="AA56" s="83">
        <v>1.77</v>
      </c>
      <c r="AB56" s="83">
        <v>3.39</v>
      </c>
      <c r="AC56" s="83">
        <v>8.8000000000000007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1.01</v>
      </c>
      <c r="R57" s="83">
        <v>3.23</v>
      </c>
      <c r="S57" s="83">
        <v>7.28</v>
      </c>
      <c r="T57" s="1"/>
      <c r="U57" s="1"/>
      <c r="V57" s="7">
        <v>7</v>
      </c>
      <c r="W57" s="83">
        <v>0.3</v>
      </c>
      <c r="X57" s="83">
        <v>0.47</v>
      </c>
      <c r="Y57" s="83">
        <v>0.57999999999999996</v>
      </c>
      <c r="Z57" s="83">
        <v>0.82</v>
      </c>
      <c r="AA57" s="83">
        <v>1.76</v>
      </c>
      <c r="AB57" s="83">
        <v>3.23</v>
      </c>
      <c r="AC57" s="83">
        <v>7.28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1.05</v>
      </c>
      <c r="R58" s="83">
        <v>3.06</v>
      </c>
      <c r="S58" s="83">
        <v>6.12</v>
      </c>
      <c r="T58" s="1"/>
      <c r="U58" s="1"/>
      <c r="V58" s="7">
        <v>8</v>
      </c>
      <c r="W58" s="83">
        <v>0.28999999999999998</v>
      </c>
      <c r="X58" s="83">
        <v>0.47</v>
      </c>
      <c r="Y58" s="83">
        <v>0.57999999999999996</v>
      </c>
      <c r="Z58" s="83">
        <v>0.84</v>
      </c>
      <c r="AA58" s="83">
        <v>1.75</v>
      </c>
      <c r="AB58" s="83">
        <v>3.06</v>
      </c>
      <c r="AC58" s="83">
        <v>6.12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1.07</v>
      </c>
      <c r="R59" s="83">
        <v>2.89</v>
      </c>
      <c r="S59" s="83">
        <v>5.22</v>
      </c>
      <c r="T59" s="1"/>
      <c r="U59" s="1"/>
      <c r="V59" s="7">
        <v>9</v>
      </c>
      <c r="W59" s="83">
        <v>0.28999999999999998</v>
      </c>
      <c r="X59" s="83">
        <v>0.47</v>
      </c>
      <c r="Y59" s="83">
        <v>0.59</v>
      </c>
      <c r="Z59" s="83">
        <v>0.86</v>
      </c>
      <c r="AA59" s="83">
        <v>1.75</v>
      </c>
      <c r="AB59" s="83">
        <v>2.89</v>
      </c>
      <c r="AC59" s="83">
        <v>5.22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1.0900000000000001</v>
      </c>
      <c r="R60" s="83">
        <v>2.72</v>
      </c>
      <c r="S60" s="83">
        <v>4.49</v>
      </c>
      <c r="T60" s="1"/>
      <c r="U60" s="1"/>
      <c r="V60" s="7">
        <v>10</v>
      </c>
      <c r="W60" s="83">
        <v>0.28999999999999998</v>
      </c>
      <c r="X60" s="83">
        <v>0.47</v>
      </c>
      <c r="Y60" s="83">
        <v>0.6</v>
      </c>
      <c r="Z60" s="83">
        <v>0.87</v>
      </c>
      <c r="AA60" s="83">
        <v>1.74</v>
      </c>
      <c r="AB60" s="83">
        <v>2.72</v>
      </c>
      <c r="AC60" s="83">
        <v>4.49</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1.0900000000000001</v>
      </c>
      <c r="R61" s="83">
        <v>2.5499999999999998</v>
      </c>
      <c r="S61" s="83">
        <v>3.9</v>
      </c>
      <c r="T61" s="1"/>
      <c r="U61" s="1"/>
      <c r="V61" s="7">
        <v>11</v>
      </c>
      <c r="W61" s="83">
        <v>0.28000000000000003</v>
      </c>
      <c r="X61" s="83">
        <v>0.47</v>
      </c>
      <c r="Y61" s="83">
        <v>0.59</v>
      </c>
      <c r="Z61" s="83">
        <v>0.87</v>
      </c>
      <c r="AA61" s="83">
        <v>1.73</v>
      </c>
      <c r="AB61" s="83">
        <v>2.67</v>
      </c>
      <c r="AC61" s="83">
        <v>3.9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1.0900000000000001</v>
      </c>
      <c r="R62" s="83">
        <v>2.4</v>
      </c>
      <c r="S62" s="83">
        <v>3.42</v>
      </c>
      <c r="T62" s="1"/>
      <c r="U62" s="1"/>
      <c r="V62" s="7">
        <v>12</v>
      </c>
      <c r="W62" s="83">
        <v>0.28000000000000003</v>
      </c>
      <c r="X62" s="83">
        <v>0.47</v>
      </c>
      <c r="Y62" s="83">
        <v>0.59</v>
      </c>
      <c r="Z62" s="83">
        <v>0.87</v>
      </c>
      <c r="AA62" s="83">
        <v>1.73</v>
      </c>
      <c r="AB62" s="83">
        <v>2.66</v>
      </c>
      <c r="AC62" s="83">
        <v>3.42</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2.25</v>
      </c>
      <c r="S63" s="83">
        <v>3.01</v>
      </c>
      <c r="T63" s="1"/>
      <c r="U63" s="1"/>
      <c r="V63" s="7">
        <v>13</v>
      </c>
      <c r="W63" s="83">
        <v>0.27</v>
      </c>
      <c r="X63" s="83">
        <v>0.46</v>
      </c>
      <c r="Y63" s="83">
        <v>0.59</v>
      </c>
      <c r="Z63" s="83">
        <v>0.86</v>
      </c>
      <c r="AA63" s="83">
        <v>1.72</v>
      </c>
      <c r="AB63" s="83">
        <v>2.65</v>
      </c>
      <c r="AC63" s="83">
        <v>3.01</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0.31</v>
      </c>
      <c r="Q64" s="83">
        <v>1.07</v>
      </c>
      <c r="R64" s="83">
        <v>2.1</v>
      </c>
      <c r="S64" s="83">
        <v>2.67</v>
      </c>
      <c r="T64" s="1"/>
      <c r="U64" s="1"/>
      <c r="V64" s="7">
        <v>14</v>
      </c>
      <c r="W64" s="83">
        <v>0.27</v>
      </c>
      <c r="X64" s="83">
        <v>0.46</v>
      </c>
      <c r="Y64" s="83">
        <v>0.57999999999999996</v>
      </c>
      <c r="Z64" s="83">
        <v>0.86</v>
      </c>
      <c r="AA64" s="83">
        <v>1.72</v>
      </c>
      <c r="AB64" s="83">
        <v>2.65</v>
      </c>
      <c r="AC64" s="83">
        <v>2.67</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1.06</v>
      </c>
      <c r="R65" s="83">
        <v>1.97</v>
      </c>
      <c r="S65" s="83">
        <v>2.38</v>
      </c>
      <c r="T65" s="1"/>
      <c r="U65" s="1"/>
      <c r="V65" s="7">
        <v>15</v>
      </c>
      <c r="W65" s="83">
        <v>0.27</v>
      </c>
      <c r="X65" s="83">
        <v>0.46</v>
      </c>
      <c r="Y65" s="83">
        <v>0.57999999999999996</v>
      </c>
      <c r="Z65" s="83">
        <v>0.86</v>
      </c>
      <c r="AA65" s="83">
        <v>1.71</v>
      </c>
      <c r="AB65" s="83">
        <v>2.65</v>
      </c>
      <c r="AC65" s="83">
        <v>2.65</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1.85</v>
      </c>
      <c r="S66" s="83">
        <v>2.13</v>
      </c>
      <c r="T66" s="1"/>
      <c r="U66" s="1"/>
      <c r="V66" s="7">
        <v>16</v>
      </c>
      <c r="W66" s="83">
        <v>0.27</v>
      </c>
      <c r="X66" s="83">
        <v>0.45</v>
      </c>
      <c r="Y66" s="83">
        <v>0.57999999999999996</v>
      </c>
      <c r="Z66" s="83">
        <v>0.85</v>
      </c>
      <c r="AA66" s="83">
        <v>1.71</v>
      </c>
      <c r="AB66" s="83">
        <v>2.65</v>
      </c>
      <c r="AC66" s="83">
        <v>2.65</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1.02</v>
      </c>
      <c r="R67" s="83">
        <v>1.73</v>
      </c>
      <c r="S67" s="83">
        <v>1.91</v>
      </c>
      <c r="T67" s="1"/>
      <c r="U67" s="1"/>
      <c r="V67" s="7">
        <v>17</v>
      </c>
      <c r="W67" s="83">
        <v>0.27</v>
      </c>
      <c r="X67" s="83">
        <v>0.45</v>
      </c>
      <c r="Y67" s="83">
        <v>0.57999999999999996</v>
      </c>
      <c r="Z67" s="83">
        <v>0.85</v>
      </c>
      <c r="AA67" s="83">
        <v>1.71</v>
      </c>
      <c r="AB67" s="83">
        <v>2.65</v>
      </c>
      <c r="AC67" s="83">
        <v>2.65</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1.62</v>
      </c>
      <c r="S68" s="83">
        <v>1.72</v>
      </c>
      <c r="T68" s="1"/>
      <c r="U68" s="1"/>
      <c r="V68" s="7">
        <v>18</v>
      </c>
      <c r="W68" s="83">
        <v>0.27</v>
      </c>
      <c r="X68" s="83">
        <v>0.46</v>
      </c>
      <c r="Y68" s="83">
        <v>0.57999999999999996</v>
      </c>
      <c r="Z68" s="83">
        <v>0.86</v>
      </c>
      <c r="AA68" s="83">
        <v>1.71</v>
      </c>
      <c r="AB68" s="83">
        <v>2.65</v>
      </c>
      <c r="AC68" s="83">
        <v>2.65</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0.97</v>
      </c>
      <c r="R69" s="83">
        <v>1.52</v>
      </c>
      <c r="S69" s="83">
        <v>1.55</v>
      </c>
      <c r="T69" s="1"/>
      <c r="U69" s="1"/>
      <c r="V69" s="7">
        <v>19</v>
      </c>
      <c r="W69" s="83">
        <v>0.27</v>
      </c>
      <c r="X69" s="83">
        <v>0.46</v>
      </c>
      <c r="Y69" s="83">
        <v>0.57999999999999996</v>
      </c>
      <c r="Z69" s="83">
        <v>0.86</v>
      </c>
      <c r="AA69" s="83">
        <v>1.72</v>
      </c>
      <c r="AB69" s="83">
        <v>2.65</v>
      </c>
      <c r="AC69" s="83">
        <v>2.65</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1.42</v>
      </c>
      <c r="S70" s="83">
        <v>1.41</v>
      </c>
      <c r="T70" s="1"/>
      <c r="U70" s="1"/>
      <c r="V70" s="7">
        <v>20</v>
      </c>
      <c r="W70" s="83">
        <v>0.27</v>
      </c>
      <c r="X70" s="83">
        <v>0.46</v>
      </c>
      <c r="Y70" s="83">
        <v>0.57999999999999996</v>
      </c>
      <c r="Z70" s="83">
        <v>0.86</v>
      </c>
      <c r="AA70" s="83">
        <v>1.72</v>
      </c>
      <c r="AB70" s="83">
        <v>2.65</v>
      </c>
      <c r="AC70" s="83">
        <v>2.65</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1.33</v>
      </c>
      <c r="S71" s="83">
        <v>1.28</v>
      </c>
      <c r="T71" s="1"/>
      <c r="U71" s="1"/>
      <c r="V71" s="7">
        <v>21</v>
      </c>
      <c r="W71" s="83">
        <v>0.27</v>
      </c>
      <c r="X71" s="83">
        <v>0.46</v>
      </c>
      <c r="Y71" s="83">
        <v>0.57999999999999996</v>
      </c>
      <c r="Z71" s="83">
        <v>0.86</v>
      </c>
      <c r="AA71" s="83">
        <v>1.72</v>
      </c>
      <c r="AB71" s="83">
        <v>2.65</v>
      </c>
      <c r="AC71" s="83">
        <v>2.65</v>
      </c>
      <c r="AD71" s="1"/>
      <c r="AE71" s="1"/>
      <c r="AF71" s="7">
        <v>21</v>
      </c>
      <c r="AG71" s="83">
        <v>0.04</v>
      </c>
      <c r="AH71" s="83">
        <v>0.1</v>
      </c>
      <c r="AI71" s="83">
        <v>0.38</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0.88</v>
      </c>
      <c r="R72" s="83">
        <v>1.25</v>
      </c>
      <c r="S72" s="83">
        <v>1.1599999999999999</v>
      </c>
      <c r="T72" s="1"/>
      <c r="U72" s="1"/>
      <c r="V72" s="7">
        <v>22</v>
      </c>
      <c r="W72" s="83">
        <v>0.27</v>
      </c>
      <c r="X72" s="83">
        <v>0.46</v>
      </c>
      <c r="Y72" s="83">
        <v>0.57999999999999996</v>
      </c>
      <c r="Z72" s="83">
        <v>0.86</v>
      </c>
      <c r="AA72" s="83">
        <v>1.72</v>
      </c>
      <c r="AB72" s="83">
        <v>2.65</v>
      </c>
      <c r="AC72" s="83">
        <v>2.65</v>
      </c>
      <c r="AD72" s="1"/>
      <c r="AE72" s="1"/>
      <c r="AF72" s="7">
        <v>22</v>
      </c>
      <c r="AG72" s="83">
        <v>0.05</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0.85</v>
      </c>
      <c r="R73" s="83">
        <v>1.18</v>
      </c>
      <c r="S73" s="83">
        <v>1.06</v>
      </c>
      <c r="T73" s="1"/>
      <c r="U73" s="1"/>
      <c r="V73" s="7">
        <v>23</v>
      </c>
      <c r="W73" s="83">
        <v>0.27</v>
      </c>
      <c r="X73" s="83">
        <v>0.46</v>
      </c>
      <c r="Y73" s="83">
        <v>0.59</v>
      </c>
      <c r="Z73" s="83">
        <v>0.86</v>
      </c>
      <c r="AA73" s="83">
        <v>1.71</v>
      </c>
      <c r="AB73" s="83">
        <v>2.65</v>
      </c>
      <c r="AC73" s="83">
        <v>2.65</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1.1000000000000001</v>
      </c>
      <c r="S74" s="83">
        <v>0.97</v>
      </c>
      <c r="T74" s="1"/>
      <c r="U74" s="1"/>
      <c r="V74" s="7">
        <v>24</v>
      </c>
      <c r="W74" s="83">
        <v>0.27</v>
      </c>
      <c r="X74" s="83">
        <v>0.45</v>
      </c>
      <c r="Y74" s="83">
        <v>0.62</v>
      </c>
      <c r="Z74" s="83">
        <v>0.85</v>
      </c>
      <c r="AA74" s="83">
        <v>1.71</v>
      </c>
      <c r="AB74" s="83">
        <v>2.65</v>
      </c>
      <c r="AC74" s="83">
        <v>2.65</v>
      </c>
      <c r="AD74" s="1"/>
      <c r="AE74" s="1"/>
      <c r="AF74" s="7">
        <v>24</v>
      </c>
      <c r="AG74" s="83">
        <v>0.05</v>
      </c>
      <c r="AH74" s="83">
        <v>0.11</v>
      </c>
      <c r="AI74" s="83">
        <v>0.43</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1.04</v>
      </c>
      <c r="S75" s="83">
        <v>0.89</v>
      </c>
      <c r="T75" s="1"/>
      <c r="U75" s="1"/>
      <c r="V75" s="7">
        <v>25</v>
      </c>
      <c r="W75" s="83">
        <v>0.26</v>
      </c>
      <c r="X75" s="83">
        <v>0.45</v>
      </c>
      <c r="Y75" s="83">
        <v>0.65</v>
      </c>
      <c r="Z75" s="83">
        <v>0.85</v>
      </c>
      <c r="AA75" s="83">
        <v>1.71</v>
      </c>
      <c r="AB75" s="83">
        <v>2.64</v>
      </c>
      <c r="AC75" s="83">
        <v>2.64</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0.98</v>
      </c>
      <c r="S76" s="83">
        <v>0.82</v>
      </c>
      <c r="T76" s="1"/>
      <c r="U76" s="1"/>
      <c r="V76" s="7">
        <v>26</v>
      </c>
      <c r="W76" s="83">
        <v>0.26</v>
      </c>
      <c r="X76" s="83">
        <v>0.45</v>
      </c>
      <c r="Y76" s="83">
        <v>0.67</v>
      </c>
      <c r="Z76" s="83">
        <v>0.85</v>
      </c>
      <c r="AA76" s="83">
        <v>1.71</v>
      </c>
      <c r="AB76" s="83">
        <v>2.64</v>
      </c>
      <c r="AC76" s="83">
        <v>2.64</v>
      </c>
      <c r="AD76" s="1"/>
      <c r="AE76" s="1"/>
      <c r="AF76" s="7">
        <v>26</v>
      </c>
      <c r="AG76" s="83">
        <v>0.05</v>
      </c>
      <c r="AH76" s="83">
        <v>0.12</v>
      </c>
      <c r="AI76" s="83">
        <v>0.47</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0.21</v>
      </c>
      <c r="P77" s="83">
        <v>0.37</v>
      </c>
      <c r="Q77" s="83">
        <v>0.74</v>
      </c>
      <c r="R77" s="83">
        <v>0.92</v>
      </c>
      <c r="S77" s="83">
        <v>0.75</v>
      </c>
      <c r="T77" s="1"/>
      <c r="U77" s="1"/>
      <c r="V77" s="7">
        <v>27</v>
      </c>
      <c r="W77" s="83">
        <v>0.26</v>
      </c>
      <c r="X77" s="83">
        <v>0.44</v>
      </c>
      <c r="Y77" s="83">
        <v>0.7</v>
      </c>
      <c r="Z77" s="83">
        <v>0.84</v>
      </c>
      <c r="AA77" s="83">
        <v>1.7</v>
      </c>
      <c r="AB77" s="83">
        <v>2.64</v>
      </c>
      <c r="AC77" s="83">
        <v>2.64</v>
      </c>
      <c r="AD77" s="1"/>
      <c r="AE77" s="1"/>
      <c r="AF77" s="7">
        <v>27</v>
      </c>
      <c r="AG77" s="83">
        <v>0.05</v>
      </c>
      <c r="AH77" s="83">
        <v>0.12</v>
      </c>
      <c r="AI77" s="83">
        <v>0.49</v>
      </c>
      <c r="AJ77" s="83">
        <v>0.34</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0.86</v>
      </c>
      <c r="S78" s="83">
        <v>0.69</v>
      </c>
      <c r="T78" s="1"/>
      <c r="U78" s="1"/>
      <c r="V78" s="7">
        <v>28</v>
      </c>
      <c r="W78" s="83">
        <v>0.25</v>
      </c>
      <c r="X78" s="83">
        <v>0.44</v>
      </c>
      <c r="Y78" s="83">
        <v>0.72</v>
      </c>
      <c r="Z78" s="83">
        <v>0.84</v>
      </c>
      <c r="AA78" s="83">
        <v>1.7</v>
      </c>
      <c r="AB78" s="83">
        <v>2.63</v>
      </c>
      <c r="AC78" s="83">
        <v>2.63</v>
      </c>
      <c r="AD78" s="1"/>
      <c r="AE78" s="1"/>
      <c r="AF78" s="7">
        <v>28</v>
      </c>
      <c r="AG78" s="83">
        <v>0.05</v>
      </c>
      <c r="AH78" s="83">
        <v>0.12</v>
      </c>
      <c r="AI78" s="83">
        <v>0.51</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0.12</v>
      </c>
      <c r="O79" s="83">
        <v>0.21</v>
      </c>
      <c r="P79" s="83">
        <v>0.37</v>
      </c>
      <c r="Q79" s="83">
        <v>0.69</v>
      </c>
      <c r="R79" s="83">
        <v>0.81</v>
      </c>
      <c r="S79" s="83">
        <v>0.64</v>
      </c>
      <c r="T79" s="1"/>
      <c r="U79" s="1"/>
      <c r="V79" s="7">
        <v>29</v>
      </c>
      <c r="W79" s="83">
        <v>0.25</v>
      </c>
      <c r="X79" s="83">
        <v>0.44</v>
      </c>
      <c r="Y79" s="83">
        <v>0.74</v>
      </c>
      <c r="Z79" s="83">
        <v>0.84</v>
      </c>
      <c r="AA79" s="83">
        <v>1.7</v>
      </c>
      <c r="AB79" s="83">
        <v>2.63</v>
      </c>
      <c r="AC79" s="83">
        <v>2.63</v>
      </c>
      <c r="AD79" s="1"/>
      <c r="AE79" s="1"/>
      <c r="AF79" s="7">
        <v>29</v>
      </c>
      <c r="AG79" s="83">
        <v>0.05</v>
      </c>
      <c r="AH79" s="83">
        <v>0.13</v>
      </c>
      <c r="AI79" s="83">
        <v>0.53</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0.59</v>
      </c>
      <c r="T80" s="1"/>
      <c r="U80" s="1"/>
      <c r="V80" s="9">
        <v>30</v>
      </c>
      <c r="W80" s="84">
        <v>0.25</v>
      </c>
      <c r="X80" s="84">
        <v>0.43</v>
      </c>
      <c r="Y80" s="84">
        <v>0.77</v>
      </c>
      <c r="Z80" s="84">
        <v>0.83</v>
      </c>
      <c r="AA80" s="84">
        <v>1.69</v>
      </c>
      <c r="AB80" s="84">
        <v>2.63</v>
      </c>
      <c r="AC80" s="84">
        <v>2.63</v>
      </c>
      <c r="AD80" s="1"/>
      <c r="AE80" s="1"/>
      <c r="AF80" s="9">
        <v>30</v>
      </c>
      <c r="AG80" s="84">
        <v>0.05</v>
      </c>
      <c r="AH80" s="84">
        <v>0.13</v>
      </c>
      <c r="AI80" s="84">
        <v>0.55000000000000004</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7.0000000000000007E-2</v>
      </c>
      <c r="P11" s="82">
        <v>0.17</v>
      </c>
      <c r="Q11" s="82">
        <v>0.7</v>
      </c>
      <c r="R11" s="82">
        <v>2.81</v>
      </c>
      <c r="S11" s="82">
        <v>14.62</v>
      </c>
      <c r="T11" s="1"/>
      <c r="U11" s="141" t="s">
        <v>103</v>
      </c>
      <c r="V11" s="5">
        <v>1</v>
      </c>
      <c r="W11" s="82">
        <v>0.83</v>
      </c>
      <c r="X11" s="82">
        <v>0.96</v>
      </c>
      <c r="Y11" s="82">
        <v>1.18</v>
      </c>
      <c r="Z11" s="82">
        <v>1.87</v>
      </c>
      <c r="AA11" s="82">
        <v>3</v>
      </c>
      <c r="AB11" s="82">
        <v>5.92</v>
      </c>
      <c r="AC11" s="82">
        <v>14.62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0.19</v>
      </c>
      <c r="Q12" s="83">
        <v>0.78</v>
      </c>
      <c r="R12" s="83">
        <v>2.81</v>
      </c>
      <c r="S12" s="83">
        <v>11.81</v>
      </c>
      <c r="T12" s="1"/>
      <c r="U12" s="1"/>
      <c r="V12" s="7">
        <v>2</v>
      </c>
      <c r="W12" s="83">
        <v>0.88</v>
      </c>
      <c r="X12" s="83">
        <v>1</v>
      </c>
      <c r="Y12" s="83">
        <v>1.23</v>
      </c>
      <c r="Z12" s="83">
        <v>1.92</v>
      </c>
      <c r="AA12" s="83">
        <v>3.05</v>
      </c>
      <c r="AB12" s="83">
        <v>5.97</v>
      </c>
      <c r="AC12" s="83">
        <v>11.81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0.05</v>
      </c>
      <c r="O13" s="83">
        <v>7.0000000000000007E-2</v>
      </c>
      <c r="P13" s="83">
        <v>0.2</v>
      </c>
      <c r="Q13" s="83">
        <v>0.83</v>
      </c>
      <c r="R13" s="83">
        <v>2.75</v>
      </c>
      <c r="S13" s="83">
        <v>9.65</v>
      </c>
      <c r="T13" s="1"/>
      <c r="U13" s="1"/>
      <c r="V13" s="7">
        <v>3</v>
      </c>
      <c r="W13" s="83">
        <v>0.9</v>
      </c>
      <c r="X13" s="83">
        <v>1.04</v>
      </c>
      <c r="Y13" s="83">
        <v>1.26</v>
      </c>
      <c r="Z13" s="83">
        <v>1.88</v>
      </c>
      <c r="AA13" s="83">
        <v>3.03</v>
      </c>
      <c r="AB13" s="83">
        <v>5.95</v>
      </c>
      <c r="AC13" s="83">
        <v>9.65</v>
      </c>
      <c r="AD13" s="1"/>
      <c r="AE13" s="1"/>
      <c r="AF13" s="7">
        <v>3</v>
      </c>
      <c r="AG13" s="83">
        <v>0</v>
      </c>
      <c r="AH13" s="83">
        <v>0.01</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0.08</v>
      </c>
      <c r="P14" s="83">
        <v>0.22</v>
      </c>
      <c r="Q14" s="83">
        <v>0.87</v>
      </c>
      <c r="R14" s="83">
        <v>2.66</v>
      </c>
      <c r="S14" s="83">
        <v>8</v>
      </c>
      <c r="T14" s="1"/>
      <c r="U14" s="1"/>
      <c r="V14" s="7">
        <v>4</v>
      </c>
      <c r="W14" s="83">
        <v>0.92</v>
      </c>
      <c r="X14" s="83">
        <v>1.07</v>
      </c>
      <c r="Y14" s="83">
        <v>1.29</v>
      </c>
      <c r="Z14" s="83">
        <v>1.9</v>
      </c>
      <c r="AA14" s="83">
        <v>3.02</v>
      </c>
      <c r="AB14" s="83">
        <v>5.94</v>
      </c>
      <c r="AC14" s="83">
        <v>8</v>
      </c>
      <c r="AD14" s="1"/>
      <c r="AE14" s="1"/>
      <c r="AF14" s="7">
        <v>4</v>
      </c>
      <c r="AG14" s="83">
        <v>0.01</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0.23</v>
      </c>
      <c r="Q15" s="83">
        <v>0.9</v>
      </c>
      <c r="R15" s="83">
        <v>2.5499999999999998</v>
      </c>
      <c r="S15" s="83">
        <v>6.72</v>
      </c>
      <c r="T15" s="1"/>
      <c r="U15" s="1"/>
      <c r="V15" s="7">
        <v>5</v>
      </c>
      <c r="W15" s="83">
        <v>0.95</v>
      </c>
      <c r="X15" s="83">
        <v>1.1100000000000001</v>
      </c>
      <c r="Y15" s="83">
        <v>1.36</v>
      </c>
      <c r="Z15" s="83">
        <v>1.96</v>
      </c>
      <c r="AA15" s="83">
        <v>3.04</v>
      </c>
      <c r="AB15" s="83">
        <v>5.96</v>
      </c>
      <c r="AC15" s="83">
        <v>6.72</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0.24</v>
      </c>
      <c r="Q16" s="83">
        <v>0.92</v>
      </c>
      <c r="R16" s="83">
        <v>2.44</v>
      </c>
      <c r="S16" s="83">
        <v>5.73</v>
      </c>
      <c r="T16" s="1"/>
      <c r="U16" s="1"/>
      <c r="V16" s="7">
        <v>6</v>
      </c>
      <c r="W16" s="83">
        <v>0.97</v>
      </c>
      <c r="X16" s="83">
        <v>1.1399999999999999</v>
      </c>
      <c r="Y16" s="83">
        <v>1.4</v>
      </c>
      <c r="Z16" s="83">
        <v>2.0099999999999998</v>
      </c>
      <c r="AA16" s="83">
        <v>3.05</v>
      </c>
      <c r="AB16" s="83">
        <v>5.97</v>
      </c>
      <c r="AC16" s="83">
        <v>5.97</v>
      </c>
      <c r="AD16" s="1"/>
      <c r="AE16" s="1"/>
      <c r="AF16" s="7">
        <v>6</v>
      </c>
      <c r="AG16" s="83">
        <v>0.02</v>
      </c>
      <c r="AH16" s="83">
        <v>0.04</v>
      </c>
      <c r="AI16" s="83">
        <v>7.0000000000000007E-2</v>
      </c>
      <c r="AJ16" s="83">
        <v>7.0000000000000007E-2</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0.06</v>
      </c>
      <c r="O17" s="83">
        <v>0.09</v>
      </c>
      <c r="P17" s="83">
        <v>0.25</v>
      </c>
      <c r="Q17" s="83">
        <v>0.92</v>
      </c>
      <c r="R17" s="83">
        <v>2.3199999999999998</v>
      </c>
      <c r="S17" s="83">
        <v>4.95</v>
      </c>
      <c r="T17" s="1"/>
      <c r="U17" s="1"/>
      <c r="V17" s="7">
        <v>7</v>
      </c>
      <c r="W17" s="83">
        <v>0.99</v>
      </c>
      <c r="X17" s="83">
        <v>1.17</v>
      </c>
      <c r="Y17" s="83">
        <v>1.43</v>
      </c>
      <c r="Z17" s="83">
        <v>2.0499999999999998</v>
      </c>
      <c r="AA17" s="83">
        <v>3.06</v>
      </c>
      <c r="AB17" s="83">
        <v>5.98</v>
      </c>
      <c r="AC17" s="83">
        <v>5.98</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0.06</v>
      </c>
      <c r="O18" s="83">
        <v>0.09</v>
      </c>
      <c r="P18" s="83">
        <v>0.26</v>
      </c>
      <c r="Q18" s="83">
        <v>0.92</v>
      </c>
      <c r="R18" s="83">
        <v>2.2000000000000002</v>
      </c>
      <c r="S18" s="83">
        <v>4.3099999999999996</v>
      </c>
      <c r="T18" s="1"/>
      <c r="U18" s="1"/>
      <c r="V18" s="7">
        <v>8</v>
      </c>
      <c r="W18" s="83">
        <v>1</v>
      </c>
      <c r="X18" s="83">
        <v>1.19</v>
      </c>
      <c r="Y18" s="83">
        <v>1.44</v>
      </c>
      <c r="Z18" s="83">
        <v>2.0499999999999998</v>
      </c>
      <c r="AA18" s="83">
        <v>3.07</v>
      </c>
      <c r="AB18" s="83">
        <v>5.99</v>
      </c>
      <c r="AC18" s="83">
        <v>5.99</v>
      </c>
      <c r="AD18" s="1"/>
      <c r="AE18" s="1"/>
      <c r="AF18" s="7">
        <v>8</v>
      </c>
      <c r="AG18" s="83">
        <v>0.03</v>
      </c>
      <c r="AH18" s="83">
        <v>0.05</v>
      </c>
      <c r="AI18" s="83">
        <v>0.1</v>
      </c>
      <c r="AJ18" s="83">
        <v>0.09</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0.05</v>
      </c>
      <c r="N19" s="83">
        <v>0.06</v>
      </c>
      <c r="O19" s="83">
        <v>0.1</v>
      </c>
      <c r="P19" s="83">
        <v>0.26</v>
      </c>
      <c r="Q19" s="83">
        <v>0.92</v>
      </c>
      <c r="R19" s="83">
        <v>2.08</v>
      </c>
      <c r="S19" s="83">
        <v>3.79</v>
      </c>
      <c r="T19" s="1"/>
      <c r="U19" s="1"/>
      <c r="V19" s="7">
        <v>9</v>
      </c>
      <c r="W19" s="83">
        <v>1.01</v>
      </c>
      <c r="X19" s="83">
        <v>1.21</v>
      </c>
      <c r="Y19" s="83">
        <v>1.45</v>
      </c>
      <c r="Z19" s="83">
        <v>2.0499999999999998</v>
      </c>
      <c r="AA19" s="83">
        <v>3.08</v>
      </c>
      <c r="AB19" s="83">
        <v>6</v>
      </c>
      <c r="AC19" s="83">
        <v>6</v>
      </c>
      <c r="AD19" s="1"/>
      <c r="AE19" s="1"/>
      <c r="AF19" s="7">
        <v>9</v>
      </c>
      <c r="AG19" s="83">
        <v>0.04</v>
      </c>
      <c r="AH19" s="83">
        <v>0.06</v>
      </c>
      <c r="AI19" s="83">
        <v>0.11</v>
      </c>
      <c r="AJ19" s="83">
        <v>0.11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0.06</v>
      </c>
      <c r="O20" s="83">
        <v>0.1</v>
      </c>
      <c r="P20" s="83">
        <v>0.27</v>
      </c>
      <c r="Q20" s="83">
        <v>0.91</v>
      </c>
      <c r="R20" s="83">
        <v>1.97</v>
      </c>
      <c r="S20" s="83">
        <v>3.36</v>
      </c>
      <c r="T20" s="1"/>
      <c r="U20" s="1"/>
      <c r="V20" s="7">
        <v>10</v>
      </c>
      <c r="W20" s="83">
        <v>1.02</v>
      </c>
      <c r="X20" s="83">
        <v>1.22</v>
      </c>
      <c r="Y20" s="83">
        <v>1.46</v>
      </c>
      <c r="Z20" s="83">
        <v>2.0499999999999998</v>
      </c>
      <c r="AA20" s="83">
        <v>3.08</v>
      </c>
      <c r="AB20" s="83">
        <v>6</v>
      </c>
      <c r="AC20" s="83">
        <v>6</v>
      </c>
      <c r="AD20" s="1"/>
      <c r="AE20" s="1"/>
      <c r="AF20" s="7">
        <v>10</v>
      </c>
      <c r="AG20" s="83">
        <v>0.05</v>
      </c>
      <c r="AH20" s="83">
        <v>7.0000000000000007E-2</v>
      </c>
      <c r="AI20" s="83">
        <v>0.12</v>
      </c>
      <c r="AJ20" s="83">
        <v>0.12</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0.27</v>
      </c>
      <c r="Q21" s="83">
        <v>0.89</v>
      </c>
      <c r="R21" s="83">
        <v>1.86</v>
      </c>
      <c r="S21" s="83">
        <v>3</v>
      </c>
      <c r="T21" s="1"/>
      <c r="U21" s="1"/>
      <c r="V21" s="7">
        <v>11</v>
      </c>
      <c r="W21" s="83">
        <v>1.02</v>
      </c>
      <c r="X21" s="83">
        <v>1.23</v>
      </c>
      <c r="Y21" s="83">
        <v>1.46</v>
      </c>
      <c r="Z21" s="83">
        <v>2.0499999999999998</v>
      </c>
      <c r="AA21" s="83">
        <v>3.08</v>
      </c>
      <c r="AB21" s="83">
        <v>6</v>
      </c>
      <c r="AC21" s="83">
        <v>6</v>
      </c>
      <c r="AD21" s="1"/>
      <c r="AE21" s="1"/>
      <c r="AF21" s="7">
        <v>11</v>
      </c>
      <c r="AG21" s="83">
        <v>0.05</v>
      </c>
      <c r="AH21" s="83">
        <v>7.0000000000000007E-2</v>
      </c>
      <c r="AI21" s="83">
        <v>0.13</v>
      </c>
      <c r="AJ21" s="83">
        <v>0.14000000000000001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7.0000000000000007E-2</v>
      </c>
      <c r="O22" s="83">
        <v>0.11</v>
      </c>
      <c r="P22" s="83">
        <v>0.28000000000000003</v>
      </c>
      <c r="Q22" s="83">
        <v>0.88</v>
      </c>
      <c r="R22" s="83">
        <v>1.75</v>
      </c>
      <c r="S22" s="83">
        <v>2.69</v>
      </c>
      <c r="T22" s="1"/>
      <c r="U22" s="1"/>
      <c r="V22" s="7">
        <v>12</v>
      </c>
      <c r="W22" s="83">
        <v>1.02</v>
      </c>
      <c r="X22" s="83">
        <v>1.23</v>
      </c>
      <c r="Y22" s="83">
        <v>1.45</v>
      </c>
      <c r="Z22" s="83">
        <v>2.0499999999999998</v>
      </c>
      <c r="AA22" s="83">
        <v>3.07</v>
      </c>
      <c r="AB22" s="83">
        <v>5.99</v>
      </c>
      <c r="AC22" s="83">
        <v>5.99</v>
      </c>
      <c r="AD22" s="1"/>
      <c r="AE22" s="1"/>
      <c r="AF22" s="7">
        <v>12</v>
      </c>
      <c r="AG22" s="83">
        <v>0.06</v>
      </c>
      <c r="AH22" s="83">
        <v>0.08</v>
      </c>
      <c r="AI22" s="83">
        <v>0.15</v>
      </c>
      <c r="AJ22" s="83">
        <v>0.15</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7.0000000000000007E-2</v>
      </c>
      <c r="O23" s="83">
        <v>0.11</v>
      </c>
      <c r="P23" s="83">
        <v>0.28000000000000003</v>
      </c>
      <c r="Q23" s="83">
        <v>0.86</v>
      </c>
      <c r="R23" s="83">
        <v>1.65</v>
      </c>
      <c r="S23" s="83">
        <v>2.42</v>
      </c>
      <c r="T23" s="1"/>
      <c r="U23" s="1"/>
      <c r="V23" s="7">
        <v>13</v>
      </c>
      <c r="W23" s="83">
        <v>1.01</v>
      </c>
      <c r="X23" s="83">
        <v>1.22</v>
      </c>
      <c r="Y23" s="83">
        <v>1.44</v>
      </c>
      <c r="Z23" s="83">
        <v>2.0299999999999998</v>
      </c>
      <c r="AA23" s="83">
        <v>3.06</v>
      </c>
      <c r="AB23" s="83">
        <v>5.98</v>
      </c>
      <c r="AC23" s="83">
        <v>5.98</v>
      </c>
      <c r="AD23" s="1"/>
      <c r="AE23" s="1"/>
      <c r="AF23" s="7">
        <v>13</v>
      </c>
      <c r="AG23" s="83">
        <v>7.0000000000000007E-2</v>
      </c>
      <c r="AH23" s="83">
        <v>0.09</v>
      </c>
      <c r="AI23" s="83">
        <v>0.16</v>
      </c>
      <c r="AJ23" s="83">
        <v>0.17</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0.28000000000000003</v>
      </c>
      <c r="Q24" s="83">
        <v>0.83</v>
      </c>
      <c r="R24" s="83">
        <v>1.56</v>
      </c>
      <c r="S24" s="83">
        <v>2.19</v>
      </c>
      <c r="T24" s="1"/>
      <c r="U24" s="1"/>
      <c r="V24" s="7">
        <v>14</v>
      </c>
      <c r="W24" s="83">
        <v>1</v>
      </c>
      <c r="X24" s="83">
        <v>1.21</v>
      </c>
      <c r="Y24" s="83">
        <v>1.42</v>
      </c>
      <c r="Z24" s="83">
        <v>2.02</v>
      </c>
      <c r="AA24" s="83">
        <v>3.05</v>
      </c>
      <c r="AB24" s="83">
        <v>5.97</v>
      </c>
      <c r="AC24" s="83">
        <v>5.97</v>
      </c>
      <c r="AD24" s="1"/>
      <c r="AE24" s="1"/>
      <c r="AF24" s="7">
        <v>14</v>
      </c>
      <c r="AG24" s="83">
        <v>0.08</v>
      </c>
      <c r="AH24" s="83">
        <v>0.09</v>
      </c>
      <c r="AI24" s="83">
        <v>0.17</v>
      </c>
      <c r="AJ24" s="83">
        <v>0.18</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0.06</v>
      </c>
      <c r="N25" s="83">
        <v>7.0000000000000007E-2</v>
      </c>
      <c r="O25" s="83">
        <v>0.12</v>
      </c>
      <c r="P25" s="83">
        <v>0.28000000000000003</v>
      </c>
      <c r="Q25" s="83">
        <v>0.81</v>
      </c>
      <c r="R25" s="83">
        <v>1.47</v>
      </c>
      <c r="S25" s="83">
        <v>1.99</v>
      </c>
      <c r="T25" s="1"/>
      <c r="U25" s="1"/>
      <c r="V25" s="7">
        <v>15</v>
      </c>
      <c r="W25" s="83">
        <v>0.99</v>
      </c>
      <c r="X25" s="83">
        <v>1.2</v>
      </c>
      <c r="Y25" s="83">
        <v>1.41</v>
      </c>
      <c r="Z25" s="83">
        <v>2.0099999999999998</v>
      </c>
      <c r="AA25" s="83">
        <v>3.03</v>
      </c>
      <c r="AB25" s="83">
        <v>5.95</v>
      </c>
      <c r="AC25" s="83">
        <v>5.95</v>
      </c>
      <c r="AD25" s="1"/>
      <c r="AE25" s="1"/>
      <c r="AF25" s="7">
        <v>15</v>
      </c>
      <c r="AG25" s="83">
        <v>0.08</v>
      </c>
      <c r="AH25" s="83">
        <v>0.1</v>
      </c>
      <c r="AI25" s="83">
        <v>0.18</v>
      </c>
      <c r="AJ25" s="83">
        <v>0.19</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0.06</v>
      </c>
      <c r="N26" s="83">
        <v>0.08</v>
      </c>
      <c r="O26" s="83">
        <v>0.12</v>
      </c>
      <c r="P26" s="83">
        <v>0.28999999999999998</v>
      </c>
      <c r="Q26" s="83">
        <v>0.79</v>
      </c>
      <c r="R26" s="83">
        <v>1.39</v>
      </c>
      <c r="S26" s="83">
        <v>1.81</v>
      </c>
      <c r="T26" s="1"/>
      <c r="U26" s="1"/>
      <c r="V26" s="7">
        <v>16</v>
      </c>
      <c r="W26" s="83">
        <v>0.97</v>
      </c>
      <c r="X26" s="83">
        <v>1.19</v>
      </c>
      <c r="Y26" s="83">
        <v>1.4</v>
      </c>
      <c r="Z26" s="83">
        <v>1.99</v>
      </c>
      <c r="AA26" s="83">
        <v>3.02</v>
      </c>
      <c r="AB26" s="83">
        <v>5.94</v>
      </c>
      <c r="AC26" s="83">
        <v>5.94</v>
      </c>
      <c r="AD26" s="1"/>
      <c r="AE26" s="1"/>
      <c r="AF26" s="7">
        <v>16</v>
      </c>
      <c r="AG26" s="83">
        <v>0.09</v>
      </c>
      <c r="AH26" s="83">
        <v>0.11</v>
      </c>
      <c r="AI26" s="83">
        <v>0.19</v>
      </c>
      <c r="AJ26" s="83">
        <v>0.21</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0.08</v>
      </c>
      <c r="O27" s="83">
        <v>0.12</v>
      </c>
      <c r="P27" s="83">
        <v>0.28999999999999998</v>
      </c>
      <c r="Q27" s="83">
        <v>0.76</v>
      </c>
      <c r="R27" s="83">
        <v>1.31</v>
      </c>
      <c r="S27" s="83">
        <v>1.66</v>
      </c>
      <c r="T27" s="1"/>
      <c r="U27" s="1"/>
      <c r="V27" s="7">
        <v>17</v>
      </c>
      <c r="W27" s="83">
        <v>0.96</v>
      </c>
      <c r="X27" s="83">
        <v>1.17</v>
      </c>
      <c r="Y27" s="83">
        <v>1.38</v>
      </c>
      <c r="Z27" s="83">
        <v>1.98</v>
      </c>
      <c r="AA27" s="83">
        <v>3.01</v>
      </c>
      <c r="AB27" s="83">
        <v>5.93</v>
      </c>
      <c r="AC27" s="83">
        <v>5.93</v>
      </c>
      <c r="AD27" s="1"/>
      <c r="AE27" s="1"/>
      <c r="AF27" s="7">
        <v>17</v>
      </c>
      <c r="AG27" s="83">
        <v>0.1</v>
      </c>
      <c r="AH27" s="83">
        <v>0.11</v>
      </c>
      <c r="AI27" s="83">
        <v>0.2</v>
      </c>
      <c r="AJ27" s="83">
        <v>0.22</v>
      </c>
      <c r="AK27" s="83">
        <v>0.44</v>
      </c>
      <c r="AL27" s="83">
        <v>0.08</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0.28999999999999998</v>
      </c>
      <c r="Q28" s="83">
        <v>0.74</v>
      </c>
      <c r="R28" s="83">
        <v>1.23</v>
      </c>
      <c r="S28" s="83">
        <v>1.52</v>
      </c>
      <c r="T28" s="1"/>
      <c r="U28" s="1"/>
      <c r="V28" s="7">
        <v>18</v>
      </c>
      <c r="W28" s="83">
        <v>0.95</v>
      </c>
      <c r="X28" s="83">
        <v>1.1599999999999999</v>
      </c>
      <c r="Y28" s="83">
        <v>1.37</v>
      </c>
      <c r="Z28" s="83">
        <v>1.97</v>
      </c>
      <c r="AA28" s="83">
        <v>2.99</v>
      </c>
      <c r="AB28" s="83">
        <v>5.91</v>
      </c>
      <c r="AC28" s="83">
        <v>5.91</v>
      </c>
      <c r="AD28" s="1"/>
      <c r="AE28" s="1"/>
      <c r="AF28" s="7">
        <v>18</v>
      </c>
      <c r="AG28" s="83">
        <v>0.11</v>
      </c>
      <c r="AH28" s="83">
        <v>0.12</v>
      </c>
      <c r="AI28" s="83">
        <v>0.22</v>
      </c>
      <c r="AJ28" s="83">
        <v>0.24</v>
      </c>
      <c r="AK28" s="83">
        <v>0.47</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0.13</v>
      </c>
      <c r="P29" s="83">
        <v>0.28999999999999998</v>
      </c>
      <c r="Q29" s="83">
        <v>0.72</v>
      </c>
      <c r="R29" s="83">
        <v>1.1599999999999999</v>
      </c>
      <c r="S29" s="83">
        <v>1.39</v>
      </c>
      <c r="T29" s="1"/>
      <c r="U29" s="1"/>
      <c r="V29" s="7">
        <v>19</v>
      </c>
      <c r="W29" s="83">
        <v>0.93</v>
      </c>
      <c r="X29" s="83">
        <v>1.1399999999999999</v>
      </c>
      <c r="Y29" s="83">
        <v>1.36</v>
      </c>
      <c r="Z29" s="83">
        <v>1.95</v>
      </c>
      <c r="AA29" s="83">
        <v>2.98</v>
      </c>
      <c r="AB29" s="83">
        <v>5.9</v>
      </c>
      <c r="AC29" s="83">
        <v>5.9</v>
      </c>
      <c r="AD29" s="1"/>
      <c r="AE29" s="1"/>
      <c r="AF29" s="7">
        <v>19</v>
      </c>
      <c r="AG29" s="83">
        <v>0.11</v>
      </c>
      <c r="AH29" s="83">
        <v>0.13</v>
      </c>
      <c r="AI29" s="83">
        <v>0.23</v>
      </c>
      <c r="AJ29" s="83">
        <v>0.25</v>
      </c>
      <c r="AK29" s="83">
        <v>0.5</v>
      </c>
      <c r="AL29" s="83">
        <v>0.13</v>
      </c>
      <c r="AM29" s="83">
        <v>0.04</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0.13</v>
      </c>
      <c r="P30" s="83">
        <v>0.28000000000000003</v>
      </c>
      <c r="Q30" s="83">
        <v>0.69</v>
      </c>
      <c r="R30" s="83">
        <v>1.1000000000000001</v>
      </c>
      <c r="S30" s="83">
        <v>1.28</v>
      </c>
      <c r="T30" s="1"/>
      <c r="U30" s="1"/>
      <c r="V30" s="7">
        <v>20</v>
      </c>
      <c r="W30" s="83">
        <v>0.92</v>
      </c>
      <c r="X30" s="83">
        <v>1.1299999999999999</v>
      </c>
      <c r="Y30" s="83">
        <v>1.34</v>
      </c>
      <c r="Z30" s="83">
        <v>1.94</v>
      </c>
      <c r="AA30" s="83">
        <v>2.97</v>
      </c>
      <c r="AB30" s="83">
        <v>5.89</v>
      </c>
      <c r="AC30" s="83">
        <v>5.89</v>
      </c>
      <c r="AD30" s="1"/>
      <c r="AE30" s="1"/>
      <c r="AF30" s="7">
        <v>20</v>
      </c>
      <c r="AG30" s="83">
        <v>0.12</v>
      </c>
      <c r="AH30" s="83">
        <v>0.13</v>
      </c>
      <c r="AI30" s="83">
        <v>0.24</v>
      </c>
      <c r="AJ30" s="83">
        <v>0.27</v>
      </c>
      <c r="AK30" s="83">
        <v>0.53</v>
      </c>
      <c r="AL30" s="83">
        <v>0.16</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0.09</v>
      </c>
      <c r="O31" s="83">
        <v>0.13</v>
      </c>
      <c r="P31" s="83">
        <v>0.28000000000000003</v>
      </c>
      <c r="Q31" s="83">
        <v>0.67</v>
      </c>
      <c r="R31" s="83">
        <v>1.04</v>
      </c>
      <c r="S31" s="83">
        <v>1.18</v>
      </c>
      <c r="T31" s="1"/>
      <c r="U31" s="1"/>
      <c r="V31" s="7">
        <v>21</v>
      </c>
      <c r="W31" s="83">
        <v>0.9</v>
      </c>
      <c r="X31" s="83">
        <v>1.1200000000000001</v>
      </c>
      <c r="Y31" s="83">
        <v>1.33</v>
      </c>
      <c r="Z31" s="83">
        <v>1.92</v>
      </c>
      <c r="AA31" s="83">
        <v>2.95</v>
      </c>
      <c r="AB31" s="83">
        <v>5.87</v>
      </c>
      <c r="AC31" s="83">
        <v>5.87</v>
      </c>
      <c r="AD31" s="1"/>
      <c r="AE31" s="1"/>
      <c r="AF31" s="7">
        <v>21</v>
      </c>
      <c r="AG31" s="83">
        <v>0.13</v>
      </c>
      <c r="AH31" s="83">
        <v>0.14000000000000001</v>
      </c>
      <c r="AI31" s="83">
        <v>0.25</v>
      </c>
      <c r="AJ31" s="83">
        <v>0.28000000000000003</v>
      </c>
      <c r="AK31" s="83">
        <v>0.56000000000000005</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7.0000000000000007E-2</v>
      </c>
      <c r="N32" s="83">
        <v>0.09</v>
      </c>
      <c r="O32" s="83">
        <v>0.13</v>
      </c>
      <c r="P32" s="83">
        <v>0.28000000000000003</v>
      </c>
      <c r="Q32" s="83">
        <v>0.65</v>
      </c>
      <c r="R32" s="83">
        <v>0.98</v>
      </c>
      <c r="S32" s="83">
        <v>1.0900000000000001</v>
      </c>
      <c r="T32" s="1"/>
      <c r="U32" s="1"/>
      <c r="V32" s="7">
        <v>22</v>
      </c>
      <c r="W32" s="83">
        <v>0.89</v>
      </c>
      <c r="X32" s="83">
        <v>1.1000000000000001</v>
      </c>
      <c r="Y32" s="83">
        <v>1.31</v>
      </c>
      <c r="Z32" s="83">
        <v>1.91</v>
      </c>
      <c r="AA32" s="83">
        <v>2.94</v>
      </c>
      <c r="AB32" s="83">
        <v>5.86</v>
      </c>
      <c r="AC32" s="83">
        <v>5.86</v>
      </c>
      <c r="AD32" s="1"/>
      <c r="AE32" s="1"/>
      <c r="AF32" s="7">
        <v>22</v>
      </c>
      <c r="AG32" s="83">
        <v>0.13</v>
      </c>
      <c r="AH32" s="83">
        <v>0.14000000000000001</v>
      </c>
      <c r="AI32" s="83">
        <v>0.26</v>
      </c>
      <c r="AJ32" s="83">
        <v>0.3</v>
      </c>
      <c r="AK32" s="83">
        <v>0.57999999999999996</v>
      </c>
      <c r="AL32" s="83">
        <v>0.21</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7.0000000000000007E-2</v>
      </c>
      <c r="N33" s="83">
        <v>0.09</v>
      </c>
      <c r="O33" s="83">
        <v>0.13</v>
      </c>
      <c r="P33" s="83">
        <v>0.28000000000000003</v>
      </c>
      <c r="Q33" s="83">
        <v>0.62</v>
      </c>
      <c r="R33" s="83">
        <v>0.93</v>
      </c>
      <c r="S33" s="83">
        <v>1.01</v>
      </c>
      <c r="T33" s="1"/>
      <c r="U33" s="1"/>
      <c r="V33" s="7">
        <v>23</v>
      </c>
      <c r="W33" s="83">
        <v>0.87</v>
      </c>
      <c r="X33" s="83">
        <v>1.08</v>
      </c>
      <c r="Y33" s="83">
        <v>1.3</v>
      </c>
      <c r="Z33" s="83">
        <v>1.89</v>
      </c>
      <c r="AA33" s="83">
        <v>2.92</v>
      </c>
      <c r="AB33" s="83">
        <v>5.84</v>
      </c>
      <c r="AC33" s="83">
        <v>5.84</v>
      </c>
      <c r="AD33" s="1"/>
      <c r="AE33" s="1"/>
      <c r="AF33" s="7">
        <v>23</v>
      </c>
      <c r="AG33" s="83">
        <v>0.14000000000000001</v>
      </c>
      <c r="AH33" s="83">
        <v>0.15</v>
      </c>
      <c r="AI33" s="83">
        <v>0.27</v>
      </c>
      <c r="AJ33" s="83">
        <v>0.31</v>
      </c>
      <c r="AK33" s="83">
        <v>0.61</v>
      </c>
      <c r="AL33" s="83">
        <v>0.23</v>
      </c>
      <c r="AM33" s="83">
        <v>0.1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7.0000000000000007E-2</v>
      </c>
      <c r="N34" s="83">
        <v>0.09</v>
      </c>
      <c r="O34" s="83">
        <v>0.13</v>
      </c>
      <c r="P34" s="83">
        <v>0.28000000000000003</v>
      </c>
      <c r="Q34" s="83">
        <v>0.6</v>
      </c>
      <c r="R34" s="83">
        <v>0.87</v>
      </c>
      <c r="S34" s="83">
        <v>0.94</v>
      </c>
      <c r="T34" s="1"/>
      <c r="U34" s="1"/>
      <c r="V34" s="7">
        <v>24</v>
      </c>
      <c r="W34" s="83">
        <v>0.85</v>
      </c>
      <c r="X34" s="83">
        <v>1.07</v>
      </c>
      <c r="Y34" s="83">
        <v>1.28</v>
      </c>
      <c r="Z34" s="83">
        <v>1.88</v>
      </c>
      <c r="AA34" s="83">
        <v>2.9</v>
      </c>
      <c r="AB34" s="83">
        <v>5.82</v>
      </c>
      <c r="AC34" s="83">
        <v>5.82</v>
      </c>
      <c r="AD34" s="1"/>
      <c r="AE34" s="1"/>
      <c r="AF34" s="7">
        <v>24</v>
      </c>
      <c r="AG34" s="83">
        <v>0.14000000000000001</v>
      </c>
      <c r="AH34" s="83">
        <v>0.16</v>
      </c>
      <c r="AI34" s="83">
        <v>0.28000000000000003</v>
      </c>
      <c r="AJ34" s="83">
        <v>0.32</v>
      </c>
      <c r="AK34" s="83">
        <v>0.63</v>
      </c>
      <c r="AL34" s="83">
        <v>0.25</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0.14000000000000001</v>
      </c>
      <c r="P35" s="83">
        <v>0.27</v>
      </c>
      <c r="Q35" s="83">
        <v>0.57999999999999996</v>
      </c>
      <c r="R35" s="83">
        <v>0.83</v>
      </c>
      <c r="S35" s="83">
        <v>0.87</v>
      </c>
      <c r="T35" s="1"/>
      <c r="U35" s="1"/>
      <c r="V35" s="7">
        <v>25</v>
      </c>
      <c r="W35" s="83">
        <v>0.84</v>
      </c>
      <c r="X35" s="83">
        <v>1.05</v>
      </c>
      <c r="Y35" s="83">
        <v>1.26</v>
      </c>
      <c r="Z35" s="83">
        <v>1.86</v>
      </c>
      <c r="AA35" s="83">
        <v>2.89</v>
      </c>
      <c r="AB35" s="83">
        <v>5.81</v>
      </c>
      <c r="AC35" s="83">
        <v>5.81</v>
      </c>
      <c r="AD35" s="1"/>
      <c r="AE35" s="1"/>
      <c r="AF35" s="7">
        <v>25</v>
      </c>
      <c r="AG35" s="83">
        <v>0.15</v>
      </c>
      <c r="AH35" s="83">
        <v>0.16</v>
      </c>
      <c r="AI35" s="83">
        <v>0.28999999999999998</v>
      </c>
      <c r="AJ35" s="83">
        <v>0.34</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0.1</v>
      </c>
      <c r="O36" s="83">
        <v>0.14000000000000001</v>
      </c>
      <c r="P36" s="83">
        <v>0.27</v>
      </c>
      <c r="Q36" s="83">
        <v>0.56000000000000005</v>
      </c>
      <c r="R36" s="83">
        <v>0.78</v>
      </c>
      <c r="S36" s="83">
        <v>0.81</v>
      </c>
      <c r="T36" s="1"/>
      <c r="U36" s="1"/>
      <c r="V36" s="7">
        <v>26</v>
      </c>
      <c r="W36" s="83">
        <v>0.82</v>
      </c>
      <c r="X36" s="83">
        <v>1.03</v>
      </c>
      <c r="Y36" s="83">
        <v>1.24</v>
      </c>
      <c r="Z36" s="83">
        <v>1.84</v>
      </c>
      <c r="AA36" s="83">
        <v>2.87</v>
      </c>
      <c r="AB36" s="83">
        <v>5.79</v>
      </c>
      <c r="AC36" s="83">
        <v>5.79</v>
      </c>
      <c r="AD36" s="1"/>
      <c r="AE36" s="1"/>
      <c r="AF36" s="7">
        <v>26</v>
      </c>
      <c r="AG36" s="83">
        <v>0.16</v>
      </c>
      <c r="AH36" s="83">
        <v>0.17</v>
      </c>
      <c r="AI36" s="83">
        <v>0.3</v>
      </c>
      <c r="AJ36" s="83">
        <v>0.35</v>
      </c>
      <c r="AK36" s="83">
        <v>0.67</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0.1</v>
      </c>
      <c r="O37" s="83">
        <v>0.14000000000000001</v>
      </c>
      <c r="P37" s="83">
        <v>0.27</v>
      </c>
      <c r="Q37" s="83">
        <v>0.54</v>
      </c>
      <c r="R37" s="83">
        <v>0.74</v>
      </c>
      <c r="S37" s="83">
        <v>0.75</v>
      </c>
      <c r="T37" s="1"/>
      <c r="U37" s="1"/>
      <c r="V37" s="7">
        <v>27</v>
      </c>
      <c r="W37" s="83">
        <v>0.8</v>
      </c>
      <c r="X37" s="83">
        <v>1.02</v>
      </c>
      <c r="Y37" s="83">
        <v>1.23</v>
      </c>
      <c r="Z37" s="83">
        <v>1.83</v>
      </c>
      <c r="AA37" s="83">
        <v>2.85</v>
      </c>
      <c r="AB37" s="83">
        <v>5.77</v>
      </c>
      <c r="AC37" s="83">
        <v>5.77</v>
      </c>
      <c r="AD37" s="1"/>
      <c r="AE37" s="1"/>
      <c r="AF37" s="7">
        <v>27</v>
      </c>
      <c r="AG37" s="83">
        <v>0.16</v>
      </c>
      <c r="AH37" s="83">
        <v>0.18</v>
      </c>
      <c r="AI37" s="83">
        <v>0.31</v>
      </c>
      <c r="AJ37" s="83">
        <v>0.37</v>
      </c>
      <c r="AK37" s="83">
        <v>0.69</v>
      </c>
      <c r="AL37" s="83">
        <v>0.3</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0.1</v>
      </c>
      <c r="O38" s="83">
        <v>0.14000000000000001</v>
      </c>
      <c r="P38" s="83">
        <v>0.26</v>
      </c>
      <c r="Q38" s="83">
        <v>0.52</v>
      </c>
      <c r="R38" s="83">
        <v>0.7</v>
      </c>
      <c r="S38" s="83">
        <v>0.7</v>
      </c>
      <c r="T38" s="1"/>
      <c r="U38" s="1"/>
      <c r="V38" s="7">
        <v>28</v>
      </c>
      <c r="W38" s="83">
        <v>0.79</v>
      </c>
      <c r="X38" s="83">
        <v>1</v>
      </c>
      <c r="Y38" s="83">
        <v>1.21</v>
      </c>
      <c r="Z38" s="83">
        <v>1.81</v>
      </c>
      <c r="AA38" s="83">
        <v>2.84</v>
      </c>
      <c r="AB38" s="83">
        <v>5.76</v>
      </c>
      <c r="AC38" s="83">
        <v>5.76</v>
      </c>
      <c r="AD38" s="1"/>
      <c r="AE38" s="1"/>
      <c r="AF38" s="7">
        <v>28</v>
      </c>
      <c r="AG38" s="83">
        <v>0.17</v>
      </c>
      <c r="AH38" s="83">
        <v>0.18</v>
      </c>
      <c r="AI38" s="83">
        <v>0.32</v>
      </c>
      <c r="AJ38" s="83">
        <v>0.38</v>
      </c>
      <c r="AK38" s="83">
        <v>0.71</v>
      </c>
      <c r="AL38" s="83">
        <v>0.32</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0.14000000000000001</v>
      </c>
      <c r="P39" s="83">
        <v>0.26</v>
      </c>
      <c r="Q39" s="83">
        <v>0.5</v>
      </c>
      <c r="R39" s="83">
        <v>0.67</v>
      </c>
      <c r="S39" s="83">
        <v>0.65</v>
      </c>
      <c r="T39" s="1"/>
      <c r="U39" s="1"/>
      <c r="V39" s="7">
        <v>29</v>
      </c>
      <c r="W39" s="83">
        <v>0.77</v>
      </c>
      <c r="X39" s="83">
        <v>0.99</v>
      </c>
      <c r="Y39" s="83">
        <v>1.2</v>
      </c>
      <c r="Z39" s="83">
        <v>1.79</v>
      </c>
      <c r="AA39" s="83">
        <v>2.82</v>
      </c>
      <c r="AB39" s="83">
        <v>5.74</v>
      </c>
      <c r="AC39" s="83">
        <v>5.74</v>
      </c>
      <c r="AD39" s="1"/>
      <c r="AE39" s="1"/>
      <c r="AF39" s="7">
        <v>29</v>
      </c>
      <c r="AG39" s="83">
        <v>0.17</v>
      </c>
      <c r="AH39" s="83">
        <v>0.19</v>
      </c>
      <c r="AI39" s="83">
        <v>0.34</v>
      </c>
      <c r="AJ39" s="83">
        <v>0.39</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0.08</v>
      </c>
      <c r="N40" s="84">
        <v>0.1</v>
      </c>
      <c r="O40" s="84">
        <v>0.14000000000000001</v>
      </c>
      <c r="P40" s="84">
        <v>0.26</v>
      </c>
      <c r="Q40" s="84">
        <v>0.48</v>
      </c>
      <c r="R40" s="84">
        <v>0.63</v>
      </c>
      <c r="S40" s="84">
        <v>0.61</v>
      </c>
      <c r="T40" s="1"/>
      <c r="U40" s="1"/>
      <c r="V40" s="9">
        <v>30</v>
      </c>
      <c r="W40" s="84">
        <v>0.76</v>
      </c>
      <c r="X40" s="84">
        <v>0.97</v>
      </c>
      <c r="Y40" s="84">
        <v>1.18</v>
      </c>
      <c r="Z40" s="84">
        <v>1.78</v>
      </c>
      <c r="AA40" s="84">
        <v>2.8</v>
      </c>
      <c r="AB40" s="84">
        <v>5.72</v>
      </c>
      <c r="AC40" s="84">
        <v>5.72</v>
      </c>
      <c r="AD40" s="1"/>
      <c r="AE40" s="1"/>
      <c r="AF40" s="9">
        <v>30</v>
      </c>
      <c r="AG40" s="84">
        <v>0.18</v>
      </c>
      <c r="AH40" s="84">
        <v>0.2</v>
      </c>
      <c r="AI40" s="84">
        <v>0.35</v>
      </c>
      <c r="AJ40" s="84">
        <v>0.41</v>
      </c>
      <c r="AK40" s="84">
        <v>0.74</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0.56000000000000005</v>
      </c>
      <c r="R51" s="82">
        <v>3.48</v>
      </c>
      <c r="S51" s="82">
        <v>36.369999999999997</v>
      </c>
      <c r="T51" s="1"/>
      <c r="U51" s="140" t="s">
        <v>103</v>
      </c>
      <c r="V51" s="5">
        <v>1</v>
      </c>
      <c r="W51" s="82">
        <v>0.78</v>
      </c>
      <c r="X51" s="82">
        <v>0.9</v>
      </c>
      <c r="Y51" s="82">
        <v>0.97</v>
      </c>
      <c r="Z51" s="82">
        <v>1.18</v>
      </c>
      <c r="AA51" s="82">
        <v>2.35</v>
      </c>
      <c r="AB51" s="82">
        <v>3.48</v>
      </c>
      <c r="AC51" s="82">
        <v>36.369999999999997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0.05</v>
      </c>
      <c r="P52" s="83">
        <v>0.14000000000000001</v>
      </c>
      <c r="Q52" s="83">
        <v>0.7</v>
      </c>
      <c r="R52" s="83">
        <v>3.99</v>
      </c>
      <c r="S52" s="83">
        <v>27.41</v>
      </c>
      <c r="T52" s="1"/>
      <c r="U52" s="1"/>
      <c r="V52" s="7">
        <v>2</v>
      </c>
      <c r="W52" s="83">
        <v>0.83</v>
      </c>
      <c r="X52" s="83">
        <v>0.95</v>
      </c>
      <c r="Y52" s="83">
        <v>1.02</v>
      </c>
      <c r="Z52" s="83">
        <v>1.23</v>
      </c>
      <c r="AA52" s="83">
        <v>2.4</v>
      </c>
      <c r="AB52" s="83">
        <v>3.99</v>
      </c>
      <c r="AC52" s="83">
        <v>27.41</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0.16</v>
      </c>
      <c r="Q53" s="83">
        <v>0.83</v>
      </c>
      <c r="R53" s="83">
        <v>4.1900000000000004</v>
      </c>
      <c r="S53" s="83">
        <v>20.84</v>
      </c>
      <c r="T53" s="1"/>
      <c r="U53" s="1"/>
      <c r="V53" s="7">
        <v>3</v>
      </c>
      <c r="W53" s="83">
        <v>0.84</v>
      </c>
      <c r="X53" s="83">
        <v>0.97</v>
      </c>
      <c r="Y53" s="83">
        <v>1.05</v>
      </c>
      <c r="Z53" s="83">
        <v>1.29</v>
      </c>
      <c r="AA53" s="83">
        <v>2.36</v>
      </c>
      <c r="AB53" s="83">
        <v>4.1900000000000004</v>
      </c>
      <c r="AC53" s="83">
        <v>20.84</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0.18</v>
      </c>
      <c r="Q54" s="83">
        <v>0.95</v>
      </c>
      <c r="R54" s="83">
        <v>4.21</v>
      </c>
      <c r="S54" s="83">
        <v>16.170000000000002</v>
      </c>
      <c r="T54" s="1"/>
      <c r="U54" s="1"/>
      <c r="V54" s="7">
        <v>4</v>
      </c>
      <c r="W54" s="83">
        <v>0.84</v>
      </c>
      <c r="X54" s="83">
        <v>0.98</v>
      </c>
      <c r="Y54" s="83">
        <v>1.08</v>
      </c>
      <c r="Z54" s="83">
        <v>1.33</v>
      </c>
      <c r="AA54" s="83">
        <v>2.34</v>
      </c>
      <c r="AB54" s="83">
        <v>4.21</v>
      </c>
      <c r="AC54" s="83">
        <v>16.170000000000002</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7.0000000000000007E-2</v>
      </c>
      <c r="P55" s="83">
        <v>0.21</v>
      </c>
      <c r="Q55" s="83">
        <v>1.05</v>
      </c>
      <c r="R55" s="83">
        <v>4.12</v>
      </c>
      <c r="S55" s="83">
        <v>12.84</v>
      </c>
      <c r="T55" s="1"/>
      <c r="U55" s="1"/>
      <c r="V55" s="7">
        <v>5</v>
      </c>
      <c r="W55" s="83">
        <v>0.87</v>
      </c>
      <c r="X55" s="83">
        <v>1.02</v>
      </c>
      <c r="Y55" s="83">
        <v>1.1399999999999999</v>
      </c>
      <c r="Z55" s="83">
        <v>1.37</v>
      </c>
      <c r="AA55" s="83">
        <v>2.36</v>
      </c>
      <c r="AB55" s="83">
        <v>4.12</v>
      </c>
      <c r="AC55" s="83">
        <v>12.84</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0.23</v>
      </c>
      <c r="Q56" s="83">
        <v>1.1200000000000001</v>
      </c>
      <c r="R56" s="83">
        <v>3.98</v>
      </c>
      <c r="S56" s="83">
        <v>10.43</v>
      </c>
      <c r="T56" s="1"/>
      <c r="U56" s="1"/>
      <c r="V56" s="7">
        <v>6</v>
      </c>
      <c r="W56" s="83">
        <v>0.9</v>
      </c>
      <c r="X56" s="83">
        <v>1.06</v>
      </c>
      <c r="Y56" s="83">
        <v>1.17</v>
      </c>
      <c r="Z56" s="83">
        <v>1.41</v>
      </c>
      <c r="AA56" s="83">
        <v>2.37</v>
      </c>
      <c r="AB56" s="83">
        <v>3.98</v>
      </c>
      <c r="AC56" s="83">
        <v>10.43</v>
      </c>
      <c r="AD56" s="1"/>
      <c r="AE56" s="1"/>
      <c r="AF56" s="7">
        <v>6</v>
      </c>
      <c r="AG56" s="83">
        <v>0.02</v>
      </c>
      <c r="AH56" s="83">
        <v>0.04</v>
      </c>
      <c r="AI56" s="83">
        <v>0.13</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0.25</v>
      </c>
      <c r="Q57" s="83">
        <v>1.18</v>
      </c>
      <c r="R57" s="83">
        <v>3.8</v>
      </c>
      <c r="S57" s="83">
        <v>8.6199999999999992</v>
      </c>
      <c r="T57" s="1"/>
      <c r="U57" s="1"/>
      <c r="V57" s="7">
        <v>7</v>
      </c>
      <c r="W57" s="83">
        <v>0.92</v>
      </c>
      <c r="X57" s="83">
        <v>1.0900000000000001</v>
      </c>
      <c r="Y57" s="83">
        <v>1.19</v>
      </c>
      <c r="Z57" s="83">
        <v>1.44</v>
      </c>
      <c r="AA57" s="83">
        <v>2.38</v>
      </c>
      <c r="AB57" s="83">
        <v>3.8</v>
      </c>
      <c r="AC57" s="83">
        <v>8.6199999999999992</v>
      </c>
      <c r="AD57" s="1"/>
      <c r="AE57" s="1"/>
      <c r="AF57" s="7">
        <v>7</v>
      </c>
      <c r="AG57" s="83">
        <v>0.02</v>
      </c>
      <c r="AH57" s="83">
        <v>0.05</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0.09</v>
      </c>
      <c r="P58" s="83">
        <v>0.27</v>
      </c>
      <c r="Q58" s="83">
        <v>1.23</v>
      </c>
      <c r="R58" s="83">
        <v>3.6</v>
      </c>
      <c r="S58" s="83">
        <v>7.25</v>
      </c>
      <c r="T58" s="1"/>
      <c r="U58" s="1"/>
      <c r="V58" s="7">
        <v>8</v>
      </c>
      <c r="W58" s="83">
        <v>0.93</v>
      </c>
      <c r="X58" s="83">
        <v>1.1100000000000001</v>
      </c>
      <c r="Y58" s="83">
        <v>1.22</v>
      </c>
      <c r="Z58" s="83">
        <v>1.48</v>
      </c>
      <c r="AA58" s="83">
        <v>2.39</v>
      </c>
      <c r="AB58" s="83">
        <v>3.6</v>
      </c>
      <c r="AC58" s="83">
        <v>7.25</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0.03</v>
      </c>
      <c r="O59" s="83">
        <v>0.1</v>
      </c>
      <c r="P59" s="83">
        <v>0.28999999999999998</v>
      </c>
      <c r="Q59" s="83">
        <v>1.26</v>
      </c>
      <c r="R59" s="83">
        <v>3.4</v>
      </c>
      <c r="S59" s="83">
        <v>6.17</v>
      </c>
      <c r="T59" s="1"/>
      <c r="U59" s="1"/>
      <c r="V59" s="7">
        <v>9</v>
      </c>
      <c r="W59" s="83">
        <v>0.95</v>
      </c>
      <c r="X59" s="83">
        <v>1.1299999999999999</v>
      </c>
      <c r="Y59" s="83">
        <v>1.24</v>
      </c>
      <c r="Z59" s="83">
        <v>1.51</v>
      </c>
      <c r="AA59" s="83">
        <v>2.4</v>
      </c>
      <c r="AB59" s="83">
        <v>3.4</v>
      </c>
      <c r="AC59" s="83">
        <v>6.17</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0.11</v>
      </c>
      <c r="P60" s="83">
        <v>0.31</v>
      </c>
      <c r="Q60" s="83">
        <v>1.27</v>
      </c>
      <c r="R60" s="83">
        <v>3.2</v>
      </c>
      <c r="S60" s="83">
        <v>5.3</v>
      </c>
      <c r="T60" s="1"/>
      <c r="U60" s="1"/>
      <c r="V60" s="7">
        <v>10</v>
      </c>
      <c r="W60" s="83">
        <v>0.95</v>
      </c>
      <c r="X60" s="83">
        <v>1.1399999999999999</v>
      </c>
      <c r="Y60" s="83">
        <v>1.26</v>
      </c>
      <c r="Z60" s="83">
        <v>1.53</v>
      </c>
      <c r="AA60" s="83">
        <v>2.4</v>
      </c>
      <c r="AB60" s="83">
        <v>3.34</v>
      </c>
      <c r="AC60" s="83">
        <v>5.3</v>
      </c>
      <c r="AD60" s="1"/>
      <c r="AE60" s="1"/>
      <c r="AF60" s="7">
        <v>10</v>
      </c>
      <c r="AG60" s="83">
        <v>0.03</v>
      </c>
      <c r="AH60" s="83">
        <v>7.0000000000000007E-2</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0.04</v>
      </c>
      <c r="O61" s="83">
        <v>0.11</v>
      </c>
      <c r="P61" s="83">
        <v>0.32</v>
      </c>
      <c r="Q61" s="83">
        <v>1.28</v>
      </c>
      <c r="R61" s="83">
        <v>3</v>
      </c>
      <c r="S61" s="83">
        <v>4.5999999999999996</v>
      </c>
      <c r="T61" s="1"/>
      <c r="U61" s="1"/>
      <c r="V61" s="7">
        <v>11</v>
      </c>
      <c r="W61" s="83">
        <v>0.95</v>
      </c>
      <c r="X61" s="83">
        <v>1.1399999999999999</v>
      </c>
      <c r="Y61" s="83">
        <v>1.26</v>
      </c>
      <c r="Z61" s="83">
        <v>1.54</v>
      </c>
      <c r="AA61" s="83">
        <v>2.4</v>
      </c>
      <c r="AB61" s="83">
        <v>3.33</v>
      </c>
      <c r="AC61" s="83">
        <v>4.5999999999999996</v>
      </c>
      <c r="AD61" s="1"/>
      <c r="AE61" s="1"/>
      <c r="AF61" s="7">
        <v>11</v>
      </c>
      <c r="AG61" s="83">
        <v>0.04</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0.34</v>
      </c>
      <c r="Q62" s="83">
        <v>1.28</v>
      </c>
      <c r="R62" s="83">
        <v>2.81</v>
      </c>
      <c r="S62" s="83">
        <v>4.0199999999999996</v>
      </c>
      <c r="T62" s="1"/>
      <c r="U62" s="1"/>
      <c r="V62" s="7">
        <v>12</v>
      </c>
      <c r="W62" s="83">
        <v>0.95</v>
      </c>
      <c r="X62" s="83">
        <v>1.1299999999999999</v>
      </c>
      <c r="Y62" s="83">
        <v>1.26</v>
      </c>
      <c r="Z62" s="83">
        <v>1.53</v>
      </c>
      <c r="AA62" s="83">
        <v>2.39</v>
      </c>
      <c r="AB62" s="83">
        <v>3.33</v>
      </c>
      <c r="AC62" s="83">
        <v>4.0199999999999996</v>
      </c>
      <c r="AD62" s="1"/>
      <c r="AE62" s="1"/>
      <c r="AF62" s="7">
        <v>12</v>
      </c>
      <c r="AG62" s="83">
        <v>0.04</v>
      </c>
      <c r="AH62" s="83">
        <v>0.08</v>
      </c>
      <c r="AI62" s="83">
        <v>0.26</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0.05</v>
      </c>
      <c r="O63" s="83">
        <v>0.13</v>
      </c>
      <c r="P63" s="83">
        <v>0.35</v>
      </c>
      <c r="Q63" s="83">
        <v>1.27</v>
      </c>
      <c r="R63" s="83">
        <v>2.63</v>
      </c>
      <c r="S63" s="83">
        <v>3.53</v>
      </c>
      <c r="T63" s="1"/>
      <c r="U63" s="1"/>
      <c r="V63" s="7">
        <v>13</v>
      </c>
      <c r="W63" s="83">
        <v>0.94</v>
      </c>
      <c r="X63" s="83">
        <v>1.1200000000000001</v>
      </c>
      <c r="Y63" s="83">
        <v>1.25</v>
      </c>
      <c r="Z63" s="83">
        <v>1.52</v>
      </c>
      <c r="AA63" s="83">
        <v>2.38</v>
      </c>
      <c r="AB63" s="83">
        <v>3.31</v>
      </c>
      <c r="AC63" s="83">
        <v>3.53</v>
      </c>
      <c r="AD63" s="1"/>
      <c r="AE63" s="1"/>
      <c r="AF63" s="7">
        <v>13</v>
      </c>
      <c r="AG63" s="83">
        <v>0.04</v>
      </c>
      <c r="AH63" s="83">
        <v>0.08</v>
      </c>
      <c r="AI63" s="83">
        <v>0.27</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0.14000000000000001</v>
      </c>
      <c r="P64" s="83">
        <v>0.36</v>
      </c>
      <c r="Q64" s="83">
        <v>1.25</v>
      </c>
      <c r="R64" s="83">
        <v>2.46</v>
      </c>
      <c r="S64" s="83">
        <v>3.12</v>
      </c>
      <c r="T64" s="1"/>
      <c r="U64" s="1"/>
      <c r="V64" s="7">
        <v>14</v>
      </c>
      <c r="W64" s="83">
        <v>0.92</v>
      </c>
      <c r="X64" s="83">
        <v>1.1100000000000001</v>
      </c>
      <c r="Y64" s="83">
        <v>1.23</v>
      </c>
      <c r="Z64" s="83">
        <v>1.51</v>
      </c>
      <c r="AA64" s="83">
        <v>2.37</v>
      </c>
      <c r="AB64" s="83">
        <v>3.3</v>
      </c>
      <c r="AC64" s="83">
        <v>3.3</v>
      </c>
      <c r="AD64" s="1"/>
      <c r="AE64" s="1"/>
      <c r="AF64" s="7">
        <v>14</v>
      </c>
      <c r="AG64" s="83">
        <v>0.04</v>
      </c>
      <c r="AH64" s="83">
        <v>0.09</v>
      </c>
      <c r="AI64" s="83">
        <v>0.28999999999999998</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0.06</v>
      </c>
      <c r="O65" s="83">
        <v>0.15</v>
      </c>
      <c r="P65" s="83">
        <v>0.37</v>
      </c>
      <c r="Q65" s="83">
        <v>1.23</v>
      </c>
      <c r="R65" s="83">
        <v>2.2999999999999998</v>
      </c>
      <c r="S65" s="83">
        <v>2.77</v>
      </c>
      <c r="T65" s="1"/>
      <c r="U65" s="1"/>
      <c r="V65" s="7">
        <v>15</v>
      </c>
      <c r="W65" s="83">
        <v>0.91</v>
      </c>
      <c r="X65" s="83">
        <v>1.0900000000000001</v>
      </c>
      <c r="Y65" s="83">
        <v>1.22</v>
      </c>
      <c r="Z65" s="83">
        <v>1.49</v>
      </c>
      <c r="AA65" s="83">
        <v>2.35</v>
      </c>
      <c r="AB65" s="83">
        <v>3.29</v>
      </c>
      <c r="AC65" s="83">
        <v>3.29</v>
      </c>
      <c r="AD65" s="1"/>
      <c r="AE65" s="1"/>
      <c r="AF65" s="7">
        <v>15</v>
      </c>
      <c r="AG65" s="83">
        <v>0.04</v>
      </c>
      <c r="AH65" s="83">
        <v>0.09</v>
      </c>
      <c r="AI65" s="83">
        <v>0.31</v>
      </c>
      <c r="AJ65" s="83">
        <v>0.16</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0.16</v>
      </c>
      <c r="P66" s="83">
        <v>0.38</v>
      </c>
      <c r="Q66" s="83">
        <v>1.2</v>
      </c>
      <c r="R66" s="83">
        <v>2.15</v>
      </c>
      <c r="S66" s="83">
        <v>2.4700000000000002</v>
      </c>
      <c r="T66" s="1"/>
      <c r="U66" s="1"/>
      <c r="V66" s="7">
        <v>16</v>
      </c>
      <c r="W66" s="83">
        <v>0.89</v>
      </c>
      <c r="X66" s="83">
        <v>1.08</v>
      </c>
      <c r="Y66" s="83">
        <v>1.21</v>
      </c>
      <c r="Z66" s="83">
        <v>1.48</v>
      </c>
      <c r="AA66" s="83">
        <v>2.34</v>
      </c>
      <c r="AB66" s="83">
        <v>3.27</v>
      </c>
      <c r="AC66" s="83">
        <v>3.27</v>
      </c>
      <c r="AD66" s="1"/>
      <c r="AE66" s="1"/>
      <c r="AF66" s="7">
        <v>16</v>
      </c>
      <c r="AG66" s="83">
        <v>0.05</v>
      </c>
      <c r="AH66" s="83">
        <v>0.09</v>
      </c>
      <c r="AI66" s="83">
        <v>0.33</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0.03</v>
      </c>
      <c r="N67" s="83">
        <v>7.0000000000000007E-2</v>
      </c>
      <c r="O67" s="83">
        <v>0.17</v>
      </c>
      <c r="P67" s="83">
        <v>0.39</v>
      </c>
      <c r="Q67" s="83">
        <v>1.17</v>
      </c>
      <c r="R67" s="83">
        <v>2.0099999999999998</v>
      </c>
      <c r="S67" s="83">
        <v>2.21</v>
      </c>
      <c r="T67" s="1"/>
      <c r="U67" s="1"/>
      <c r="V67" s="7">
        <v>17</v>
      </c>
      <c r="W67" s="83">
        <v>0.88</v>
      </c>
      <c r="X67" s="83">
        <v>1.07</v>
      </c>
      <c r="Y67" s="83">
        <v>1.19</v>
      </c>
      <c r="Z67" s="83">
        <v>1.47</v>
      </c>
      <c r="AA67" s="83">
        <v>2.33</v>
      </c>
      <c r="AB67" s="83">
        <v>3.26</v>
      </c>
      <c r="AC67" s="83">
        <v>3.26</v>
      </c>
      <c r="AD67" s="1"/>
      <c r="AE67" s="1"/>
      <c r="AF67" s="7">
        <v>17</v>
      </c>
      <c r="AG67" s="83">
        <v>0.05</v>
      </c>
      <c r="AH67" s="83">
        <v>0.1</v>
      </c>
      <c r="AI67" s="83">
        <v>0.35</v>
      </c>
      <c r="AJ67" s="83">
        <v>0.19</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0.08</v>
      </c>
      <c r="O68" s="83">
        <v>0.17</v>
      </c>
      <c r="P68" s="83">
        <v>0.4</v>
      </c>
      <c r="Q68" s="83">
        <v>1.1399999999999999</v>
      </c>
      <c r="R68" s="83">
        <v>1.87</v>
      </c>
      <c r="S68" s="83">
        <v>1.99</v>
      </c>
      <c r="T68" s="1"/>
      <c r="U68" s="1"/>
      <c r="V68" s="7">
        <v>18</v>
      </c>
      <c r="W68" s="83">
        <v>0.87</v>
      </c>
      <c r="X68" s="83">
        <v>1.05</v>
      </c>
      <c r="Y68" s="83">
        <v>1.18</v>
      </c>
      <c r="Z68" s="83">
        <v>1.45</v>
      </c>
      <c r="AA68" s="83">
        <v>2.31</v>
      </c>
      <c r="AB68" s="83">
        <v>3.25</v>
      </c>
      <c r="AC68" s="83">
        <v>3.25</v>
      </c>
      <c r="AD68" s="1"/>
      <c r="AE68" s="1"/>
      <c r="AF68" s="7">
        <v>18</v>
      </c>
      <c r="AG68" s="83">
        <v>0.05</v>
      </c>
      <c r="AH68" s="83">
        <v>0.1</v>
      </c>
      <c r="AI68" s="83">
        <v>0.37</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0.18</v>
      </c>
      <c r="P69" s="83">
        <v>0.4</v>
      </c>
      <c r="Q69" s="83">
        <v>1.1100000000000001</v>
      </c>
      <c r="R69" s="83">
        <v>1.75</v>
      </c>
      <c r="S69" s="83">
        <v>1.79</v>
      </c>
      <c r="T69" s="1"/>
      <c r="U69" s="1"/>
      <c r="V69" s="7">
        <v>19</v>
      </c>
      <c r="W69" s="83">
        <v>0.85</v>
      </c>
      <c r="X69" s="83">
        <v>1.04</v>
      </c>
      <c r="Y69" s="83">
        <v>1.17</v>
      </c>
      <c r="Z69" s="83">
        <v>1.44</v>
      </c>
      <c r="AA69" s="83">
        <v>2.2999999999999998</v>
      </c>
      <c r="AB69" s="83">
        <v>3.23</v>
      </c>
      <c r="AC69" s="83">
        <v>3.23</v>
      </c>
      <c r="AD69" s="1"/>
      <c r="AE69" s="1"/>
      <c r="AF69" s="7">
        <v>19</v>
      </c>
      <c r="AG69" s="83">
        <v>0.05</v>
      </c>
      <c r="AH69" s="83">
        <v>0.11</v>
      </c>
      <c r="AI69" s="83">
        <v>0.39</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0.04</v>
      </c>
      <c r="N70" s="83">
        <v>0.09</v>
      </c>
      <c r="O70" s="83">
        <v>0.19</v>
      </c>
      <c r="P70" s="83">
        <v>0.41</v>
      </c>
      <c r="Q70" s="83">
        <v>1.08</v>
      </c>
      <c r="R70" s="83">
        <v>1.64</v>
      </c>
      <c r="S70" s="83">
        <v>1.62</v>
      </c>
      <c r="T70" s="1"/>
      <c r="U70" s="1"/>
      <c r="V70" s="7">
        <v>20</v>
      </c>
      <c r="W70" s="83">
        <v>0.84</v>
      </c>
      <c r="X70" s="83">
        <v>1.03</v>
      </c>
      <c r="Y70" s="83">
        <v>1.1499999999999999</v>
      </c>
      <c r="Z70" s="83">
        <v>1.43</v>
      </c>
      <c r="AA70" s="83">
        <v>2.29</v>
      </c>
      <c r="AB70" s="83">
        <v>3.22</v>
      </c>
      <c r="AC70" s="83">
        <v>3.22</v>
      </c>
      <c r="AD70" s="1"/>
      <c r="AE70" s="1"/>
      <c r="AF70" s="7">
        <v>20</v>
      </c>
      <c r="AG70" s="83">
        <v>0.05</v>
      </c>
      <c r="AH70" s="83">
        <v>0.11</v>
      </c>
      <c r="AI70" s="83">
        <v>0.41</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0.2</v>
      </c>
      <c r="P71" s="83">
        <v>0.41</v>
      </c>
      <c r="Q71" s="83">
        <v>1.04</v>
      </c>
      <c r="R71" s="83">
        <v>1.53</v>
      </c>
      <c r="S71" s="83">
        <v>1.47</v>
      </c>
      <c r="T71" s="1"/>
      <c r="U71" s="1"/>
      <c r="V71" s="7">
        <v>21</v>
      </c>
      <c r="W71" s="83">
        <v>0.83</v>
      </c>
      <c r="X71" s="83">
        <v>1.01</v>
      </c>
      <c r="Y71" s="83">
        <v>1.1399999999999999</v>
      </c>
      <c r="Z71" s="83">
        <v>1.41</v>
      </c>
      <c r="AA71" s="83">
        <v>2.27</v>
      </c>
      <c r="AB71" s="83">
        <v>3.21</v>
      </c>
      <c r="AC71" s="83">
        <v>3.21</v>
      </c>
      <c r="AD71" s="1"/>
      <c r="AE71" s="1"/>
      <c r="AF71" s="7">
        <v>21</v>
      </c>
      <c r="AG71" s="83">
        <v>0.05</v>
      </c>
      <c r="AH71" s="83">
        <v>0.11</v>
      </c>
      <c r="AI71" s="83">
        <v>0.43</v>
      </c>
      <c r="AJ71" s="83">
        <v>0.26</v>
      </c>
      <c r="AK71" s="83">
        <v>0.46</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0.1</v>
      </c>
      <c r="O72" s="83">
        <v>0.2</v>
      </c>
      <c r="P72" s="83">
        <v>0.41</v>
      </c>
      <c r="Q72" s="83">
        <v>1.01</v>
      </c>
      <c r="R72" s="83">
        <v>1.43</v>
      </c>
      <c r="S72" s="83">
        <v>1.33</v>
      </c>
      <c r="T72" s="1"/>
      <c r="U72" s="1"/>
      <c r="V72" s="7">
        <v>22</v>
      </c>
      <c r="W72" s="83">
        <v>0.81</v>
      </c>
      <c r="X72" s="83">
        <v>1</v>
      </c>
      <c r="Y72" s="83">
        <v>1.1200000000000001</v>
      </c>
      <c r="Z72" s="83">
        <v>1.4</v>
      </c>
      <c r="AA72" s="83">
        <v>2.2599999999999998</v>
      </c>
      <c r="AB72" s="83">
        <v>3.19</v>
      </c>
      <c r="AC72" s="83">
        <v>3.19</v>
      </c>
      <c r="AD72" s="1"/>
      <c r="AE72" s="1"/>
      <c r="AF72" s="7">
        <v>22</v>
      </c>
      <c r="AG72" s="83">
        <v>0.05</v>
      </c>
      <c r="AH72" s="83">
        <v>0.12</v>
      </c>
      <c r="AI72" s="83">
        <v>0.45</v>
      </c>
      <c r="AJ72" s="83">
        <v>0.28000000000000003</v>
      </c>
      <c r="AK72" s="83">
        <v>0.51</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0.05</v>
      </c>
      <c r="N73" s="83">
        <v>0.11</v>
      </c>
      <c r="O73" s="83">
        <v>0.21</v>
      </c>
      <c r="P73" s="83">
        <v>0.42</v>
      </c>
      <c r="Q73" s="83">
        <v>0.97</v>
      </c>
      <c r="R73" s="83">
        <v>1.34</v>
      </c>
      <c r="S73" s="83">
        <v>1.21</v>
      </c>
      <c r="T73" s="1"/>
      <c r="U73" s="1"/>
      <c r="V73" s="7">
        <v>23</v>
      </c>
      <c r="W73" s="83">
        <v>0.79</v>
      </c>
      <c r="X73" s="83">
        <v>0.98</v>
      </c>
      <c r="Y73" s="83">
        <v>1.1000000000000001</v>
      </c>
      <c r="Z73" s="83">
        <v>1.38</v>
      </c>
      <c r="AA73" s="83">
        <v>2.2400000000000002</v>
      </c>
      <c r="AB73" s="83">
        <v>3.17</v>
      </c>
      <c r="AC73" s="83">
        <v>3.17</v>
      </c>
      <c r="AD73" s="1"/>
      <c r="AE73" s="1"/>
      <c r="AF73" s="7">
        <v>23</v>
      </c>
      <c r="AG73" s="83">
        <v>0.05</v>
      </c>
      <c r="AH73" s="83">
        <v>0.12</v>
      </c>
      <c r="AI73" s="83">
        <v>0.47</v>
      </c>
      <c r="AJ73" s="83">
        <v>0.3</v>
      </c>
      <c r="AK73" s="83">
        <v>0.56000000000000005</v>
      </c>
      <c r="AL73" s="83">
        <v>0.13</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0.21</v>
      </c>
      <c r="P74" s="83">
        <v>0.42</v>
      </c>
      <c r="Q74" s="83">
        <v>0.94</v>
      </c>
      <c r="R74" s="83">
        <v>1.26</v>
      </c>
      <c r="S74" s="83">
        <v>1.1000000000000001</v>
      </c>
      <c r="T74" s="1"/>
      <c r="U74" s="1"/>
      <c r="V74" s="7">
        <v>24</v>
      </c>
      <c r="W74" s="83">
        <v>0.78</v>
      </c>
      <c r="X74" s="83">
        <v>0.96</v>
      </c>
      <c r="Y74" s="83">
        <v>1.0900000000000001</v>
      </c>
      <c r="Z74" s="83">
        <v>1.36</v>
      </c>
      <c r="AA74" s="83">
        <v>2.2200000000000002</v>
      </c>
      <c r="AB74" s="83">
        <v>3.16</v>
      </c>
      <c r="AC74" s="83">
        <v>3.16</v>
      </c>
      <c r="AD74" s="1"/>
      <c r="AE74" s="1"/>
      <c r="AF74" s="7">
        <v>24</v>
      </c>
      <c r="AG74" s="83">
        <v>0.05</v>
      </c>
      <c r="AH74" s="83">
        <v>0.13</v>
      </c>
      <c r="AI74" s="83">
        <v>0.49</v>
      </c>
      <c r="AJ74" s="83">
        <v>0.32</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0.06</v>
      </c>
      <c r="N75" s="83">
        <v>0.12</v>
      </c>
      <c r="O75" s="83">
        <v>0.22</v>
      </c>
      <c r="P75" s="83">
        <v>0.42</v>
      </c>
      <c r="Q75" s="83">
        <v>0.9</v>
      </c>
      <c r="R75" s="83">
        <v>1.18</v>
      </c>
      <c r="S75" s="83">
        <v>1.01</v>
      </c>
      <c r="T75" s="1"/>
      <c r="U75" s="1"/>
      <c r="V75" s="7">
        <v>25</v>
      </c>
      <c r="W75" s="83">
        <v>0.76</v>
      </c>
      <c r="X75" s="83">
        <v>0.95</v>
      </c>
      <c r="Y75" s="83">
        <v>1.07</v>
      </c>
      <c r="Z75" s="83">
        <v>1.35</v>
      </c>
      <c r="AA75" s="83">
        <v>2.21</v>
      </c>
      <c r="AB75" s="83">
        <v>3.14</v>
      </c>
      <c r="AC75" s="83">
        <v>3.14</v>
      </c>
      <c r="AD75" s="1"/>
      <c r="AE75" s="1"/>
      <c r="AF75" s="7">
        <v>25</v>
      </c>
      <c r="AG75" s="83">
        <v>0.05</v>
      </c>
      <c r="AH75" s="83">
        <v>0.13</v>
      </c>
      <c r="AI75" s="83">
        <v>0.51</v>
      </c>
      <c r="AJ75" s="83">
        <v>0.34</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0.23</v>
      </c>
      <c r="P76" s="83">
        <v>0.42</v>
      </c>
      <c r="Q76" s="83">
        <v>0.87</v>
      </c>
      <c r="R76" s="83">
        <v>1.1000000000000001</v>
      </c>
      <c r="S76" s="83">
        <v>0.92</v>
      </c>
      <c r="T76" s="1"/>
      <c r="U76" s="1"/>
      <c r="V76" s="7">
        <v>26</v>
      </c>
      <c r="W76" s="83">
        <v>0.74</v>
      </c>
      <c r="X76" s="83">
        <v>0.93</v>
      </c>
      <c r="Y76" s="83">
        <v>1.05</v>
      </c>
      <c r="Z76" s="83">
        <v>1.33</v>
      </c>
      <c r="AA76" s="83">
        <v>2.19</v>
      </c>
      <c r="AB76" s="83">
        <v>3.12</v>
      </c>
      <c r="AC76" s="83">
        <v>3.12</v>
      </c>
      <c r="AD76" s="1"/>
      <c r="AE76" s="1"/>
      <c r="AF76" s="7">
        <v>26</v>
      </c>
      <c r="AG76" s="83">
        <v>0.05</v>
      </c>
      <c r="AH76" s="83">
        <v>0.13</v>
      </c>
      <c r="AI76" s="83">
        <v>0.53</v>
      </c>
      <c r="AJ76" s="83">
        <v>0.36</v>
      </c>
      <c r="AK76" s="83">
        <v>0.71</v>
      </c>
      <c r="AL76" s="83">
        <v>0.25</v>
      </c>
      <c r="AM76" s="83">
        <v>0.06</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0.13</v>
      </c>
      <c r="O77" s="83">
        <v>0.23</v>
      </c>
      <c r="P77" s="83">
        <v>0.41</v>
      </c>
      <c r="Q77" s="83">
        <v>0.84</v>
      </c>
      <c r="R77" s="83">
        <v>1.04</v>
      </c>
      <c r="S77" s="83">
        <v>0.85</v>
      </c>
      <c r="T77" s="1"/>
      <c r="U77" s="1"/>
      <c r="V77" s="7">
        <v>27</v>
      </c>
      <c r="W77" s="83">
        <v>0.73</v>
      </c>
      <c r="X77" s="83">
        <v>0.91</v>
      </c>
      <c r="Y77" s="83">
        <v>1.04</v>
      </c>
      <c r="Z77" s="83">
        <v>1.31</v>
      </c>
      <c r="AA77" s="83">
        <v>2.17</v>
      </c>
      <c r="AB77" s="83">
        <v>3.11</v>
      </c>
      <c r="AC77" s="83">
        <v>3.11</v>
      </c>
      <c r="AD77" s="1"/>
      <c r="AE77" s="1"/>
      <c r="AF77" s="7">
        <v>27</v>
      </c>
      <c r="AG77" s="83">
        <v>0.05</v>
      </c>
      <c r="AH77" s="83">
        <v>0.14000000000000001</v>
      </c>
      <c r="AI77" s="83">
        <v>0.56000000000000005</v>
      </c>
      <c r="AJ77" s="83">
        <v>0.38</v>
      </c>
      <c r="AK77" s="83">
        <v>0.75</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7.0000000000000007E-2</v>
      </c>
      <c r="N78" s="83">
        <v>0.13</v>
      </c>
      <c r="O78" s="83">
        <v>0.23</v>
      </c>
      <c r="P78" s="83">
        <v>0.41</v>
      </c>
      <c r="Q78" s="83">
        <v>0.8</v>
      </c>
      <c r="R78" s="83">
        <v>0.97</v>
      </c>
      <c r="S78" s="83">
        <v>0.78</v>
      </c>
      <c r="T78" s="1"/>
      <c r="U78" s="1"/>
      <c r="V78" s="7">
        <v>28</v>
      </c>
      <c r="W78" s="83">
        <v>0.71</v>
      </c>
      <c r="X78" s="83">
        <v>0.9</v>
      </c>
      <c r="Y78" s="83">
        <v>1.02</v>
      </c>
      <c r="Z78" s="83">
        <v>1.3</v>
      </c>
      <c r="AA78" s="83">
        <v>2.16</v>
      </c>
      <c r="AB78" s="83">
        <v>3.09</v>
      </c>
      <c r="AC78" s="83">
        <v>3.09</v>
      </c>
      <c r="AD78" s="1"/>
      <c r="AE78" s="1"/>
      <c r="AF78" s="7">
        <v>28</v>
      </c>
      <c r="AG78" s="83">
        <v>0.05</v>
      </c>
      <c r="AH78" s="83">
        <v>0.14000000000000001</v>
      </c>
      <c r="AI78" s="83">
        <v>0.57999999999999996</v>
      </c>
      <c r="AJ78" s="83">
        <v>0.4</v>
      </c>
      <c r="AK78" s="83">
        <v>0.79</v>
      </c>
      <c r="AL78" s="83">
        <v>0.32</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0.14000000000000001</v>
      </c>
      <c r="O79" s="83">
        <v>0.24</v>
      </c>
      <c r="P79" s="83">
        <v>0.41</v>
      </c>
      <c r="Q79" s="83">
        <v>0.77</v>
      </c>
      <c r="R79" s="83">
        <v>0.91</v>
      </c>
      <c r="S79" s="83">
        <v>0.72</v>
      </c>
      <c r="T79" s="1"/>
      <c r="U79" s="1"/>
      <c r="V79" s="7">
        <v>29</v>
      </c>
      <c r="W79" s="83">
        <v>0.69</v>
      </c>
      <c r="X79" s="83">
        <v>0.88</v>
      </c>
      <c r="Y79" s="83">
        <v>1.01</v>
      </c>
      <c r="Z79" s="83">
        <v>1.28</v>
      </c>
      <c r="AA79" s="83">
        <v>2.14</v>
      </c>
      <c r="AB79" s="83">
        <v>3.07</v>
      </c>
      <c r="AC79" s="83">
        <v>3.07</v>
      </c>
      <c r="AD79" s="1"/>
      <c r="AE79" s="1"/>
      <c r="AF79" s="7">
        <v>29</v>
      </c>
      <c r="AG79" s="83">
        <v>0.05</v>
      </c>
      <c r="AH79" s="83">
        <v>0.15</v>
      </c>
      <c r="AI79" s="83">
        <v>0.6</v>
      </c>
      <c r="AJ79" s="83">
        <v>0.43</v>
      </c>
      <c r="AK79" s="83">
        <v>0.84</v>
      </c>
      <c r="AL79" s="83">
        <v>0.35</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0.08</v>
      </c>
      <c r="N80" s="84">
        <v>0.14000000000000001</v>
      </c>
      <c r="O80" s="84">
        <v>0.24</v>
      </c>
      <c r="P80" s="84">
        <v>0.41</v>
      </c>
      <c r="Q80" s="84">
        <v>0.74</v>
      </c>
      <c r="R80" s="84">
        <v>0.86</v>
      </c>
      <c r="S80" s="84">
        <v>0.66</v>
      </c>
      <c r="T80" s="1"/>
      <c r="U80" s="1"/>
      <c r="V80" s="9">
        <v>30</v>
      </c>
      <c r="W80" s="84">
        <v>0.68</v>
      </c>
      <c r="X80" s="84">
        <v>0.87</v>
      </c>
      <c r="Y80" s="84">
        <v>0.99</v>
      </c>
      <c r="Z80" s="84">
        <v>1.27</v>
      </c>
      <c r="AA80" s="84">
        <v>2.12</v>
      </c>
      <c r="AB80" s="84">
        <v>3.06</v>
      </c>
      <c r="AC80" s="84">
        <v>3.06</v>
      </c>
      <c r="AD80" s="1"/>
      <c r="AE80" s="1"/>
      <c r="AF80" s="9">
        <v>30</v>
      </c>
      <c r="AG80" s="84">
        <v>0.05</v>
      </c>
      <c r="AH80" s="84">
        <v>0.15</v>
      </c>
      <c r="AI80" s="84">
        <v>0.63</v>
      </c>
      <c r="AJ80" s="84">
        <v>0.45</v>
      </c>
      <c r="AK80" s="84">
        <v>0.88</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0.64</v>
      </c>
      <c r="R11" s="82">
        <v>2.5499999999999998</v>
      </c>
      <c r="S11" s="82">
        <v>13.24</v>
      </c>
      <c r="T11" s="1"/>
      <c r="U11" s="141" t="s">
        <v>103</v>
      </c>
      <c r="V11" s="5">
        <v>1</v>
      </c>
      <c r="W11" s="82">
        <v>0.12</v>
      </c>
      <c r="X11" s="82">
        <v>0.25</v>
      </c>
      <c r="Y11" s="82">
        <v>0.48</v>
      </c>
      <c r="Z11" s="82">
        <v>1.1599999999999999</v>
      </c>
      <c r="AA11" s="82">
        <v>2.2999999999999998</v>
      </c>
      <c r="AB11" s="82">
        <v>5.22</v>
      </c>
      <c r="AC11" s="82">
        <v>13.24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0.7</v>
      </c>
      <c r="R12" s="83">
        <v>2.5299999999999998</v>
      </c>
      <c r="S12" s="83">
        <v>10.6</v>
      </c>
      <c r="T12" s="1"/>
      <c r="U12" s="1"/>
      <c r="V12" s="7">
        <v>2</v>
      </c>
      <c r="W12" s="83">
        <v>0.15</v>
      </c>
      <c r="X12" s="83">
        <v>0.28000000000000003</v>
      </c>
      <c r="Y12" s="83">
        <v>0.51</v>
      </c>
      <c r="Z12" s="83">
        <v>1.19</v>
      </c>
      <c r="AA12" s="83">
        <v>2.3199999999999998</v>
      </c>
      <c r="AB12" s="83">
        <v>5.24</v>
      </c>
      <c r="AC12" s="83">
        <v>10.6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0.18</v>
      </c>
      <c r="Q13" s="83">
        <v>0.75</v>
      </c>
      <c r="R13" s="83">
        <v>2.46</v>
      </c>
      <c r="S13" s="83">
        <v>8.6</v>
      </c>
      <c r="T13" s="1"/>
      <c r="U13" s="1"/>
      <c r="V13" s="7">
        <v>3</v>
      </c>
      <c r="W13" s="83">
        <v>0.18</v>
      </c>
      <c r="X13" s="83">
        <v>0.32</v>
      </c>
      <c r="Y13" s="83">
        <v>0.54</v>
      </c>
      <c r="Z13" s="83">
        <v>1.1599999999999999</v>
      </c>
      <c r="AA13" s="83">
        <v>2.31</v>
      </c>
      <c r="AB13" s="83">
        <v>5.23</v>
      </c>
      <c r="AC13" s="83">
        <v>8.6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0.04</v>
      </c>
      <c r="O14" s="83">
        <v>7.0000000000000007E-2</v>
      </c>
      <c r="P14" s="83">
        <v>0.19</v>
      </c>
      <c r="Q14" s="83">
        <v>0.78</v>
      </c>
      <c r="R14" s="83">
        <v>2.37</v>
      </c>
      <c r="S14" s="83">
        <v>7.09</v>
      </c>
      <c r="T14" s="1"/>
      <c r="U14" s="1"/>
      <c r="V14" s="7">
        <v>4</v>
      </c>
      <c r="W14" s="83">
        <v>0.21</v>
      </c>
      <c r="X14" s="83">
        <v>0.36</v>
      </c>
      <c r="Y14" s="83">
        <v>0.57999999999999996</v>
      </c>
      <c r="Z14" s="83">
        <v>1.2</v>
      </c>
      <c r="AA14" s="83">
        <v>2.3199999999999998</v>
      </c>
      <c r="AB14" s="83">
        <v>5.23</v>
      </c>
      <c r="AC14" s="83">
        <v>7.09</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v>
      </c>
      <c r="Q15" s="83">
        <v>0.8</v>
      </c>
      <c r="R15" s="83">
        <v>2.2599999999999998</v>
      </c>
      <c r="S15" s="83">
        <v>5.94</v>
      </c>
      <c r="T15" s="1"/>
      <c r="U15" s="1"/>
      <c r="V15" s="7">
        <v>5</v>
      </c>
      <c r="W15" s="83">
        <v>0.23</v>
      </c>
      <c r="X15" s="83">
        <v>0.39</v>
      </c>
      <c r="Y15" s="83">
        <v>0.64</v>
      </c>
      <c r="Z15" s="83">
        <v>1.24</v>
      </c>
      <c r="AA15" s="83">
        <v>2.3199999999999998</v>
      </c>
      <c r="AB15" s="83">
        <v>5.24</v>
      </c>
      <c r="AC15" s="83">
        <v>5.94</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0.21</v>
      </c>
      <c r="Q16" s="83">
        <v>0.81</v>
      </c>
      <c r="R16" s="83">
        <v>2.15</v>
      </c>
      <c r="S16" s="83">
        <v>5.05</v>
      </c>
      <c r="T16" s="1"/>
      <c r="U16" s="1"/>
      <c r="V16" s="7">
        <v>6</v>
      </c>
      <c r="W16" s="83">
        <v>0.25</v>
      </c>
      <c r="X16" s="83">
        <v>0.42</v>
      </c>
      <c r="Y16" s="83">
        <v>0.68</v>
      </c>
      <c r="Z16" s="83">
        <v>1.29</v>
      </c>
      <c r="AA16" s="83">
        <v>2.33</v>
      </c>
      <c r="AB16" s="83">
        <v>5.25</v>
      </c>
      <c r="AC16" s="83">
        <v>5.25</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0.81</v>
      </c>
      <c r="R17" s="83">
        <v>2.04</v>
      </c>
      <c r="S17" s="83">
        <v>4.3499999999999996</v>
      </c>
      <c r="T17" s="1"/>
      <c r="U17" s="1"/>
      <c r="V17" s="7">
        <v>7</v>
      </c>
      <c r="W17" s="83">
        <v>0.26</v>
      </c>
      <c r="X17" s="83">
        <v>0.44</v>
      </c>
      <c r="Y17" s="83">
        <v>0.7</v>
      </c>
      <c r="Z17" s="83">
        <v>1.32</v>
      </c>
      <c r="AA17" s="83">
        <v>2.33</v>
      </c>
      <c r="AB17" s="83">
        <v>5.25</v>
      </c>
      <c r="AC17" s="83">
        <v>5.25</v>
      </c>
      <c r="AD17" s="1"/>
      <c r="AE17" s="1"/>
      <c r="AF17" s="7">
        <v>7</v>
      </c>
      <c r="AG17" s="83">
        <v>0.02</v>
      </c>
      <c r="AH17" s="83">
        <v>0.04</v>
      </c>
      <c r="AI17" s="83">
        <v>7.0000000000000007E-2</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0.81</v>
      </c>
      <c r="R18" s="83">
        <v>1.93</v>
      </c>
      <c r="S18" s="83">
        <v>3.79</v>
      </c>
      <c r="T18" s="1"/>
      <c r="U18" s="1"/>
      <c r="V18" s="7">
        <v>8</v>
      </c>
      <c r="W18" s="83">
        <v>0.26</v>
      </c>
      <c r="X18" s="83">
        <v>0.45</v>
      </c>
      <c r="Y18" s="83">
        <v>0.7</v>
      </c>
      <c r="Z18" s="83">
        <v>1.31</v>
      </c>
      <c r="AA18" s="83">
        <v>2.33</v>
      </c>
      <c r="AB18" s="83">
        <v>5.25</v>
      </c>
      <c r="AC18" s="83">
        <v>5.25</v>
      </c>
      <c r="AD18" s="1"/>
      <c r="AE18" s="1"/>
      <c r="AF18" s="7">
        <v>8</v>
      </c>
      <c r="AG18" s="83">
        <v>0.03</v>
      </c>
      <c r="AH18" s="83">
        <v>0.05</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0.81</v>
      </c>
      <c r="R19" s="83">
        <v>1.83</v>
      </c>
      <c r="S19" s="83">
        <v>3.33</v>
      </c>
      <c r="T19" s="1"/>
      <c r="U19" s="1"/>
      <c r="V19" s="7">
        <v>9</v>
      </c>
      <c r="W19" s="83">
        <v>0.26</v>
      </c>
      <c r="X19" s="83">
        <v>0.46</v>
      </c>
      <c r="Y19" s="83">
        <v>0.7</v>
      </c>
      <c r="Z19" s="83">
        <v>1.3</v>
      </c>
      <c r="AA19" s="83">
        <v>2.33</v>
      </c>
      <c r="AB19" s="83">
        <v>5.25</v>
      </c>
      <c r="AC19" s="83">
        <v>5.25</v>
      </c>
      <c r="AD19" s="1"/>
      <c r="AE19" s="1"/>
      <c r="AF19" s="7">
        <v>9</v>
      </c>
      <c r="AG19" s="83">
        <v>0.03</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0.24</v>
      </c>
      <c r="Q20" s="83">
        <v>0.8</v>
      </c>
      <c r="R20" s="83">
        <v>1.73</v>
      </c>
      <c r="S20" s="83">
        <v>2.95</v>
      </c>
      <c r="T20" s="1"/>
      <c r="U20" s="1"/>
      <c r="V20" s="7">
        <v>10</v>
      </c>
      <c r="W20" s="83">
        <v>0.27</v>
      </c>
      <c r="X20" s="83">
        <v>0.47</v>
      </c>
      <c r="Y20" s="83">
        <v>0.7</v>
      </c>
      <c r="Z20" s="83">
        <v>1.3</v>
      </c>
      <c r="AA20" s="83">
        <v>2.33</v>
      </c>
      <c r="AB20" s="83">
        <v>5.25</v>
      </c>
      <c r="AC20" s="83">
        <v>5.25</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0.78</v>
      </c>
      <c r="R21" s="83">
        <v>1.63</v>
      </c>
      <c r="S21" s="83">
        <v>2.63</v>
      </c>
      <c r="T21" s="1"/>
      <c r="U21" s="1"/>
      <c r="V21" s="7">
        <v>11</v>
      </c>
      <c r="W21" s="83">
        <v>0.27</v>
      </c>
      <c r="X21" s="83">
        <v>0.48</v>
      </c>
      <c r="Y21" s="83">
        <v>0.7</v>
      </c>
      <c r="Z21" s="83">
        <v>1.3</v>
      </c>
      <c r="AA21" s="83">
        <v>2.33</v>
      </c>
      <c r="AB21" s="83">
        <v>5.25</v>
      </c>
      <c r="AC21" s="83">
        <v>5.25</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0.24</v>
      </c>
      <c r="Q22" s="83">
        <v>0.77</v>
      </c>
      <c r="R22" s="83">
        <v>1.54</v>
      </c>
      <c r="S22" s="83">
        <v>2.36</v>
      </c>
      <c r="T22" s="1"/>
      <c r="U22" s="1"/>
      <c r="V22" s="7">
        <v>12</v>
      </c>
      <c r="W22" s="83">
        <v>0.27</v>
      </c>
      <c r="X22" s="83">
        <v>0.48</v>
      </c>
      <c r="Y22" s="83">
        <v>0.7</v>
      </c>
      <c r="Z22" s="83">
        <v>1.3</v>
      </c>
      <c r="AA22" s="83">
        <v>2.3199999999999998</v>
      </c>
      <c r="AB22" s="83">
        <v>5.24</v>
      </c>
      <c r="AC22" s="83">
        <v>5.24</v>
      </c>
      <c r="AD22" s="1"/>
      <c r="AE22" s="1"/>
      <c r="AF22" s="7">
        <v>12</v>
      </c>
      <c r="AG22" s="83">
        <v>0.05</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0.75</v>
      </c>
      <c r="R23" s="83">
        <v>1.45</v>
      </c>
      <c r="S23" s="83">
        <v>2.13</v>
      </c>
      <c r="T23" s="1"/>
      <c r="U23" s="1"/>
      <c r="V23" s="7">
        <v>13</v>
      </c>
      <c r="W23" s="83">
        <v>0.27</v>
      </c>
      <c r="X23" s="83">
        <v>0.48</v>
      </c>
      <c r="Y23" s="83">
        <v>0.7</v>
      </c>
      <c r="Z23" s="83">
        <v>1.29</v>
      </c>
      <c r="AA23" s="83">
        <v>2.3199999999999998</v>
      </c>
      <c r="AB23" s="83">
        <v>5.24</v>
      </c>
      <c r="AC23" s="83">
        <v>5.24</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0.74</v>
      </c>
      <c r="R24" s="83">
        <v>1.37</v>
      </c>
      <c r="S24" s="83">
        <v>1.93</v>
      </c>
      <c r="T24" s="1"/>
      <c r="U24" s="1"/>
      <c r="V24" s="7">
        <v>14</v>
      </c>
      <c r="W24" s="83">
        <v>0.27</v>
      </c>
      <c r="X24" s="83">
        <v>0.48</v>
      </c>
      <c r="Y24" s="83">
        <v>0.69</v>
      </c>
      <c r="Z24" s="83">
        <v>1.29</v>
      </c>
      <c r="AA24" s="83">
        <v>2.31</v>
      </c>
      <c r="AB24" s="83">
        <v>5.23</v>
      </c>
      <c r="AC24" s="83">
        <v>5.23</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v>
      </c>
      <c r="P25" s="83">
        <v>0.25</v>
      </c>
      <c r="Q25" s="83">
        <v>0.72</v>
      </c>
      <c r="R25" s="83">
        <v>1.3</v>
      </c>
      <c r="S25" s="83">
        <v>1.76</v>
      </c>
      <c r="T25" s="1"/>
      <c r="U25" s="1"/>
      <c r="V25" s="7">
        <v>15</v>
      </c>
      <c r="W25" s="83">
        <v>0.26</v>
      </c>
      <c r="X25" s="83">
        <v>0.47</v>
      </c>
      <c r="Y25" s="83">
        <v>0.68</v>
      </c>
      <c r="Z25" s="83">
        <v>1.28</v>
      </c>
      <c r="AA25" s="83">
        <v>2.31</v>
      </c>
      <c r="AB25" s="83">
        <v>5.23</v>
      </c>
      <c r="AC25" s="83">
        <v>5.23</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0.7</v>
      </c>
      <c r="R26" s="83">
        <v>1.22</v>
      </c>
      <c r="S26" s="83">
        <v>1.6</v>
      </c>
      <c r="T26" s="1"/>
      <c r="U26" s="1"/>
      <c r="V26" s="7">
        <v>16</v>
      </c>
      <c r="W26" s="83">
        <v>0.25</v>
      </c>
      <c r="X26" s="83">
        <v>0.47</v>
      </c>
      <c r="Y26" s="83">
        <v>0.68</v>
      </c>
      <c r="Z26" s="83">
        <v>1.27</v>
      </c>
      <c r="AA26" s="83">
        <v>2.2999999999999998</v>
      </c>
      <c r="AB26" s="83">
        <v>5.22</v>
      </c>
      <c r="AC26" s="83">
        <v>5.22</v>
      </c>
      <c r="AD26" s="1"/>
      <c r="AE26" s="1"/>
      <c r="AF26" s="7">
        <v>16</v>
      </c>
      <c r="AG26" s="83">
        <v>0.08</v>
      </c>
      <c r="AH26" s="83">
        <v>0.09</v>
      </c>
      <c r="AI26" s="83">
        <v>0.17</v>
      </c>
      <c r="AJ26" s="83">
        <v>0.19</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0.68</v>
      </c>
      <c r="R27" s="83">
        <v>1.1599999999999999</v>
      </c>
      <c r="S27" s="83">
        <v>1.47</v>
      </c>
      <c r="T27" s="1"/>
      <c r="U27" s="1"/>
      <c r="V27" s="7">
        <v>17</v>
      </c>
      <c r="W27" s="83">
        <v>0.25</v>
      </c>
      <c r="X27" s="83">
        <v>0.46</v>
      </c>
      <c r="Y27" s="83">
        <v>0.67</v>
      </c>
      <c r="Z27" s="83">
        <v>1.27</v>
      </c>
      <c r="AA27" s="83">
        <v>2.2999999999999998</v>
      </c>
      <c r="AB27" s="83">
        <v>5.22</v>
      </c>
      <c r="AC27" s="83">
        <v>5.22</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0.66</v>
      </c>
      <c r="R28" s="83">
        <v>1.0900000000000001</v>
      </c>
      <c r="S28" s="83">
        <v>1.35</v>
      </c>
      <c r="T28" s="1"/>
      <c r="U28" s="1"/>
      <c r="V28" s="7">
        <v>18</v>
      </c>
      <c r="W28" s="83">
        <v>0.25</v>
      </c>
      <c r="X28" s="83">
        <v>0.46</v>
      </c>
      <c r="Y28" s="83">
        <v>0.67</v>
      </c>
      <c r="Z28" s="83">
        <v>1.27</v>
      </c>
      <c r="AA28" s="83">
        <v>2.2999999999999998</v>
      </c>
      <c r="AB28" s="83">
        <v>5.22</v>
      </c>
      <c r="AC28" s="83">
        <v>5.22</v>
      </c>
      <c r="AD28" s="1"/>
      <c r="AE28" s="1"/>
      <c r="AF28" s="7">
        <v>18</v>
      </c>
      <c r="AG28" s="83">
        <v>0.09</v>
      </c>
      <c r="AH28" s="83">
        <v>0.11</v>
      </c>
      <c r="AI28" s="83">
        <v>0.19</v>
      </c>
      <c r="AJ28" s="83">
        <v>0.21</v>
      </c>
      <c r="AK28" s="83">
        <v>0.42</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0.64</v>
      </c>
      <c r="R29" s="83">
        <v>1.03</v>
      </c>
      <c r="S29" s="83">
        <v>1.24</v>
      </c>
      <c r="T29" s="1"/>
      <c r="U29" s="1"/>
      <c r="V29" s="7">
        <v>19</v>
      </c>
      <c r="W29" s="83">
        <v>0.25</v>
      </c>
      <c r="X29" s="83">
        <v>0.46</v>
      </c>
      <c r="Y29" s="83">
        <v>0.67</v>
      </c>
      <c r="Z29" s="83">
        <v>1.27</v>
      </c>
      <c r="AA29" s="83">
        <v>2.29</v>
      </c>
      <c r="AB29" s="83">
        <v>5.21</v>
      </c>
      <c r="AC29" s="83">
        <v>5.21</v>
      </c>
      <c r="AD29" s="1"/>
      <c r="AE29" s="1"/>
      <c r="AF29" s="7">
        <v>19</v>
      </c>
      <c r="AG29" s="83">
        <v>0.1</v>
      </c>
      <c r="AH29" s="83">
        <v>0.11</v>
      </c>
      <c r="AI29" s="83">
        <v>0.2</v>
      </c>
      <c r="AJ29" s="83">
        <v>0.23</v>
      </c>
      <c r="AK29" s="83">
        <v>0.45</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0.11</v>
      </c>
      <c r="P30" s="83">
        <v>0.25</v>
      </c>
      <c r="Q30" s="83">
        <v>0.62</v>
      </c>
      <c r="R30" s="83">
        <v>0.98</v>
      </c>
      <c r="S30" s="83">
        <v>1.1399999999999999</v>
      </c>
      <c r="T30" s="1"/>
      <c r="U30" s="1"/>
      <c r="V30" s="7">
        <v>20</v>
      </c>
      <c r="W30" s="83">
        <v>0.25</v>
      </c>
      <c r="X30" s="83">
        <v>0.46</v>
      </c>
      <c r="Y30" s="83">
        <v>0.67</v>
      </c>
      <c r="Z30" s="83">
        <v>1.27</v>
      </c>
      <c r="AA30" s="83">
        <v>2.2999999999999998</v>
      </c>
      <c r="AB30" s="83">
        <v>5.22</v>
      </c>
      <c r="AC30" s="83">
        <v>5.22</v>
      </c>
      <c r="AD30" s="1"/>
      <c r="AE30" s="1"/>
      <c r="AF30" s="7">
        <v>20</v>
      </c>
      <c r="AG30" s="83">
        <v>0.11</v>
      </c>
      <c r="AH30" s="83">
        <v>0.12</v>
      </c>
      <c r="AI30" s="83">
        <v>0.21</v>
      </c>
      <c r="AJ30" s="83">
        <v>0.24</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0.25</v>
      </c>
      <c r="Q31" s="83">
        <v>0.6</v>
      </c>
      <c r="R31" s="83">
        <v>0.92</v>
      </c>
      <c r="S31" s="83">
        <v>1.05</v>
      </c>
      <c r="T31" s="1"/>
      <c r="U31" s="1"/>
      <c r="V31" s="7">
        <v>21</v>
      </c>
      <c r="W31" s="83">
        <v>0.25</v>
      </c>
      <c r="X31" s="83">
        <v>0.46</v>
      </c>
      <c r="Y31" s="83">
        <v>0.67</v>
      </c>
      <c r="Z31" s="83">
        <v>1.27</v>
      </c>
      <c r="AA31" s="83">
        <v>2.2999999999999998</v>
      </c>
      <c r="AB31" s="83">
        <v>5.22</v>
      </c>
      <c r="AC31" s="83">
        <v>5.22</v>
      </c>
      <c r="AD31" s="1"/>
      <c r="AE31" s="1"/>
      <c r="AF31" s="7">
        <v>21</v>
      </c>
      <c r="AG31" s="83">
        <v>0.11</v>
      </c>
      <c r="AH31" s="83">
        <v>0.12</v>
      </c>
      <c r="AI31" s="83">
        <v>0.22</v>
      </c>
      <c r="AJ31" s="83">
        <v>0.25</v>
      </c>
      <c r="AK31" s="83">
        <v>0.5</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0.57999999999999996</v>
      </c>
      <c r="R32" s="83">
        <v>0.88</v>
      </c>
      <c r="S32" s="83">
        <v>0.98</v>
      </c>
      <c r="T32" s="1"/>
      <c r="U32" s="1"/>
      <c r="V32" s="7">
        <v>22</v>
      </c>
      <c r="W32" s="83">
        <v>0.25</v>
      </c>
      <c r="X32" s="83">
        <v>0.46</v>
      </c>
      <c r="Y32" s="83">
        <v>0.67</v>
      </c>
      <c r="Z32" s="83">
        <v>1.27</v>
      </c>
      <c r="AA32" s="83">
        <v>2.2999999999999998</v>
      </c>
      <c r="AB32" s="83">
        <v>5.22</v>
      </c>
      <c r="AC32" s="83">
        <v>5.22</v>
      </c>
      <c r="AD32" s="1"/>
      <c r="AE32" s="1"/>
      <c r="AF32" s="7">
        <v>22</v>
      </c>
      <c r="AG32" s="83">
        <v>0.12</v>
      </c>
      <c r="AH32" s="83">
        <v>0.13</v>
      </c>
      <c r="AI32" s="83">
        <v>0.23</v>
      </c>
      <c r="AJ32" s="83">
        <v>0.26</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0.56000000000000005</v>
      </c>
      <c r="R33" s="83">
        <v>0.83</v>
      </c>
      <c r="S33" s="83">
        <v>0.9</v>
      </c>
      <c r="T33" s="1"/>
      <c r="U33" s="1"/>
      <c r="V33" s="7">
        <v>23</v>
      </c>
      <c r="W33" s="83">
        <v>0.25</v>
      </c>
      <c r="X33" s="83">
        <v>0.46</v>
      </c>
      <c r="Y33" s="83">
        <v>0.67</v>
      </c>
      <c r="Z33" s="83">
        <v>1.27</v>
      </c>
      <c r="AA33" s="83">
        <v>2.2999999999999998</v>
      </c>
      <c r="AB33" s="83">
        <v>5.22</v>
      </c>
      <c r="AC33" s="83">
        <v>5.22</v>
      </c>
      <c r="AD33" s="1"/>
      <c r="AE33" s="1"/>
      <c r="AF33" s="7">
        <v>23</v>
      </c>
      <c r="AG33" s="83">
        <v>0.12</v>
      </c>
      <c r="AH33" s="83">
        <v>0.14000000000000001</v>
      </c>
      <c r="AI33" s="83">
        <v>0.24</v>
      </c>
      <c r="AJ33" s="83">
        <v>0.28000000000000003</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0.54</v>
      </c>
      <c r="R34" s="83">
        <v>0.78</v>
      </c>
      <c r="S34" s="83">
        <v>0.84</v>
      </c>
      <c r="T34" s="1"/>
      <c r="U34" s="1"/>
      <c r="V34" s="7">
        <v>24</v>
      </c>
      <c r="W34" s="83">
        <v>0.25</v>
      </c>
      <c r="X34" s="83">
        <v>0.46</v>
      </c>
      <c r="Y34" s="83">
        <v>0.67</v>
      </c>
      <c r="Z34" s="83">
        <v>1.27</v>
      </c>
      <c r="AA34" s="83">
        <v>2.2999999999999998</v>
      </c>
      <c r="AB34" s="83">
        <v>5.22</v>
      </c>
      <c r="AC34" s="83">
        <v>5.22</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0.25</v>
      </c>
      <c r="Q35" s="83">
        <v>0.52</v>
      </c>
      <c r="R35" s="83">
        <v>0.74</v>
      </c>
      <c r="S35" s="83">
        <v>0.78</v>
      </c>
      <c r="T35" s="1"/>
      <c r="U35" s="1"/>
      <c r="V35" s="7">
        <v>25</v>
      </c>
      <c r="W35" s="83">
        <v>0.25</v>
      </c>
      <c r="X35" s="83">
        <v>0.46</v>
      </c>
      <c r="Y35" s="83">
        <v>0.67</v>
      </c>
      <c r="Z35" s="83">
        <v>1.27</v>
      </c>
      <c r="AA35" s="83">
        <v>2.29</v>
      </c>
      <c r="AB35" s="83">
        <v>5.21</v>
      </c>
      <c r="AC35" s="83">
        <v>5.21</v>
      </c>
      <c r="AD35" s="1"/>
      <c r="AE35" s="1"/>
      <c r="AF35" s="7">
        <v>25</v>
      </c>
      <c r="AG35" s="83">
        <v>0.14000000000000001</v>
      </c>
      <c r="AH35" s="83">
        <v>0.15</v>
      </c>
      <c r="AI35" s="83">
        <v>0.26</v>
      </c>
      <c r="AJ35" s="83">
        <v>0.3</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0.71</v>
      </c>
      <c r="S36" s="83">
        <v>0.73</v>
      </c>
      <c r="T36" s="1"/>
      <c r="U36" s="1"/>
      <c r="V36" s="7">
        <v>26</v>
      </c>
      <c r="W36" s="83">
        <v>0.24</v>
      </c>
      <c r="X36" s="83">
        <v>0.46</v>
      </c>
      <c r="Y36" s="83">
        <v>0.67</v>
      </c>
      <c r="Z36" s="83">
        <v>1.27</v>
      </c>
      <c r="AA36" s="83">
        <v>2.29</v>
      </c>
      <c r="AB36" s="83">
        <v>5.21</v>
      </c>
      <c r="AC36" s="83">
        <v>5.21</v>
      </c>
      <c r="AD36" s="1"/>
      <c r="AE36" s="1"/>
      <c r="AF36" s="7">
        <v>26</v>
      </c>
      <c r="AG36" s="83">
        <v>0.14000000000000001</v>
      </c>
      <c r="AH36" s="83">
        <v>0.15</v>
      </c>
      <c r="AI36" s="83">
        <v>0.27</v>
      </c>
      <c r="AJ36" s="83">
        <v>0.32</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0.24</v>
      </c>
      <c r="Q37" s="83">
        <v>0.49</v>
      </c>
      <c r="R37" s="83">
        <v>0.67</v>
      </c>
      <c r="S37" s="83">
        <v>0.68</v>
      </c>
      <c r="T37" s="1"/>
      <c r="U37" s="1"/>
      <c r="V37" s="7">
        <v>27</v>
      </c>
      <c r="W37" s="83">
        <v>0.24</v>
      </c>
      <c r="X37" s="83">
        <v>0.46</v>
      </c>
      <c r="Y37" s="83">
        <v>0.67</v>
      </c>
      <c r="Z37" s="83">
        <v>1.26</v>
      </c>
      <c r="AA37" s="83">
        <v>2.29</v>
      </c>
      <c r="AB37" s="83">
        <v>5.21</v>
      </c>
      <c r="AC37" s="83">
        <v>5.21</v>
      </c>
      <c r="AD37" s="1"/>
      <c r="AE37" s="1"/>
      <c r="AF37" s="7">
        <v>27</v>
      </c>
      <c r="AG37" s="83">
        <v>0.15</v>
      </c>
      <c r="AH37" s="83">
        <v>0.16</v>
      </c>
      <c r="AI37" s="83">
        <v>0.28000000000000003</v>
      </c>
      <c r="AJ37" s="83">
        <v>0.33</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0.47</v>
      </c>
      <c r="R38" s="83">
        <v>0.64</v>
      </c>
      <c r="S38" s="83">
        <v>0.63</v>
      </c>
      <c r="T38" s="1"/>
      <c r="U38" s="1"/>
      <c r="V38" s="7">
        <v>28</v>
      </c>
      <c r="W38" s="83">
        <v>0.24</v>
      </c>
      <c r="X38" s="83">
        <v>0.45</v>
      </c>
      <c r="Y38" s="83">
        <v>0.66</v>
      </c>
      <c r="Z38" s="83">
        <v>1.26</v>
      </c>
      <c r="AA38" s="83">
        <v>2.29</v>
      </c>
      <c r="AB38" s="83">
        <v>5.21</v>
      </c>
      <c r="AC38" s="83">
        <v>5.21</v>
      </c>
      <c r="AD38" s="1"/>
      <c r="AE38" s="1"/>
      <c r="AF38" s="7">
        <v>28</v>
      </c>
      <c r="AG38" s="83">
        <v>0.15</v>
      </c>
      <c r="AH38" s="83">
        <v>0.16</v>
      </c>
      <c r="AI38" s="83">
        <v>0.28999999999999998</v>
      </c>
      <c r="AJ38" s="83">
        <v>0.34</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0.45</v>
      </c>
      <c r="R39" s="83">
        <v>0.6</v>
      </c>
      <c r="S39" s="83">
        <v>0.59</v>
      </c>
      <c r="T39" s="1"/>
      <c r="U39" s="1"/>
      <c r="V39" s="7">
        <v>29</v>
      </c>
      <c r="W39" s="83">
        <v>0.24</v>
      </c>
      <c r="X39" s="83">
        <v>0.45</v>
      </c>
      <c r="Y39" s="83">
        <v>0.66</v>
      </c>
      <c r="Z39" s="83">
        <v>1.26</v>
      </c>
      <c r="AA39" s="83">
        <v>2.29</v>
      </c>
      <c r="AB39" s="83">
        <v>5.21</v>
      </c>
      <c r="AC39" s="83">
        <v>5.21</v>
      </c>
      <c r="AD39" s="1"/>
      <c r="AE39" s="1"/>
      <c r="AF39" s="7">
        <v>29</v>
      </c>
      <c r="AG39" s="83">
        <v>0.16</v>
      </c>
      <c r="AH39" s="83">
        <v>0.17</v>
      </c>
      <c r="AI39" s="83">
        <v>0.3</v>
      </c>
      <c r="AJ39" s="83">
        <v>0.36</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0.44</v>
      </c>
      <c r="R40" s="84">
        <v>0.56999999999999995</v>
      </c>
      <c r="S40" s="84">
        <v>0.56000000000000005</v>
      </c>
      <c r="T40" s="1"/>
      <c r="U40" s="1"/>
      <c r="V40" s="9">
        <v>30</v>
      </c>
      <c r="W40" s="84">
        <v>0.24</v>
      </c>
      <c r="X40" s="84">
        <v>0.45</v>
      </c>
      <c r="Y40" s="84">
        <v>0.66</v>
      </c>
      <c r="Z40" s="84">
        <v>1.26</v>
      </c>
      <c r="AA40" s="84">
        <v>2.2799999999999998</v>
      </c>
      <c r="AB40" s="84">
        <v>5.2</v>
      </c>
      <c r="AC40" s="84">
        <v>5.2</v>
      </c>
      <c r="AD40" s="1"/>
      <c r="AE40" s="1"/>
      <c r="AF40" s="9">
        <v>30</v>
      </c>
      <c r="AG40" s="84">
        <v>0.16</v>
      </c>
      <c r="AH40" s="84">
        <v>0.18</v>
      </c>
      <c r="AI40" s="84">
        <v>0.31</v>
      </c>
      <c r="AJ40" s="84">
        <v>0.37</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0.51</v>
      </c>
      <c r="R51" s="82">
        <v>3.16</v>
      </c>
      <c r="S51" s="82">
        <v>32.72</v>
      </c>
      <c r="T51" s="1"/>
      <c r="U51" s="140" t="s">
        <v>103</v>
      </c>
      <c r="V51" s="5">
        <v>1</v>
      </c>
      <c r="W51" s="82">
        <v>0.08</v>
      </c>
      <c r="X51" s="82">
        <v>0.2</v>
      </c>
      <c r="Y51" s="82">
        <v>0.26</v>
      </c>
      <c r="Z51" s="82">
        <v>0.47</v>
      </c>
      <c r="AA51" s="82">
        <v>1.65</v>
      </c>
      <c r="AB51" s="82">
        <v>3.16</v>
      </c>
      <c r="AC51" s="82">
        <v>32.72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0.63</v>
      </c>
      <c r="R52" s="83">
        <v>3.59</v>
      </c>
      <c r="S52" s="83">
        <v>24.42</v>
      </c>
      <c r="T52" s="1"/>
      <c r="U52" s="1"/>
      <c r="V52" s="7">
        <v>2</v>
      </c>
      <c r="W52" s="83">
        <v>0.1</v>
      </c>
      <c r="X52" s="83">
        <v>0.22</v>
      </c>
      <c r="Y52" s="83">
        <v>0.28999999999999998</v>
      </c>
      <c r="Z52" s="83">
        <v>0.5</v>
      </c>
      <c r="AA52" s="83">
        <v>1.67</v>
      </c>
      <c r="AB52" s="83">
        <v>3.59</v>
      </c>
      <c r="AC52" s="83">
        <v>24.42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0.74</v>
      </c>
      <c r="R53" s="83">
        <v>3.74</v>
      </c>
      <c r="S53" s="83">
        <v>18.43</v>
      </c>
      <c r="T53" s="1"/>
      <c r="U53" s="1"/>
      <c r="V53" s="7">
        <v>3</v>
      </c>
      <c r="W53" s="83">
        <v>0.12</v>
      </c>
      <c r="X53" s="83">
        <v>0.25</v>
      </c>
      <c r="Y53" s="83">
        <v>0.33</v>
      </c>
      <c r="Z53" s="83">
        <v>0.56999999999999995</v>
      </c>
      <c r="AA53" s="83">
        <v>1.64</v>
      </c>
      <c r="AB53" s="83">
        <v>3.74</v>
      </c>
      <c r="AC53" s="83">
        <v>18.43</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0.84</v>
      </c>
      <c r="R54" s="83">
        <v>3.74</v>
      </c>
      <c r="S54" s="83">
        <v>14.24</v>
      </c>
      <c r="T54" s="1"/>
      <c r="U54" s="1"/>
      <c r="V54" s="7">
        <v>4</v>
      </c>
      <c r="W54" s="83">
        <v>0.14000000000000001</v>
      </c>
      <c r="X54" s="83">
        <v>0.27</v>
      </c>
      <c r="Y54" s="83">
        <v>0.38</v>
      </c>
      <c r="Z54" s="83">
        <v>0.62</v>
      </c>
      <c r="AA54" s="83">
        <v>1.64</v>
      </c>
      <c r="AB54" s="83">
        <v>3.74</v>
      </c>
      <c r="AC54" s="83">
        <v>14.24</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0.93</v>
      </c>
      <c r="R55" s="83">
        <v>3.64</v>
      </c>
      <c r="S55" s="83">
        <v>11.28</v>
      </c>
      <c r="T55" s="1"/>
      <c r="U55" s="1"/>
      <c r="V55" s="7">
        <v>5</v>
      </c>
      <c r="W55" s="83">
        <v>0.16</v>
      </c>
      <c r="X55" s="83">
        <v>0.3</v>
      </c>
      <c r="Y55" s="83">
        <v>0.42</v>
      </c>
      <c r="Z55" s="83">
        <v>0.65</v>
      </c>
      <c r="AA55" s="83">
        <v>1.65</v>
      </c>
      <c r="AB55" s="83">
        <v>3.64</v>
      </c>
      <c r="AC55" s="83">
        <v>11.28</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v>
      </c>
      <c r="Q56" s="83">
        <v>0.99</v>
      </c>
      <c r="R56" s="83">
        <v>3.5</v>
      </c>
      <c r="S56" s="83">
        <v>9.14</v>
      </c>
      <c r="T56" s="1"/>
      <c r="U56" s="1"/>
      <c r="V56" s="7">
        <v>6</v>
      </c>
      <c r="W56" s="83">
        <v>0.17</v>
      </c>
      <c r="X56" s="83">
        <v>0.33</v>
      </c>
      <c r="Y56" s="83">
        <v>0.44</v>
      </c>
      <c r="Z56" s="83">
        <v>0.69</v>
      </c>
      <c r="AA56" s="83">
        <v>1.65</v>
      </c>
      <c r="AB56" s="83">
        <v>3.5</v>
      </c>
      <c r="AC56" s="83">
        <v>9.14</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1.04</v>
      </c>
      <c r="R57" s="83">
        <v>3.33</v>
      </c>
      <c r="S57" s="83">
        <v>7.55</v>
      </c>
      <c r="T57" s="1"/>
      <c r="U57" s="1"/>
      <c r="V57" s="7">
        <v>7</v>
      </c>
      <c r="W57" s="83">
        <v>0.19</v>
      </c>
      <c r="X57" s="83">
        <v>0.36</v>
      </c>
      <c r="Y57" s="83">
        <v>0.46</v>
      </c>
      <c r="Z57" s="83">
        <v>0.71</v>
      </c>
      <c r="AA57" s="83">
        <v>1.65</v>
      </c>
      <c r="AB57" s="83">
        <v>3.33</v>
      </c>
      <c r="AC57" s="83">
        <v>7.55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0.24</v>
      </c>
      <c r="Q58" s="83">
        <v>1.08</v>
      </c>
      <c r="R58" s="83">
        <v>3.15</v>
      </c>
      <c r="S58" s="83">
        <v>6.34</v>
      </c>
      <c r="T58" s="1"/>
      <c r="U58" s="1"/>
      <c r="V58" s="7">
        <v>8</v>
      </c>
      <c r="W58" s="83">
        <v>0.19</v>
      </c>
      <c r="X58" s="83">
        <v>0.37</v>
      </c>
      <c r="Y58" s="83">
        <v>0.48</v>
      </c>
      <c r="Z58" s="83">
        <v>0.73</v>
      </c>
      <c r="AA58" s="83">
        <v>1.65</v>
      </c>
      <c r="AB58" s="83">
        <v>3.15</v>
      </c>
      <c r="AC58" s="83">
        <v>6.34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0.25</v>
      </c>
      <c r="Q59" s="83">
        <v>1.1000000000000001</v>
      </c>
      <c r="R59" s="83">
        <v>2.97</v>
      </c>
      <c r="S59" s="83">
        <v>5.39</v>
      </c>
      <c r="T59" s="1"/>
      <c r="U59" s="1"/>
      <c r="V59" s="7">
        <v>9</v>
      </c>
      <c r="W59" s="83">
        <v>0.2</v>
      </c>
      <c r="X59" s="83">
        <v>0.38</v>
      </c>
      <c r="Y59" s="83">
        <v>0.49</v>
      </c>
      <c r="Z59" s="83">
        <v>0.76</v>
      </c>
      <c r="AA59" s="83">
        <v>1.65</v>
      </c>
      <c r="AB59" s="83">
        <v>2.97</v>
      </c>
      <c r="AC59" s="83">
        <v>5.39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1.1200000000000001</v>
      </c>
      <c r="R60" s="83">
        <v>2.8</v>
      </c>
      <c r="S60" s="83">
        <v>4.6399999999999997</v>
      </c>
      <c r="T60" s="1"/>
      <c r="U60" s="1"/>
      <c r="V60" s="7">
        <v>10</v>
      </c>
      <c r="W60" s="83">
        <v>0.2</v>
      </c>
      <c r="X60" s="83">
        <v>0.38</v>
      </c>
      <c r="Y60" s="83">
        <v>0.51</v>
      </c>
      <c r="Z60" s="83">
        <v>0.78</v>
      </c>
      <c r="AA60" s="83">
        <v>1.65</v>
      </c>
      <c r="AB60" s="83">
        <v>2.8</v>
      </c>
      <c r="AC60" s="83">
        <v>4.6399999999999997</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1.1200000000000001</v>
      </c>
      <c r="R61" s="83">
        <v>2.62</v>
      </c>
      <c r="S61" s="83">
        <v>4.03</v>
      </c>
      <c r="T61" s="1"/>
      <c r="U61" s="1"/>
      <c r="V61" s="7">
        <v>11</v>
      </c>
      <c r="W61" s="83">
        <v>0.2</v>
      </c>
      <c r="X61" s="83">
        <v>0.39</v>
      </c>
      <c r="Y61" s="83">
        <v>0.51</v>
      </c>
      <c r="Z61" s="83">
        <v>0.79</v>
      </c>
      <c r="AA61" s="83">
        <v>1.65</v>
      </c>
      <c r="AB61" s="83">
        <v>2.62</v>
      </c>
      <c r="AC61" s="83">
        <v>4.03</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v>
      </c>
      <c r="Q62" s="83">
        <v>1.1200000000000001</v>
      </c>
      <c r="R62" s="83">
        <v>2.46</v>
      </c>
      <c r="S62" s="83">
        <v>3.52</v>
      </c>
      <c r="T62" s="1"/>
      <c r="U62" s="1"/>
      <c r="V62" s="7">
        <v>12</v>
      </c>
      <c r="W62" s="83">
        <v>0.2</v>
      </c>
      <c r="X62" s="83">
        <v>0.39</v>
      </c>
      <c r="Y62" s="83">
        <v>0.51</v>
      </c>
      <c r="Z62" s="83">
        <v>0.79</v>
      </c>
      <c r="AA62" s="83">
        <v>1.65</v>
      </c>
      <c r="AB62" s="83">
        <v>2.58</v>
      </c>
      <c r="AC62" s="83">
        <v>3.52</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1.1100000000000001</v>
      </c>
      <c r="R63" s="83">
        <v>2.31</v>
      </c>
      <c r="S63" s="83">
        <v>3.1</v>
      </c>
      <c r="T63" s="1"/>
      <c r="U63" s="1"/>
      <c r="V63" s="7">
        <v>13</v>
      </c>
      <c r="W63" s="83">
        <v>0.19</v>
      </c>
      <c r="X63" s="83">
        <v>0.38</v>
      </c>
      <c r="Y63" s="83">
        <v>0.51</v>
      </c>
      <c r="Z63" s="83">
        <v>0.78</v>
      </c>
      <c r="AA63" s="83">
        <v>1.64</v>
      </c>
      <c r="AB63" s="83">
        <v>2.57</v>
      </c>
      <c r="AC63" s="83">
        <v>3.1</v>
      </c>
      <c r="AD63" s="1"/>
      <c r="AE63" s="1"/>
      <c r="AF63" s="7">
        <v>13</v>
      </c>
      <c r="AG63" s="83">
        <v>0.04</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1.1000000000000001</v>
      </c>
      <c r="R64" s="83">
        <v>2.16</v>
      </c>
      <c r="S64" s="83">
        <v>2.75</v>
      </c>
      <c r="T64" s="1"/>
      <c r="U64" s="1"/>
      <c r="V64" s="7">
        <v>14</v>
      </c>
      <c r="W64" s="83">
        <v>0.19</v>
      </c>
      <c r="X64" s="83">
        <v>0.38</v>
      </c>
      <c r="Y64" s="83">
        <v>0.5</v>
      </c>
      <c r="Z64" s="83">
        <v>0.78</v>
      </c>
      <c r="AA64" s="83">
        <v>1.63</v>
      </c>
      <c r="AB64" s="83">
        <v>2.57</v>
      </c>
      <c r="AC64" s="83">
        <v>2.75</v>
      </c>
      <c r="AD64" s="1"/>
      <c r="AE64" s="1"/>
      <c r="AF64" s="7">
        <v>14</v>
      </c>
      <c r="AG64" s="83">
        <v>0.04</v>
      </c>
      <c r="AH64" s="83">
        <v>0.08</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1.08</v>
      </c>
      <c r="R65" s="83">
        <v>2.02</v>
      </c>
      <c r="S65" s="83">
        <v>2.4500000000000002</v>
      </c>
      <c r="T65" s="1"/>
      <c r="U65" s="1"/>
      <c r="V65" s="7">
        <v>15</v>
      </c>
      <c r="W65" s="83">
        <v>0.18</v>
      </c>
      <c r="X65" s="83">
        <v>0.37</v>
      </c>
      <c r="Y65" s="83">
        <v>0.49</v>
      </c>
      <c r="Z65" s="83">
        <v>0.77</v>
      </c>
      <c r="AA65" s="83">
        <v>1.63</v>
      </c>
      <c r="AB65" s="83">
        <v>2.56</v>
      </c>
      <c r="AC65" s="83">
        <v>2.56</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1.06</v>
      </c>
      <c r="R66" s="83">
        <v>1.89</v>
      </c>
      <c r="S66" s="83">
        <v>2.19</v>
      </c>
      <c r="T66" s="1"/>
      <c r="U66" s="1"/>
      <c r="V66" s="7">
        <v>16</v>
      </c>
      <c r="W66" s="83">
        <v>0.18</v>
      </c>
      <c r="X66" s="83">
        <v>0.36</v>
      </c>
      <c r="Y66" s="83">
        <v>0.49</v>
      </c>
      <c r="Z66" s="83">
        <v>0.76</v>
      </c>
      <c r="AA66" s="83">
        <v>1.62</v>
      </c>
      <c r="AB66" s="83">
        <v>2.5499999999999998</v>
      </c>
      <c r="AC66" s="83">
        <v>2.5499999999999998</v>
      </c>
      <c r="AD66" s="1"/>
      <c r="AE66" s="1"/>
      <c r="AF66" s="7">
        <v>16</v>
      </c>
      <c r="AG66" s="83">
        <v>0.04</v>
      </c>
      <c r="AH66" s="83">
        <v>0.08</v>
      </c>
      <c r="AI66" s="83">
        <v>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0.35</v>
      </c>
      <c r="Q67" s="83">
        <v>1.04</v>
      </c>
      <c r="R67" s="83">
        <v>1.77</v>
      </c>
      <c r="S67" s="83">
        <v>1.96</v>
      </c>
      <c r="T67" s="1"/>
      <c r="U67" s="1"/>
      <c r="V67" s="7">
        <v>17</v>
      </c>
      <c r="W67" s="83">
        <v>0.17</v>
      </c>
      <c r="X67" s="83">
        <v>0.36</v>
      </c>
      <c r="Y67" s="83">
        <v>0.48</v>
      </c>
      <c r="Z67" s="83">
        <v>0.76</v>
      </c>
      <c r="AA67" s="83">
        <v>1.62</v>
      </c>
      <c r="AB67" s="83">
        <v>2.5499999999999998</v>
      </c>
      <c r="AC67" s="83">
        <v>2.5499999999999998</v>
      </c>
      <c r="AD67" s="1"/>
      <c r="AE67" s="1"/>
      <c r="AF67" s="7">
        <v>17</v>
      </c>
      <c r="AG67" s="83">
        <v>0.04</v>
      </c>
      <c r="AH67" s="83">
        <v>0.09</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1.01</v>
      </c>
      <c r="R68" s="83">
        <v>1.66</v>
      </c>
      <c r="S68" s="83">
        <v>1.76</v>
      </c>
      <c r="T68" s="1"/>
      <c r="U68" s="1"/>
      <c r="V68" s="7">
        <v>18</v>
      </c>
      <c r="W68" s="83">
        <v>0.17</v>
      </c>
      <c r="X68" s="83">
        <v>0.36</v>
      </c>
      <c r="Y68" s="83">
        <v>0.48</v>
      </c>
      <c r="Z68" s="83">
        <v>0.76</v>
      </c>
      <c r="AA68" s="83">
        <v>1.62</v>
      </c>
      <c r="AB68" s="83">
        <v>2.5499999999999998</v>
      </c>
      <c r="AC68" s="83">
        <v>2.5499999999999998</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0.99</v>
      </c>
      <c r="R69" s="83">
        <v>1.55</v>
      </c>
      <c r="S69" s="83">
        <v>1.59</v>
      </c>
      <c r="T69" s="1"/>
      <c r="U69" s="1"/>
      <c r="V69" s="7">
        <v>19</v>
      </c>
      <c r="W69" s="83">
        <v>0.17</v>
      </c>
      <c r="X69" s="83">
        <v>0.36</v>
      </c>
      <c r="Y69" s="83">
        <v>0.51</v>
      </c>
      <c r="Z69" s="83">
        <v>0.76</v>
      </c>
      <c r="AA69" s="83">
        <v>1.62</v>
      </c>
      <c r="AB69" s="83">
        <v>2.5499999999999998</v>
      </c>
      <c r="AC69" s="83">
        <v>2.5499999999999998</v>
      </c>
      <c r="AD69" s="1"/>
      <c r="AE69" s="1"/>
      <c r="AF69" s="7">
        <v>19</v>
      </c>
      <c r="AG69" s="83">
        <v>0.04</v>
      </c>
      <c r="AH69" s="83">
        <v>0.09</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0.37</v>
      </c>
      <c r="Q70" s="83">
        <v>0.96</v>
      </c>
      <c r="R70" s="83">
        <v>1.45</v>
      </c>
      <c r="S70" s="83">
        <v>1.44</v>
      </c>
      <c r="T70" s="1"/>
      <c r="U70" s="1"/>
      <c r="V70" s="7">
        <v>20</v>
      </c>
      <c r="W70" s="83">
        <v>0.17</v>
      </c>
      <c r="X70" s="83">
        <v>0.36</v>
      </c>
      <c r="Y70" s="83">
        <v>0.54</v>
      </c>
      <c r="Z70" s="83">
        <v>0.76</v>
      </c>
      <c r="AA70" s="83">
        <v>1.62</v>
      </c>
      <c r="AB70" s="83">
        <v>2.5499999999999998</v>
      </c>
      <c r="AC70" s="83">
        <v>2.5499999999999998</v>
      </c>
      <c r="AD70" s="1"/>
      <c r="AE70" s="1"/>
      <c r="AF70" s="7">
        <v>20</v>
      </c>
      <c r="AG70" s="83">
        <v>0.05</v>
      </c>
      <c r="AH70" s="83">
        <v>0.1</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0.08</v>
      </c>
      <c r="O71" s="83">
        <v>0.18</v>
      </c>
      <c r="P71" s="83">
        <v>0.37</v>
      </c>
      <c r="Q71" s="83">
        <v>0.93</v>
      </c>
      <c r="R71" s="83">
        <v>1.36</v>
      </c>
      <c r="S71" s="83">
        <v>1.31</v>
      </c>
      <c r="T71" s="1"/>
      <c r="U71" s="1"/>
      <c r="V71" s="7">
        <v>21</v>
      </c>
      <c r="W71" s="83">
        <v>0.17</v>
      </c>
      <c r="X71" s="83">
        <v>0.36</v>
      </c>
      <c r="Y71" s="83">
        <v>0.56000000000000005</v>
      </c>
      <c r="Z71" s="83">
        <v>0.76</v>
      </c>
      <c r="AA71" s="83">
        <v>1.62</v>
      </c>
      <c r="AB71" s="83">
        <v>2.5499999999999998</v>
      </c>
      <c r="AC71" s="83">
        <v>2.5499999999999998</v>
      </c>
      <c r="AD71" s="1"/>
      <c r="AE71" s="1"/>
      <c r="AF71" s="7">
        <v>21</v>
      </c>
      <c r="AG71" s="83">
        <v>0.05</v>
      </c>
      <c r="AH71" s="83">
        <v>0.1</v>
      </c>
      <c r="AI71" s="83">
        <v>0.38</v>
      </c>
      <c r="AJ71" s="83">
        <v>0.23</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0.9</v>
      </c>
      <c r="R72" s="83">
        <v>1.28</v>
      </c>
      <c r="S72" s="83">
        <v>1.19</v>
      </c>
      <c r="T72" s="1"/>
      <c r="U72" s="1"/>
      <c r="V72" s="7">
        <v>22</v>
      </c>
      <c r="W72" s="83">
        <v>0.17</v>
      </c>
      <c r="X72" s="83">
        <v>0.36</v>
      </c>
      <c r="Y72" s="83">
        <v>0.57999999999999996</v>
      </c>
      <c r="Z72" s="83">
        <v>0.76</v>
      </c>
      <c r="AA72" s="83">
        <v>1.62</v>
      </c>
      <c r="AB72" s="83">
        <v>2.5499999999999998</v>
      </c>
      <c r="AC72" s="83">
        <v>2.5499999999999998</v>
      </c>
      <c r="AD72" s="1"/>
      <c r="AE72" s="1"/>
      <c r="AF72" s="7">
        <v>22</v>
      </c>
      <c r="AG72" s="83">
        <v>0.05</v>
      </c>
      <c r="AH72" s="83">
        <v>0.11</v>
      </c>
      <c r="AI72" s="83">
        <v>0.4</v>
      </c>
      <c r="AJ72" s="83">
        <v>0.25</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0.87</v>
      </c>
      <c r="R73" s="83">
        <v>1.2</v>
      </c>
      <c r="S73" s="83">
        <v>1.0900000000000001</v>
      </c>
      <c r="T73" s="1"/>
      <c r="U73" s="1"/>
      <c r="V73" s="7">
        <v>23</v>
      </c>
      <c r="W73" s="83">
        <v>0.17</v>
      </c>
      <c r="X73" s="83">
        <v>0.36</v>
      </c>
      <c r="Y73" s="83">
        <v>0.61</v>
      </c>
      <c r="Z73" s="83">
        <v>0.76</v>
      </c>
      <c r="AA73" s="83">
        <v>1.62</v>
      </c>
      <c r="AB73" s="83">
        <v>2.5499999999999998</v>
      </c>
      <c r="AC73" s="83">
        <v>2.5499999999999998</v>
      </c>
      <c r="AD73" s="1"/>
      <c r="AE73" s="1"/>
      <c r="AF73" s="7">
        <v>23</v>
      </c>
      <c r="AG73" s="83">
        <v>0.05</v>
      </c>
      <c r="AH73" s="83">
        <v>0.11</v>
      </c>
      <c r="AI73" s="83">
        <v>0.42</v>
      </c>
      <c r="AJ73" s="83">
        <v>0.26</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0.38</v>
      </c>
      <c r="Q74" s="83">
        <v>0.84</v>
      </c>
      <c r="R74" s="83">
        <v>1.1200000000000001</v>
      </c>
      <c r="S74" s="83">
        <v>0.99</v>
      </c>
      <c r="T74" s="1"/>
      <c r="U74" s="1"/>
      <c r="V74" s="7">
        <v>24</v>
      </c>
      <c r="W74" s="83">
        <v>0.17</v>
      </c>
      <c r="X74" s="83">
        <v>0.36</v>
      </c>
      <c r="Y74" s="83">
        <v>0.63</v>
      </c>
      <c r="Z74" s="83">
        <v>0.76</v>
      </c>
      <c r="AA74" s="83">
        <v>1.62</v>
      </c>
      <c r="AB74" s="83">
        <v>2.5499999999999998</v>
      </c>
      <c r="AC74" s="83">
        <v>2.5499999999999998</v>
      </c>
      <c r="AD74" s="1"/>
      <c r="AE74" s="1"/>
      <c r="AF74" s="7">
        <v>24</v>
      </c>
      <c r="AG74" s="83">
        <v>0.05</v>
      </c>
      <c r="AH74" s="83">
        <v>0.11</v>
      </c>
      <c r="AI74" s="83">
        <v>0.44</v>
      </c>
      <c r="AJ74" s="83">
        <v>0.28000000000000003</v>
      </c>
      <c r="AK74" s="83">
        <v>0.55000000000000004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0.38</v>
      </c>
      <c r="Q75" s="83">
        <v>0.81</v>
      </c>
      <c r="R75" s="83">
        <v>1.06</v>
      </c>
      <c r="S75" s="83">
        <v>0.91</v>
      </c>
      <c r="T75" s="1"/>
      <c r="U75" s="1"/>
      <c r="V75" s="7">
        <v>25</v>
      </c>
      <c r="W75" s="83">
        <v>0.17</v>
      </c>
      <c r="X75" s="83">
        <v>0.36</v>
      </c>
      <c r="Y75" s="83">
        <v>0.66</v>
      </c>
      <c r="Z75" s="83">
        <v>0.76</v>
      </c>
      <c r="AA75" s="83">
        <v>1.61</v>
      </c>
      <c r="AB75" s="83">
        <v>2.5499999999999998</v>
      </c>
      <c r="AC75" s="83">
        <v>2.5499999999999998</v>
      </c>
      <c r="AD75" s="1"/>
      <c r="AE75" s="1"/>
      <c r="AF75" s="7">
        <v>25</v>
      </c>
      <c r="AG75" s="83">
        <v>0.05</v>
      </c>
      <c r="AH75" s="83">
        <v>0.12</v>
      </c>
      <c r="AI75" s="83">
        <v>0.46</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0.38</v>
      </c>
      <c r="Q76" s="83">
        <v>0.78</v>
      </c>
      <c r="R76" s="83">
        <v>0.99</v>
      </c>
      <c r="S76" s="83">
        <v>0.83</v>
      </c>
      <c r="T76" s="1"/>
      <c r="U76" s="1"/>
      <c r="V76" s="7">
        <v>26</v>
      </c>
      <c r="W76" s="83">
        <v>0.17</v>
      </c>
      <c r="X76" s="83">
        <v>0.35</v>
      </c>
      <c r="Y76" s="83">
        <v>0.68</v>
      </c>
      <c r="Z76" s="83">
        <v>0.75</v>
      </c>
      <c r="AA76" s="83">
        <v>1.61</v>
      </c>
      <c r="AB76" s="83">
        <v>2.5499999999999998</v>
      </c>
      <c r="AC76" s="83">
        <v>2.5499999999999998</v>
      </c>
      <c r="AD76" s="1"/>
      <c r="AE76" s="1"/>
      <c r="AF76" s="7">
        <v>26</v>
      </c>
      <c r="AG76" s="83">
        <v>0.05</v>
      </c>
      <c r="AH76" s="83">
        <v>0.12</v>
      </c>
      <c r="AI76" s="83">
        <v>0.48</v>
      </c>
      <c r="AJ76" s="83">
        <v>0.32</v>
      </c>
      <c r="AK76" s="83">
        <v>0.63</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0.38</v>
      </c>
      <c r="Q77" s="83">
        <v>0.75</v>
      </c>
      <c r="R77" s="83">
        <v>0.93</v>
      </c>
      <c r="S77" s="83">
        <v>0.77</v>
      </c>
      <c r="T77" s="1"/>
      <c r="U77" s="1"/>
      <c r="V77" s="7">
        <v>27</v>
      </c>
      <c r="W77" s="83">
        <v>0.16</v>
      </c>
      <c r="X77" s="83">
        <v>0.35</v>
      </c>
      <c r="Y77" s="83">
        <v>0.71</v>
      </c>
      <c r="Z77" s="83">
        <v>0.75</v>
      </c>
      <c r="AA77" s="83">
        <v>1.61</v>
      </c>
      <c r="AB77" s="83">
        <v>2.54</v>
      </c>
      <c r="AC77" s="83">
        <v>2.54</v>
      </c>
      <c r="AD77" s="1"/>
      <c r="AE77" s="1"/>
      <c r="AF77" s="7">
        <v>27</v>
      </c>
      <c r="AG77" s="83">
        <v>0.05</v>
      </c>
      <c r="AH77" s="83">
        <v>0.12</v>
      </c>
      <c r="AI77" s="83">
        <v>0.5</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0.73</v>
      </c>
      <c r="R78" s="83">
        <v>0.88</v>
      </c>
      <c r="S78" s="83">
        <v>0.7</v>
      </c>
      <c r="T78" s="1"/>
      <c r="U78" s="1"/>
      <c r="V78" s="7">
        <v>28</v>
      </c>
      <c r="W78" s="83">
        <v>0.16</v>
      </c>
      <c r="X78" s="83">
        <v>0.35</v>
      </c>
      <c r="Y78" s="83">
        <v>0.73</v>
      </c>
      <c r="Z78" s="83">
        <v>0.75</v>
      </c>
      <c r="AA78" s="83">
        <v>1.61</v>
      </c>
      <c r="AB78" s="83">
        <v>2.54</v>
      </c>
      <c r="AC78" s="83">
        <v>2.54</v>
      </c>
      <c r="AD78" s="1"/>
      <c r="AE78" s="1"/>
      <c r="AF78" s="7">
        <v>28</v>
      </c>
      <c r="AG78" s="83">
        <v>0.05</v>
      </c>
      <c r="AH78" s="83">
        <v>0.13</v>
      </c>
      <c r="AI78" s="83">
        <v>0.52</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0.37</v>
      </c>
      <c r="Q79" s="83">
        <v>0.7</v>
      </c>
      <c r="R79" s="83">
        <v>0.83</v>
      </c>
      <c r="S79" s="83">
        <v>0.65</v>
      </c>
      <c r="T79" s="1"/>
      <c r="U79" s="1"/>
      <c r="V79" s="7">
        <v>29</v>
      </c>
      <c r="W79" s="83">
        <v>0.16</v>
      </c>
      <c r="X79" s="83">
        <v>0.35</v>
      </c>
      <c r="Y79" s="83">
        <v>0.76</v>
      </c>
      <c r="Z79" s="83">
        <v>0.75</v>
      </c>
      <c r="AA79" s="83">
        <v>1.61</v>
      </c>
      <c r="AB79" s="83">
        <v>2.54</v>
      </c>
      <c r="AC79" s="83">
        <v>2.54</v>
      </c>
      <c r="AD79" s="1"/>
      <c r="AE79" s="1"/>
      <c r="AF79" s="7">
        <v>29</v>
      </c>
      <c r="AG79" s="83">
        <v>0.05</v>
      </c>
      <c r="AH79" s="83">
        <v>0.13</v>
      </c>
      <c r="AI79" s="83">
        <v>0.54</v>
      </c>
      <c r="AJ79" s="83">
        <v>0.38</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0.78</v>
      </c>
      <c r="S80" s="84">
        <v>0.6</v>
      </c>
      <c r="T80" s="1"/>
      <c r="U80" s="1"/>
      <c r="V80" s="9">
        <v>30</v>
      </c>
      <c r="W80" s="84">
        <v>0.16</v>
      </c>
      <c r="X80" s="84">
        <v>0.34</v>
      </c>
      <c r="Y80" s="84">
        <v>0.78</v>
      </c>
      <c r="Z80" s="84">
        <v>0.78</v>
      </c>
      <c r="AA80" s="84">
        <v>1.6</v>
      </c>
      <c r="AB80" s="84">
        <v>2.54</v>
      </c>
      <c r="AC80" s="84">
        <v>2.54</v>
      </c>
      <c r="AD80" s="1"/>
      <c r="AE80" s="1"/>
      <c r="AF80" s="9">
        <v>30</v>
      </c>
      <c r="AG80" s="84">
        <v>0.05</v>
      </c>
      <c r="AH80" s="84">
        <v>0.14000000000000001</v>
      </c>
      <c r="AI80" s="84">
        <v>0.56000000000000005</v>
      </c>
      <c r="AJ80" s="84">
        <v>0.41</v>
      </c>
      <c r="AK80" s="84">
        <v>0.79</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0.65</v>
      </c>
      <c r="R11" s="82">
        <v>2.62</v>
      </c>
      <c r="S11" s="82">
        <v>13.62</v>
      </c>
      <c r="T11" s="1"/>
      <c r="U11" s="141" t="s">
        <v>103</v>
      </c>
      <c r="V11" s="5">
        <v>1</v>
      </c>
      <c r="W11" s="82">
        <v>0.95</v>
      </c>
      <c r="X11" s="82">
        <v>1.08</v>
      </c>
      <c r="Y11" s="82">
        <v>1.31</v>
      </c>
      <c r="Z11" s="82">
        <v>1.99</v>
      </c>
      <c r="AA11" s="82">
        <v>3.12</v>
      </c>
      <c r="AB11" s="82">
        <v>6.04</v>
      </c>
      <c r="AC11" s="82">
        <v>13.62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0.18</v>
      </c>
      <c r="Q12" s="83">
        <v>0.72</v>
      </c>
      <c r="R12" s="83">
        <v>2.61</v>
      </c>
      <c r="S12" s="83">
        <v>10.95</v>
      </c>
      <c r="T12" s="1"/>
      <c r="U12" s="1"/>
      <c r="V12" s="7">
        <v>2</v>
      </c>
      <c r="W12" s="83">
        <v>0.96</v>
      </c>
      <c r="X12" s="83">
        <v>1.0900000000000001</v>
      </c>
      <c r="Y12" s="83">
        <v>1.32</v>
      </c>
      <c r="Z12" s="83">
        <v>2</v>
      </c>
      <c r="AA12" s="83">
        <v>3.13</v>
      </c>
      <c r="AB12" s="83">
        <v>6.05</v>
      </c>
      <c r="AC12" s="83">
        <v>10.95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0.77</v>
      </c>
      <c r="R13" s="83">
        <v>2.5499999999999998</v>
      </c>
      <c r="S13" s="83">
        <v>8.91</v>
      </c>
      <c r="T13" s="1"/>
      <c r="U13" s="1"/>
      <c r="V13" s="7">
        <v>3</v>
      </c>
      <c r="W13" s="83">
        <v>0.97</v>
      </c>
      <c r="X13" s="83">
        <v>1.1100000000000001</v>
      </c>
      <c r="Y13" s="83">
        <v>1.33</v>
      </c>
      <c r="Z13" s="83">
        <v>1.95</v>
      </c>
      <c r="AA13" s="83">
        <v>3.1</v>
      </c>
      <c r="AB13" s="83">
        <v>6.02</v>
      </c>
      <c r="AC13" s="83">
        <v>8.91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7.0000000000000007E-2</v>
      </c>
      <c r="P14" s="83">
        <v>0.2</v>
      </c>
      <c r="Q14" s="83">
        <v>0.81</v>
      </c>
      <c r="R14" s="83">
        <v>2.46</v>
      </c>
      <c r="S14" s="83">
        <v>7.37</v>
      </c>
      <c r="T14" s="1"/>
      <c r="U14" s="1"/>
      <c r="V14" s="7">
        <v>4</v>
      </c>
      <c r="W14" s="83">
        <v>0.99</v>
      </c>
      <c r="X14" s="83">
        <v>1.1399999999999999</v>
      </c>
      <c r="Y14" s="83">
        <v>1.37</v>
      </c>
      <c r="Z14" s="83">
        <v>1.98</v>
      </c>
      <c r="AA14" s="83">
        <v>3.1</v>
      </c>
      <c r="AB14" s="83">
        <v>6.02</v>
      </c>
      <c r="AC14" s="83">
        <v>7.37</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0.21</v>
      </c>
      <c r="Q15" s="83">
        <v>0.83</v>
      </c>
      <c r="R15" s="83">
        <v>2.35</v>
      </c>
      <c r="S15" s="83">
        <v>6.18</v>
      </c>
      <c r="T15" s="1"/>
      <c r="U15" s="1"/>
      <c r="V15" s="7">
        <v>5</v>
      </c>
      <c r="W15" s="83">
        <v>1</v>
      </c>
      <c r="X15" s="83">
        <v>1.17</v>
      </c>
      <c r="Y15" s="83">
        <v>1.41</v>
      </c>
      <c r="Z15" s="83">
        <v>2.0099999999999998</v>
      </c>
      <c r="AA15" s="83">
        <v>3.1</v>
      </c>
      <c r="AB15" s="83">
        <v>6.02</v>
      </c>
      <c r="AC15" s="83">
        <v>6.18</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0.22</v>
      </c>
      <c r="Q16" s="83">
        <v>0.84</v>
      </c>
      <c r="R16" s="83">
        <v>2.2400000000000002</v>
      </c>
      <c r="S16" s="83">
        <v>5.26</v>
      </c>
      <c r="T16" s="1"/>
      <c r="U16" s="1"/>
      <c r="V16" s="7">
        <v>6</v>
      </c>
      <c r="W16" s="83">
        <v>1.01</v>
      </c>
      <c r="X16" s="83">
        <v>1.18</v>
      </c>
      <c r="Y16" s="83">
        <v>1.45</v>
      </c>
      <c r="Z16" s="83">
        <v>2.06</v>
      </c>
      <c r="AA16" s="83">
        <v>3.09</v>
      </c>
      <c r="AB16" s="83">
        <v>6.01</v>
      </c>
      <c r="AC16" s="83">
        <v>6.01</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0.85</v>
      </c>
      <c r="R17" s="83">
        <v>2.13</v>
      </c>
      <c r="S17" s="83">
        <v>4.54</v>
      </c>
      <c r="T17" s="1"/>
      <c r="U17" s="1"/>
      <c r="V17" s="7">
        <v>7</v>
      </c>
      <c r="W17" s="83">
        <v>1.02</v>
      </c>
      <c r="X17" s="83">
        <v>1.2</v>
      </c>
      <c r="Y17" s="83">
        <v>1.46</v>
      </c>
      <c r="Z17" s="83">
        <v>2.08</v>
      </c>
      <c r="AA17" s="83">
        <v>3.09</v>
      </c>
      <c r="AB17" s="83">
        <v>6.01</v>
      </c>
      <c r="AC17" s="83">
        <v>6.01</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0.23</v>
      </c>
      <c r="Q18" s="83">
        <v>0.85</v>
      </c>
      <c r="R18" s="83">
        <v>2.02</v>
      </c>
      <c r="S18" s="83">
        <v>3.95</v>
      </c>
      <c r="T18" s="1"/>
      <c r="U18" s="1"/>
      <c r="V18" s="7">
        <v>8</v>
      </c>
      <c r="W18" s="83">
        <v>1.02</v>
      </c>
      <c r="X18" s="83">
        <v>1.21</v>
      </c>
      <c r="Y18" s="83">
        <v>1.46</v>
      </c>
      <c r="Z18" s="83">
        <v>2.0699999999999998</v>
      </c>
      <c r="AA18" s="83">
        <v>3.09</v>
      </c>
      <c r="AB18" s="83">
        <v>6.01</v>
      </c>
      <c r="AC18" s="83">
        <v>6.01</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0.24</v>
      </c>
      <c r="Q19" s="83">
        <v>0.84</v>
      </c>
      <c r="R19" s="83">
        <v>1.91</v>
      </c>
      <c r="S19" s="83">
        <v>3.48</v>
      </c>
      <c r="T19" s="1"/>
      <c r="U19" s="1"/>
      <c r="V19" s="7">
        <v>9</v>
      </c>
      <c r="W19" s="83">
        <v>1.01</v>
      </c>
      <c r="X19" s="83">
        <v>1.21</v>
      </c>
      <c r="Y19" s="83">
        <v>1.45</v>
      </c>
      <c r="Z19" s="83">
        <v>2.0499999999999998</v>
      </c>
      <c r="AA19" s="83">
        <v>3.08</v>
      </c>
      <c r="AB19" s="83">
        <v>6</v>
      </c>
      <c r="AC19" s="83">
        <v>6</v>
      </c>
      <c r="AD19" s="1"/>
      <c r="AE19" s="1"/>
      <c r="AF19" s="7">
        <v>9</v>
      </c>
      <c r="AG19" s="83">
        <v>0.04</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0.25</v>
      </c>
      <c r="Q20" s="83">
        <v>0.83</v>
      </c>
      <c r="R20" s="83">
        <v>1.8</v>
      </c>
      <c r="S20" s="83">
        <v>3.08</v>
      </c>
      <c r="T20" s="1"/>
      <c r="U20" s="1"/>
      <c r="V20" s="7">
        <v>10</v>
      </c>
      <c r="W20" s="83">
        <v>1.01</v>
      </c>
      <c r="X20" s="83">
        <v>1.21</v>
      </c>
      <c r="Y20" s="83">
        <v>1.44</v>
      </c>
      <c r="Z20" s="83">
        <v>2.04</v>
      </c>
      <c r="AA20" s="83">
        <v>3.07</v>
      </c>
      <c r="AB20" s="83">
        <v>5.99</v>
      </c>
      <c r="AC20" s="83">
        <v>5.99</v>
      </c>
      <c r="AD20" s="1"/>
      <c r="AE20" s="1"/>
      <c r="AF20" s="7">
        <v>10</v>
      </c>
      <c r="AG20" s="83">
        <v>0.04</v>
      </c>
      <c r="AH20" s="83">
        <v>0.06</v>
      </c>
      <c r="AI20" s="83">
        <v>0.11</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0.09</v>
      </c>
      <c r="P21" s="83">
        <v>0.25</v>
      </c>
      <c r="Q21" s="83">
        <v>0.82</v>
      </c>
      <c r="R21" s="83">
        <v>1.7</v>
      </c>
      <c r="S21" s="83">
        <v>2.75</v>
      </c>
      <c r="T21" s="1"/>
      <c r="U21" s="1"/>
      <c r="V21" s="7">
        <v>11</v>
      </c>
      <c r="W21" s="83">
        <v>1</v>
      </c>
      <c r="X21" s="83">
        <v>1.2</v>
      </c>
      <c r="Y21" s="83">
        <v>1.43</v>
      </c>
      <c r="Z21" s="83">
        <v>2.0299999999999998</v>
      </c>
      <c r="AA21" s="83">
        <v>3.05</v>
      </c>
      <c r="AB21" s="83">
        <v>5.97</v>
      </c>
      <c r="AC21" s="83">
        <v>5.97</v>
      </c>
      <c r="AD21" s="1"/>
      <c r="AE21" s="1"/>
      <c r="AF21" s="7">
        <v>11</v>
      </c>
      <c r="AG21" s="83">
        <v>0.05</v>
      </c>
      <c r="AH21" s="83">
        <v>7.0000000000000007E-2</v>
      </c>
      <c r="AI21" s="83">
        <v>0.12</v>
      </c>
      <c r="AJ21" s="83">
        <v>0.13</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0.26</v>
      </c>
      <c r="Q22" s="83">
        <v>0.8</v>
      </c>
      <c r="R22" s="83">
        <v>1.61</v>
      </c>
      <c r="S22" s="83">
        <v>2.4700000000000002</v>
      </c>
      <c r="T22" s="1"/>
      <c r="U22" s="1"/>
      <c r="V22" s="7">
        <v>12</v>
      </c>
      <c r="W22" s="83">
        <v>0.98</v>
      </c>
      <c r="X22" s="83">
        <v>1.19</v>
      </c>
      <c r="Y22" s="83">
        <v>1.41</v>
      </c>
      <c r="Z22" s="83">
        <v>2.0099999999999998</v>
      </c>
      <c r="AA22" s="83">
        <v>3.04</v>
      </c>
      <c r="AB22" s="83">
        <v>5.96</v>
      </c>
      <c r="AC22" s="83">
        <v>5.96</v>
      </c>
      <c r="AD22" s="1"/>
      <c r="AE22" s="1"/>
      <c r="AF22" s="7">
        <v>12</v>
      </c>
      <c r="AG22" s="83">
        <v>0.06</v>
      </c>
      <c r="AH22" s="83">
        <v>7.0000000000000007E-2</v>
      </c>
      <c r="AI22" s="83">
        <v>0.13</v>
      </c>
      <c r="AJ22" s="83">
        <v>0.14000000000000001</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0.26</v>
      </c>
      <c r="Q23" s="83">
        <v>0.79</v>
      </c>
      <c r="R23" s="83">
        <v>1.52</v>
      </c>
      <c r="S23" s="83">
        <v>2.23</v>
      </c>
      <c r="T23" s="1"/>
      <c r="U23" s="1"/>
      <c r="V23" s="7">
        <v>13</v>
      </c>
      <c r="W23" s="83">
        <v>0.97</v>
      </c>
      <c r="X23" s="83">
        <v>1.18</v>
      </c>
      <c r="Y23" s="83">
        <v>1.39</v>
      </c>
      <c r="Z23" s="83">
        <v>1.99</v>
      </c>
      <c r="AA23" s="83">
        <v>3.02</v>
      </c>
      <c r="AB23" s="83">
        <v>5.94</v>
      </c>
      <c r="AC23" s="83">
        <v>5.94</v>
      </c>
      <c r="AD23" s="1"/>
      <c r="AE23" s="1"/>
      <c r="AF23" s="7">
        <v>13</v>
      </c>
      <c r="AG23" s="83">
        <v>0.06</v>
      </c>
      <c r="AH23" s="83">
        <v>0.08</v>
      </c>
      <c r="AI23" s="83">
        <v>0.15</v>
      </c>
      <c r="AJ23" s="83">
        <v>0.15</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v>
      </c>
      <c r="P24" s="83">
        <v>0.26</v>
      </c>
      <c r="Q24" s="83">
        <v>0.77</v>
      </c>
      <c r="R24" s="83">
        <v>1.43</v>
      </c>
      <c r="S24" s="83">
        <v>2.02</v>
      </c>
      <c r="T24" s="1"/>
      <c r="U24" s="1"/>
      <c r="V24" s="7">
        <v>14</v>
      </c>
      <c r="W24" s="83">
        <v>0.95</v>
      </c>
      <c r="X24" s="83">
        <v>1.17</v>
      </c>
      <c r="Y24" s="83">
        <v>1.38</v>
      </c>
      <c r="Z24" s="83">
        <v>1.97</v>
      </c>
      <c r="AA24" s="83">
        <v>3</v>
      </c>
      <c r="AB24" s="83">
        <v>5.92</v>
      </c>
      <c r="AC24" s="83">
        <v>5.92</v>
      </c>
      <c r="AD24" s="1"/>
      <c r="AE24" s="1"/>
      <c r="AF24" s="7">
        <v>14</v>
      </c>
      <c r="AG24" s="83">
        <v>7.0000000000000007E-2</v>
      </c>
      <c r="AH24" s="83">
        <v>0.09</v>
      </c>
      <c r="AI24" s="83">
        <v>0.16</v>
      </c>
      <c r="AJ24" s="83">
        <v>0.17</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0.26</v>
      </c>
      <c r="Q25" s="83">
        <v>0.75</v>
      </c>
      <c r="R25" s="83">
        <v>1.35</v>
      </c>
      <c r="S25" s="83">
        <v>1.83</v>
      </c>
      <c r="T25" s="1"/>
      <c r="U25" s="1"/>
      <c r="V25" s="7">
        <v>15</v>
      </c>
      <c r="W25" s="83">
        <v>0.94</v>
      </c>
      <c r="X25" s="83">
        <v>1.1499999999999999</v>
      </c>
      <c r="Y25" s="83">
        <v>1.36</v>
      </c>
      <c r="Z25" s="83">
        <v>1.96</v>
      </c>
      <c r="AA25" s="83">
        <v>2.98</v>
      </c>
      <c r="AB25" s="83">
        <v>5.9</v>
      </c>
      <c r="AC25" s="83">
        <v>5.9</v>
      </c>
      <c r="AD25" s="1"/>
      <c r="AE25" s="1"/>
      <c r="AF25" s="7">
        <v>15</v>
      </c>
      <c r="AG25" s="83">
        <v>0.08</v>
      </c>
      <c r="AH25" s="83">
        <v>0.09</v>
      </c>
      <c r="AI25" s="83">
        <v>0.17</v>
      </c>
      <c r="AJ25" s="83">
        <v>0.18</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0.26</v>
      </c>
      <c r="Q26" s="83">
        <v>0.73</v>
      </c>
      <c r="R26" s="83">
        <v>1.28</v>
      </c>
      <c r="S26" s="83">
        <v>1.67</v>
      </c>
      <c r="T26" s="1"/>
      <c r="U26" s="1"/>
      <c r="V26" s="7">
        <v>16</v>
      </c>
      <c r="W26" s="83">
        <v>0.92</v>
      </c>
      <c r="X26" s="83">
        <v>1.1299999999999999</v>
      </c>
      <c r="Y26" s="83">
        <v>1.34</v>
      </c>
      <c r="Z26" s="83">
        <v>1.94</v>
      </c>
      <c r="AA26" s="83">
        <v>2.97</v>
      </c>
      <c r="AB26" s="83">
        <v>5.89</v>
      </c>
      <c r="AC26" s="83">
        <v>5.89</v>
      </c>
      <c r="AD26" s="1"/>
      <c r="AE26" s="1"/>
      <c r="AF26" s="7">
        <v>16</v>
      </c>
      <c r="AG26" s="83">
        <v>0.08</v>
      </c>
      <c r="AH26" s="83">
        <v>0.1</v>
      </c>
      <c r="AI26" s="83">
        <v>0.18</v>
      </c>
      <c r="AJ26" s="83">
        <v>0.19</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0.26</v>
      </c>
      <c r="Q27" s="83">
        <v>0.71</v>
      </c>
      <c r="R27" s="83">
        <v>1.21</v>
      </c>
      <c r="S27" s="83">
        <v>1.53</v>
      </c>
      <c r="T27" s="1"/>
      <c r="U27" s="1"/>
      <c r="V27" s="7">
        <v>17</v>
      </c>
      <c r="W27" s="83">
        <v>0.9</v>
      </c>
      <c r="X27" s="83">
        <v>1.1200000000000001</v>
      </c>
      <c r="Y27" s="83">
        <v>1.33</v>
      </c>
      <c r="Z27" s="83">
        <v>1.92</v>
      </c>
      <c r="AA27" s="83">
        <v>2.95</v>
      </c>
      <c r="AB27" s="83">
        <v>5.87</v>
      </c>
      <c r="AC27" s="83">
        <v>5.87</v>
      </c>
      <c r="AD27" s="1"/>
      <c r="AE27" s="1"/>
      <c r="AF27" s="7">
        <v>17</v>
      </c>
      <c r="AG27" s="83">
        <v>0.09</v>
      </c>
      <c r="AH27" s="83">
        <v>0.1</v>
      </c>
      <c r="AI27" s="83">
        <v>0.19</v>
      </c>
      <c r="AJ27" s="83">
        <v>0.21</v>
      </c>
      <c r="AK27" s="83">
        <v>0.41</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7.0000000000000007E-2</v>
      </c>
      <c r="O28" s="83">
        <v>0.11</v>
      </c>
      <c r="P28" s="83">
        <v>0.26</v>
      </c>
      <c r="Q28" s="83">
        <v>0.68</v>
      </c>
      <c r="R28" s="83">
        <v>1.1399999999999999</v>
      </c>
      <c r="S28" s="83">
        <v>1.4</v>
      </c>
      <c r="T28" s="1"/>
      <c r="U28" s="1"/>
      <c r="V28" s="7">
        <v>18</v>
      </c>
      <c r="W28" s="83">
        <v>0.89</v>
      </c>
      <c r="X28" s="83">
        <v>1.1000000000000001</v>
      </c>
      <c r="Y28" s="83">
        <v>1.31</v>
      </c>
      <c r="Z28" s="83">
        <v>1.91</v>
      </c>
      <c r="AA28" s="83">
        <v>2.94</v>
      </c>
      <c r="AB28" s="83">
        <v>5.86</v>
      </c>
      <c r="AC28" s="83">
        <v>5.86</v>
      </c>
      <c r="AD28" s="1"/>
      <c r="AE28" s="1"/>
      <c r="AF28" s="7">
        <v>18</v>
      </c>
      <c r="AG28" s="83">
        <v>0.1</v>
      </c>
      <c r="AH28" s="83">
        <v>0.11</v>
      </c>
      <c r="AI28" s="83">
        <v>0.2</v>
      </c>
      <c r="AJ28" s="83">
        <v>0.22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0.26</v>
      </c>
      <c r="Q29" s="83">
        <v>0.66</v>
      </c>
      <c r="R29" s="83">
        <v>1.08</v>
      </c>
      <c r="S29" s="83">
        <v>1.29</v>
      </c>
      <c r="T29" s="1"/>
      <c r="U29" s="1"/>
      <c r="V29" s="7">
        <v>19</v>
      </c>
      <c r="W29" s="83">
        <v>0.88</v>
      </c>
      <c r="X29" s="83">
        <v>1.0900000000000001</v>
      </c>
      <c r="Y29" s="83">
        <v>1.3</v>
      </c>
      <c r="Z29" s="83">
        <v>1.9</v>
      </c>
      <c r="AA29" s="83">
        <v>2.92</v>
      </c>
      <c r="AB29" s="83">
        <v>5.84</v>
      </c>
      <c r="AC29" s="83">
        <v>5.84</v>
      </c>
      <c r="AD29" s="1"/>
      <c r="AE29" s="1"/>
      <c r="AF29" s="7">
        <v>19</v>
      </c>
      <c r="AG29" s="83">
        <v>0.1</v>
      </c>
      <c r="AH29" s="83">
        <v>0.12</v>
      </c>
      <c r="AI29" s="83">
        <v>0.21</v>
      </c>
      <c r="AJ29" s="83">
        <v>0.23</v>
      </c>
      <c r="AK29" s="83">
        <v>0.47</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0.26</v>
      </c>
      <c r="Q30" s="83">
        <v>0.64</v>
      </c>
      <c r="R30" s="83">
        <v>1.02</v>
      </c>
      <c r="S30" s="83">
        <v>1.19</v>
      </c>
      <c r="T30" s="1"/>
      <c r="U30" s="1"/>
      <c r="V30" s="7">
        <v>20</v>
      </c>
      <c r="W30" s="83">
        <v>0.87</v>
      </c>
      <c r="X30" s="83">
        <v>1.08</v>
      </c>
      <c r="Y30" s="83">
        <v>1.29</v>
      </c>
      <c r="Z30" s="83">
        <v>1.89</v>
      </c>
      <c r="AA30" s="83">
        <v>2.91</v>
      </c>
      <c r="AB30" s="83">
        <v>5.83</v>
      </c>
      <c r="AC30" s="83">
        <v>5.83</v>
      </c>
      <c r="AD30" s="1"/>
      <c r="AE30" s="1"/>
      <c r="AF30" s="7">
        <v>20</v>
      </c>
      <c r="AG30" s="83">
        <v>0.11</v>
      </c>
      <c r="AH30" s="83">
        <v>0.12</v>
      </c>
      <c r="AI30" s="83">
        <v>0.22</v>
      </c>
      <c r="AJ30" s="83">
        <v>0.25</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0.26</v>
      </c>
      <c r="Q31" s="83">
        <v>0.62</v>
      </c>
      <c r="R31" s="83">
        <v>0.96</v>
      </c>
      <c r="S31" s="83">
        <v>1.1000000000000001</v>
      </c>
      <c r="T31" s="1"/>
      <c r="U31" s="1"/>
      <c r="V31" s="7">
        <v>21</v>
      </c>
      <c r="W31" s="83">
        <v>0.86</v>
      </c>
      <c r="X31" s="83">
        <v>1.07</v>
      </c>
      <c r="Y31" s="83">
        <v>1.28</v>
      </c>
      <c r="Z31" s="83">
        <v>1.88</v>
      </c>
      <c r="AA31" s="83">
        <v>2.9</v>
      </c>
      <c r="AB31" s="83">
        <v>5.82</v>
      </c>
      <c r="AC31" s="83">
        <v>5.82</v>
      </c>
      <c r="AD31" s="1"/>
      <c r="AE31" s="1"/>
      <c r="AF31" s="7">
        <v>21</v>
      </c>
      <c r="AG31" s="83">
        <v>0.12</v>
      </c>
      <c r="AH31" s="83">
        <v>0.13</v>
      </c>
      <c r="AI31" s="83">
        <v>0.23</v>
      </c>
      <c r="AJ31" s="83">
        <v>0.26</v>
      </c>
      <c r="AK31" s="83">
        <v>0.52</v>
      </c>
      <c r="AL31" s="83">
        <v>0.17</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0.26</v>
      </c>
      <c r="Q32" s="83">
        <v>0.6</v>
      </c>
      <c r="R32" s="83">
        <v>0.91</v>
      </c>
      <c r="S32" s="83">
        <v>1.02</v>
      </c>
      <c r="T32" s="1"/>
      <c r="U32" s="1"/>
      <c r="V32" s="7">
        <v>22</v>
      </c>
      <c r="W32" s="83">
        <v>0.84</v>
      </c>
      <c r="X32" s="83">
        <v>1.06</v>
      </c>
      <c r="Y32" s="83">
        <v>1.27</v>
      </c>
      <c r="Z32" s="83">
        <v>1.86</v>
      </c>
      <c r="AA32" s="83">
        <v>2.89</v>
      </c>
      <c r="AB32" s="83">
        <v>5.81</v>
      </c>
      <c r="AC32" s="83">
        <v>5.81</v>
      </c>
      <c r="AD32" s="1"/>
      <c r="AE32" s="1"/>
      <c r="AF32" s="7">
        <v>22</v>
      </c>
      <c r="AG32" s="83">
        <v>0.12</v>
      </c>
      <c r="AH32" s="83">
        <v>0.13</v>
      </c>
      <c r="AI32" s="83">
        <v>0.24</v>
      </c>
      <c r="AJ32" s="83">
        <v>0.28000000000000003</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0.26</v>
      </c>
      <c r="Q33" s="83">
        <v>0.57999999999999996</v>
      </c>
      <c r="R33" s="83">
        <v>0.86</v>
      </c>
      <c r="S33" s="83">
        <v>0.94</v>
      </c>
      <c r="T33" s="1"/>
      <c r="U33" s="1"/>
      <c r="V33" s="7">
        <v>23</v>
      </c>
      <c r="W33" s="83">
        <v>0.83</v>
      </c>
      <c r="X33" s="83">
        <v>1.04</v>
      </c>
      <c r="Y33" s="83">
        <v>1.26</v>
      </c>
      <c r="Z33" s="83">
        <v>1.85</v>
      </c>
      <c r="AA33" s="83">
        <v>2.88</v>
      </c>
      <c r="AB33" s="83">
        <v>5.8</v>
      </c>
      <c r="AC33" s="83">
        <v>5.8</v>
      </c>
      <c r="AD33" s="1"/>
      <c r="AE33" s="1"/>
      <c r="AF33" s="7">
        <v>23</v>
      </c>
      <c r="AG33" s="83">
        <v>0.13</v>
      </c>
      <c r="AH33" s="83">
        <v>0.14000000000000001</v>
      </c>
      <c r="AI33" s="83">
        <v>0.25</v>
      </c>
      <c r="AJ33" s="83">
        <v>0.28999999999999998</v>
      </c>
      <c r="AK33" s="83">
        <v>0.56999999999999995</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0.09</v>
      </c>
      <c r="O34" s="83">
        <v>0.13</v>
      </c>
      <c r="P34" s="83">
        <v>0.26</v>
      </c>
      <c r="Q34" s="83">
        <v>0.56000000000000005</v>
      </c>
      <c r="R34" s="83">
        <v>0.82</v>
      </c>
      <c r="S34" s="83">
        <v>0.87</v>
      </c>
      <c r="T34" s="1"/>
      <c r="U34" s="1"/>
      <c r="V34" s="7">
        <v>24</v>
      </c>
      <c r="W34" s="83">
        <v>0.82</v>
      </c>
      <c r="X34" s="83">
        <v>1.03</v>
      </c>
      <c r="Y34" s="83">
        <v>1.24</v>
      </c>
      <c r="Z34" s="83">
        <v>1.84</v>
      </c>
      <c r="AA34" s="83">
        <v>2.87</v>
      </c>
      <c r="AB34" s="83">
        <v>5.79</v>
      </c>
      <c r="AC34" s="83">
        <v>5.79</v>
      </c>
      <c r="AD34" s="1"/>
      <c r="AE34" s="1"/>
      <c r="AF34" s="7">
        <v>24</v>
      </c>
      <c r="AG34" s="83">
        <v>0.13</v>
      </c>
      <c r="AH34" s="83">
        <v>0.15</v>
      </c>
      <c r="AI34" s="83">
        <v>0.26</v>
      </c>
      <c r="AJ34" s="83">
        <v>0.3</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0.13</v>
      </c>
      <c r="P35" s="83">
        <v>0.26</v>
      </c>
      <c r="Q35" s="83">
        <v>0.54</v>
      </c>
      <c r="R35" s="83">
        <v>0.77</v>
      </c>
      <c r="S35" s="83">
        <v>0.81</v>
      </c>
      <c r="T35" s="1"/>
      <c r="U35" s="1"/>
      <c r="V35" s="7">
        <v>25</v>
      </c>
      <c r="W35" s="83">
        <v>0.81</v>
      </c>
      <c r="X35" s="83">
        <v>1.02</v>
      </c>
      <c r="Y35" s="83">
        <v>1.23</v>
      </c>
      <c r="Z35" s="83">
        <v>1.83</v>
      </c>
      <c r="AA35" s="83">
        <v>2.85</v>
      </c>
      <c r="AB35" s="83">
        <v>5.77</v>
      </c>
      <c r="AC35" s="83">
        <v>5.77</v>
      </c>
      <c r="AD35" s="1"/>
      <c r="AE35" s="1"/>
      <c r="AF35" s="7">
        <v>25</v>
      </c>
      <c r="AG35" s="83">
        <v>0.14000000000000001</v>
      </c>
      <c r="AH35" s="83">
        <v>0.15</v>
      </c>
      <c r="AI35" s="83">
        <v>0.27</v>
      </c>
      <c r="AJ35" s="83">
        <v>0.32</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0.25</v>
      </c>
      <c r="Q36" s="83">
        <v>0.52</v>
      </c>
      <c r="R36" s="83">
        <v>0.73</v>
      </c>
      <c r="S36" s="83">
        <v>0.76</v>
      </c>
      <c r="T36" s="1"/>
      <c r="U36" s="1"/>
      <c r="V36" s="7">
        <v>26</v>
      </c>
      <c r="W36" s="83">
        <v>0.79</v>
      </c>
      <c r="X36" s="83">
        <v>1.01</v>
      </c>
      <c r="Y36" s="83">
        <v>1.22</v>
      </c>
      <c r="Z36" s="83">
        <v>1.82</v>
      </c>
      <c r="AA36" s="83">
        <v>2.84</v>
      </c>
      <c r="AB36" s="83">
        <v>5.76</v>
      </c>
      <c r="AC36" s="83">
        <v>5.76</v>
      </c>
      <c r="AD36" s="1"/>
      <c r="AE36" s="1"/>
      <c r="AF36" s="7">
        <v>26</v>
      </c>
      <c r="AG36" s="83">
        <v>0.15</v>
      </c>
      <c r="AH36" s="83">
        <v>0.16</v>
      </c>
      <c r="AI36" s="83">
        <v>0.28000000000000003</v>
      </c>
      <c r="AJ36" s="83">
        <v>0.33</v>
      </c>
      <c r="AK36" s="83">
        <v>0.63</v>
      </c>
      <c r="AL36" s="83">
        <v>0.27</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0.25</v>
      </c>
      <c r="Q37" s="83">
        <v>0.51</v>
      </c>
      <c r="R37" s="83">
        <v>0.7</v>
      </c>
      <c r="S37" s="83">
        <v>0.71</v>
      </c>
      <c r="T37" s="1"/>
      <c r="U37" s="1"/>
      <c r="V37" s="7">
        <v>27</v>
      </c>
      <c r="W37" s="83">
        <v>0.78</v>
      </c>
      <c r="X37" s="83">
        <v>1</v>
      </c>
      <c r="Y37" s="83">
        <v>1.21</v>
      </c>
      <c r="Z37" s="83">
        <v>1.8</v>
      </c>
      <c r="AA37" s="83">
        <v>2.83</v>
      </c>
      <c r="AB37" s="83">
        <v>5.75</v>
      </c>
      <c r="AC37" s="83">
        <v>5.75</v>
      </c>
      <c r="AD37" s="1"/>
      <c r="AE37" s="1"/>
      <c r="AF37" s="7">
        <v>27</v>
      </c>
      <c r="AG37" s="83">
        <v>0.15</v>
      </c>
      <c r="AH37" s="83">
        <v>0.17</v>
      </c>
      <c r="AI37" s="83">
        <v>0.28999999999999998</v>
      </c>
      <c r="AJ37" s="83">
        <v>0.34</v>
      </c>
      <c r="AK37" s="83">
        <v>0.64</v>
      </c>
      <c r="AL37" s="83">
        <v>0.28999999999999998</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0.25</v>
      </c>
      <c r="Q38" s="83">
        <v>0.49</v>
      </c>
      <c r="R38" s="83">
        <v>0.66</v>
      </c>
      <c r="S38" s="83">
        <v>0.66</v>
      </c>
      <c r="T38" s="1"/>
      <c r="U38" s="1"/>
      <c r="V38" s="7">
        <v>28</v>
      </c>
      <c r="W38" s="83">
        <v>0.77</v>
      </c>
      <c r="X38" s="83">
        <v>0.98</v>
      </c>
      <c r="Y38" s="83">
        <v>1.19</v>
      </c>
      <c r="Z38" s="83">
        <v>1.79</v>
      </c>
      <c r="AA38" s="83">
        <v>2.82</v>
      </c>
      <c r="AB38" s="83">
        <v>5.74</v>
      </c>
      <c r="AC38" s="83">
        <v>5.74</v>
      </c>
      <c r="AD38" s="1"/>
      <c r="AE38" s="1"/>
      <c r="AF38" s="7">
        <v>28</v>
      </c>
      <c r="AG38" s="83">
        <v>0.16</v>
      </c>
      <c r="AH38" s="83">
        <v>0.17</v>
      </c>
      <c r="AI38" s="83">
        <v>0.31</v>
      </c>
      <c r="AJ38" s="83">
        <v>0.36</v>
      </c>
      <c r="AK38" s="83">
        <v>0.66</v>
      </c>
      <c r="AL38" s="83">
        <v>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0.13</v>
      </c>
      <c r="P39" s="83">
        <v>0.25</v>
      </c>
      <c r="Q39" s="83">
        <v>0.47</v>
      </c>
      <c r="R39" s="83">
        <v>0.63</v>
      </c>
      <c r="S39" s="83">
        <v>0.62</v>
      </c>
      <c r="T39" s="1"/>
      <c r="U39" s="1"/>
      <c r="V39" s="7">
        <v>29</v>
      </c>
      <c r="W39" s="83">
        <v>0.76</v>
      </c>
      <c r="X39" s="83">
        <v>0.97</v>
      </c>
      <c r="Y39" s="83">
        <v>1.18</v>
      </c>
      <c r="Z39" s="83">
        <v>1.78</v>
      </c>
      <c r="AA39" s="83">
        <v>2.81</v>
      </c>
      <c r="AB39" s="83">
        <v>5.73</v>
      </c>
      <c r="AC39" s="83">
        <v>5.73</v>
      </c>
      <c r="AD39" s="1"/>
      <c r="AE39" s="1"/>
      <c r="AF39" s="7">
        <v>29</v>
      </c>
      <c r="AG39" s="83">
        <v>0.16</v>
      </c>
      <c r="AH39" s="83">
        <v>0.18</v>
      </c>
      <c r="AI39" s="83">
        <v>0.32</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0.13</v>
      </c>
      <c r="P40" s="84">
        <v>0.24</v>
      </c>
      <c r="Q40" s="84">
        <v>0.46</v>
      </c>
      <c r="R40" s="84">
        <v>0.6</v>
      </c>
      <c r="S40" s="84">
        <v>0.57999999999999996</v>
      </c>
      <c r="T40" s="1"/>
      <c r="U40" s="1"/>
      <c r="V40" s="9">
        <v>30</v>
      </c>
      <c r="W40" s="84">
        <v>0.75</v>
      </c>
      <c r="X40" s="84">
        <v>0.96</v>
      </c>
      <c r="Y40" s="84">
        <v>1.17</v>
      </c>
      <c r="Z40" s="84">
        <v>1.77</v>
      </c>
      <c r="AA40" s="84">
        <v>2.8</v>
      </c>
      <c r="AB40" s="84">
        <v>5.72</v>
      </c>
      <c r="AC40" s="84">
        <v>5.72</v>
      </c>
      <c r="AD40" s="1"/>
      <c r="AE40" s="1"/>
      <c r="AF40" s="9">
        <v>30</v>
      </c>
      <c r="AG40" s="84">
        <v>0.17</v>
      </c>
      <c r="AH40" s="84">
        <v>0.18</v>
      </c>
      <c r="AI40" s="84">
        <v>0.33</v>
      </c>
      <c r="AJ40" s="84">
        <v>0.38</v>
      </c>
      <c r="AK40" s="84">
        <v>0.69</v>
      </c>
      <c r="AL40" s="84">
        <v>0.33</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0.52</v>
      </c>
      <c r="R51" s="82">
        <v>3.25</v>
      </c>
      <c r="S51" s="82">
        <v>33.72</v>
      </c>
      <c r="T51" s="1"/>
      <c r="U51" s="140" t="s">
        <v>103</v>
      </c>
      <c r="V51" s="5">
        <v>1</v>
      </c>
      <c r="W51" s="82">
        <v>0.9</v>
      </c>
      <c r="X51" s="82">
        <v>1.02</v>
      </c>
      <c r="Y51" s="82">
        <v>1.0900000000000001</v>
      </c>
      <c r="Z51" s="82">
        <v>1.3</v>
      </c>
      <c r="AA51" s="82">
        <v>2.4700000000000002</v>
      </c>
      <c r="AB51" s="82">
        <v>3.42</v>
      </c>
      <c r="AC51" s="82">
        <v>33.72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0.65</v>
      </c>
      <c r="R52" s="83">
        <v>3.71</v>
      </c>
      <c r="S52" s="83">
        <v>25.28</v>
      </c>
      <c r="T52" s="1"/>
      <c r="U52" s="1"/>
      <c r="V52" s="7">
        <v>2</v>
      </c>
      <c r="W52" s="83">
        <v>0.91</v>
      </c>
      <c r="X52" s="83">
        <v>1.03</v>
      </c>
      <c r="Y52" s="83">
        <v>1.1000000000000001</v>
      </c>
      <c r="Z52" s="83">
        <v>1.31</v>
      </c>
      <c r="AA52" s="83">
        <v>2.48</v>
      </c>
      <c r="AB52" s="83">
        <v>3.71</v>
      </c>
      <c r="AC52" s="83">
        <v>25.28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0.77</v>
      </c>
      <c r="R53" s="83">
        <v>3.88</v>
      </c>
      <c r="S53" s="83">
        <v>19.149999999999999</v>
      </c>
      <c r="T53" s="1"/>
      <c r="U53" s="1"/>
      <c r="V53" s="7">
        <v>3</v>
      </c>
      <c r="W53" s="83">
        <v>0.91</v>
      </c>
      <c r="X53" s="83">
        <v>1.04</v>
      </c>
      <c r="Y53" s="83">
        <v>1.1299999999999999</v>
      </c>
      <c r="Z53" s="83">
        <v>1.36</v>
      </c>
      <c r="AA53" s="83">
        <v>2.44</v>
      </c>
      <c r="AB53" s="83">
        <v>3.88</v>
      </c>
      <c r="AC53" s="83">
        <v>19.149999999999999</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0.17</v>
      </c>
      <c r="Q54" s="83">
        <v>0.88</v>
      </c>
      <c r="R54" s="83">
        <v>3.88</v>
      </c>
      <c r="S54" s="83">
        <v>14.82</v>
      </c>
      <c r="T54" s="1"/>
      <c r="U54" s="1"/>
      <c r="V54" s="7">
        <v>4</v>
      </c>
      <c r="W54" s="83">
        <v>0.92</v>
      </c>
      <c r="X54" s="83">
        <v>1.06</v>
      </c>
      <c r="Y54" s="83">
        <v>1.1599999999999999</v>
      </c>
      <c r="Z54" s="83">
        <v>1.4</v>
      </c>
      <c r="AA54" s="83">
        <v>2.42</v>
      </c>
      <c r="AB54" s="83">
        <v>3.88</v>
      </c>
      <c r="AC54" s="83">
        <v>14.82</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0.96</v>
      </c>
      <c r="R55" s="83">
        <v>3.79</v>
      </c>
      <c r="S55" s="83">
        <v>11.75</v>
      </c>
      <c r="T55" s="1"/>
      <c r="U55" s="1"/>
      <c r="V55" s="7">
        <v>5</v>
      </c>
      <c r="W55" s="83">
        <v>0.93</v>
      </c>
      <c r="X55" s="83">
        <v>1.08</v>
      </c>
      <c r="Y55" s="83">
        <v>1.19</v>
      </c>
      <c r="Z55" s="83">
        <v>1.42</v>
      </c>
      <c r="AA55" s="83">
        <v>2.42</v>
      </c>
      <c r="AB55" s="83">
        <v>3.79</v>
      </c>
      <c r="AC55" s="83">
        <v>11.75</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1.03</v>
      </c>
      <c r="R56" s="83">
        <v>3.65</v>
      </c>
      <c r="S56" s="83">
        <v>9.5299999999999994</v>
      </c>
      <c r="T56" s="1"/>
      <c r="U56" s="1"/>
      <c r="V56" s="7">
        <v>6</v>
      </c>
      <c r="W56" s="83">
        <v>0.94</v>
      </c>
      <c r="X56" s="83">
        <v>1.1000000000000001</v>
      </c>
      <c r="Y56" s="83">
        <v>1.21</v>
      </c>
      <c r="Z56" s="83">
        <v>1.45</v>
      </c>
      <c r="AA56" s="83">
        <v>2.41</v>
      </c>
      <c r="AB56" s="83">
        <v>3.65</v>
      </c>
      <c r="AC56" s="83">
        <v>9.5299999999999994</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0.23</v>
      </c>
      <c r="Q57" s="83">
        <v>1.0900000000000001</v>
      </c>
      <c r="R57" s="83">
        <v>3.48</v>
      </c>
      <c r="S57" s="83">
        <v>7.88</v>
      </c>
      <c r="T57" s="1"/>
      <c r="U57" s="1"/>
      <c r="V57" s="7">
        <v>7</v>
      </c>
      <c r="W57" s="83">
        <v>0.95</v>
      </c>
      <c r="X57" s="83">
        <v>1.1200000000000001</v>
      </c>
      <c r="Y57" s="83">
        <v>1.22</v>
      </c>
      <c r="Z57" s="83">
        <v>1.47</v>
      </c>
      <c r="AA57" s="83">
        <v>2.41</v>
      </c>
      <c r="AB57" s="83">
        <v>3.48</v>
      </c>
      <c r="AC57" s="83">
        <v>7.88</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0.25</v>
      </c>
      <c r="Q58" s="83">
        <v>1.1299999999999999</v>
      </c>
      <c r="R58" s="83">
        <v>3.3</v>
      </c>
      <c r="S58" s="83">
        <v>6.62</v>
      </c>
      <c r="T58" s="1"/>
      <c r="U58" s="1"/>
      <c r="V58" s="7">
        <v>8</v>
      </c>
      <c r="W58" s="83">
        <v>0.95</v>
      </c>
      <c r="X58" s="83">
        <v>1.1299999999999999</v>
      </c>
      <c r="Y58" s="83">
        <v>1.24</v>
      </c>
      <c r="Z58" s="83">
        <v>1.49</v>
      </c>
      <c r="AA58" s="83">
        <v>2.41</v>
      </c>
      <c r="AB58" s="83">
        <v>3.34</v>
      </c>
      <c r="AC58" s="83">
        <v>6.62</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0.26</v>
      </c>
      <c r="Q59" s="83">
        <v>1.1499999999999999</v>
      </c>
      <c r="R59" s="83">
        <v>3.11</v>
      </c>
      <c r="S59" s="83">
        <v>5.64</v>
      </c>
      <c r="T59" s="1"/>
      <c r="U59" s="1"/>
      <c r="V59" s="7">
        <v>9</v>
      </c>
      <c r="W59" s="83">
        <v>0.95</v>
      </c>
      <c r="X59" s="83">
        <v>1.1299999999999999</v>
      </c>
      <c r="Y59" s="83">
        <v>1.24</v>
      </c>
      <c r="Z59" s="83">
        <v>1.51</v>
      </c>
      <c r="AA59" s="83">
        <v>2.4</v>
      </c>
      <c r="AB59" s="83">
        <v>3.34</v>
      </c>
      <c r="AC59" s="83">
        <v>5.64</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0.28000000000000003</v>
      </c>
      <c r="Q60" s="83">
        <v>1.17</v>
      </c>
      <c r="R60" s="83">
        <v>2.93</v>
      </c>
      <c r="S60" s="83">
        <v>4.8499999999999996</v>
      </c>
      <c r="T60" s="1"/>
      <c r="U60" s="1"/>
      <c r="V60" s="7">
        <v>10</v>
      </c>
      <c r="W60" s="83">
        <v>0.94</v>
      </c>
      <c r="X60" s="83">
        <v>1.1200000000000001</v>
      </c>
      <c r="Y60" s="83">
        <v>1.25</v>
      </c>
      <c r="Z60" s="83">
        <v>1.52</v>
      </c>
      <c r="AA60" s="83">
        <v>2.39</v>
      </c>
      <c r="AB60" s="83">
        <v>3.32</v>
      </c>
      <c r="AC60" s="83">
        <v>4.8499999999999996</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v>
      </c>
      <c r="Q61" s="83">
        <v>1.17</v>
      </c>
      <c r="R61" s="83">
        <v>2.75</v>
      </c>
      <c r="S61" s="83">
        <v>4.21</v>
      </c>
      <c r="T61" s="1"/>
      <c r="U61" s="1"/>
      <c r="V61" s="7">
        <v>11</v>
      </c>
      <c r="W61" s="83">
        <v>0.93</v>
      </c>
      <c r="X61" s="83">
        <v>1.1100000000000001</v>
      </c>
      <c r="Y61" s="83">
        <v>1.24</v>
      </c>
      <c r="Z61" s="83">
        <v>1.51</v>
      </c>
      <c r="AA61" s="83">
        <v>2.37</v>
      </c>
      <c r="AB61" s="83">
        <v>3.31</v>
      </c>
      <c r="AC61" s="83">
        <v>4.21</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0.31</v>
      </c>
      <c r="Q62" s="83">
        <v>1.17</v>
      </c>
      <c r="R62" s="83">
        <v>2.57</v>
      </c>
      <c r="S62" s="83">
        <v>3.68</v>
      </c>
      <c r="T62" s="1"/>
      <c r="U62" s="1"/>
      <c r="V62" s="7">
        <v>12</v>
      </c>
      <c r="W62" s="83">
        <v>0.91</v>
      </c>
      <c r="X62" s="83">
        <v>1.1000000000000001</v>
      </c>
      <c r="Y62" s="83">
        <v>1.22</v>
      </c>
      <c r="Z62" s="83">
        <v>1.5</v>
      </c>
      <c r="AA62" s="83">
        <v>2.36</v>
      </c>
      <c r="AB62" s="83">
        <v>3.29</v>
      </c>
      <c r="AC62" s="83">
        <v>3.68</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0.32</v>
      </c>
      <c r="Q63" s="83">
        <v>1.1599999999999999</v>
      </c>
      <c r="R63" s="83">
        <v>2.41</v>
      </c>
      <c r="S63" s="83">
        <v>3.24</v>
      </c>
      <c r="T63" s="1"/>
      <c r="U63" s="1"/>
      <c r="V63" s="7">
        <v>13</v>
      </c>
      <c r="W63" s="83">
        <v>0.89</v>
      </c>
      <c r="X63" s="83">
        <v>1.08</v>
      </c>
      <c r="Y63" s="83">
        <v>1.2</v>
      </c>
      <c r="Z63" s="83">
        <v>1.48</v>
      </c>
      <c r="AA63" s="83">
        <v>2.34</v>
      </c>
      <c r="AB63" s="83">
        <v>3.27</v>
      </c>
      <c r="AC63" s="83">
        <v>3.27</v>
      </c>
      <c r="AD63" s="1"/>
      <c r="AE63" s="1"/>
      <c r="AF63" s="7">
        <v>13</v>
      </c>
      <c r="AG63" s="83">
        <v>0.04</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0.33</v>
      </c>
      <c r="Q64" s="83">
        <v>1.1499999999999999</v>
      </c>
      <c r="R64" s="83">
        <v>2.2599999999999998</v>
      </c>
      <c r="S64" s="83">
        <v>2.87</v>
      </c>
      <c r="T64" s="1"/>
      <c r="U64" s="1"/>
      <c r="V64" s="7">
        <v>14</v>
      </c>
      <c r="W64" s="83">
        <v>0.88</v>
      </c>
      <c r="X64" s="83">
        <v>1.06</v>
      </c>
      <c r="Y64" s="83">
        <v>1.19</v>
      </c>
      <c r="Z64" s="83">
        <v>1.46</v>
      </c>
      <c r="AA64" s="83">
        <v>2.3199999999999998</v>
      </c>
      <c r="AB64" s="83">
        <v>3.26</v>
      </c>
      <c r="AC64" s="83">
        <v>3.26</v>
      </c>
      <c r="AD64" s="1"/>
      <c r="AE64" s="1"/>
      <c r="AF64" s="7">
        <v>14</v>
      </c>
      <c r="AG64" s="83">
        <v>0.04</v>
      </c>
      <c r="AH64" s="83">
        <v>0.08</v>
      </c>
      <c r="AI64" s="83">
        <v>0.27</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0.35</v>
      </c>
      <c r="Q65" s="83">
        <v>1.1299999999999999</v>
      </c>
      <c r="R65" s="83">
        <v>2.11</v>
      </c>
      <c r="S65" s="83">
        <v>2.5499999999999998</v>
      </c>
      <c r="T65" s="1"/>
      <c r="U65" s="1"/>
      <c r="V65" s="7">
        <v>15</v>
      </c>
      <c r="W65" s="83">
        <v>0.86</v>
      </c>
      <c r="X65" s="83">
        <v>1.05</v>
      </c>
      <c r="Y65" s="83">
        <v>1.17</v>
      </c>
      <c r="Z65" s="83">
        <v>1.45</v>
      </c>
      <c r="AA65" s="83">
        <v>2.31</v>
      </c>
      <c r="AB65" s="83">
        <v>3.24</v>
      </c>
      <c r="AC65" s="83">
        <v>3.24</v>
      </c>
      <c r="AD65" s="1"/>
      <c r="AE65" s="1"/>
      <c r="AF65" s="7">
        <v>15</v>
      </c>
      <c r="AG65" s="83">
        <v>0.04</v>
      </c>
      <c r="AH65" s="83">
        <v>0.08</v>
      </c>
      <c r="AI65" s="83">
        <v>0.28999999999999998</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0.35</v>
      </c>
      <c r="Q66" s="83">
        <v>1.1100000000000001</v>
      </c>
      <c r="R66" s="83">
        <v>1.98</v>
      </c>
      <c r="S66" s="83">
        <v>2.2799999999999998</v>
      </c>
      <c r="T66" s="1"/>
      <c r="U66" s="1"/>
      <c r="V66" s="7">
        <v>16</v>
      </c>
      <c r="W66" s="83">
        <v>0.84</v>
      </c>
      <c r="X66" s="83">
        <v>1.03</v>
      </c>
      <c r="Y66" s="83">
        <v>1.1499999999999999</v>
      </c>
      <c r="Z66" s="83">
        <v>1.43</v>
      </c>
      <c r="AA66" s="83">
        <v>2.29</v>
      </c>
      <c r="AB66" s="83">
        <v>3.22</v>
      </c>
      <c r="AC66" s="83">
        <v>3.22</v>
      </c>
      <c r="AD66" s="1"/>
      <c r="AE66" s="1"/>
      <c r="AF66" s="7">
        <v>16</v>
      </c>
      <c r="AG66" s="83">
        <v>0.04</v>
      </c>
      <c r="AH66" s="83">
        <v>0.09</v>
      </c>
      <c r="AI66" s="83">
        <v>0.31</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0.36</v>
      </c>
      <c r="Q67" s="83">
        <v>1.08</v>
      </c>
      <c r="R67" s="83">
        <v>1.85</v>
      </c>
      <c r="S67" s="83">
        <v>2.04</v>
      </c>
      <c r="T67" s="1"/>
      <c r="U67" s="1"/>
      <c r="V67" s="7">
        <v>17</v>
      </c>
      <c r="W67" s="83">
        <v>0.83</v>
      </c>
      <c r="X67" s="83">
        <v>1.01</v>
      </c>
      <c r="Y67" s="83">
        <v>1.1399999999999999</v>
      </c>
      <c r="Z67" s="83">
        <v>1.41</v>
      </c>
      <c r="AA67" s="83">
        <v>2.27</v>
      </c>
      <c r="AB67" s="83">
        <v>3.21</v>
      </c>
      <c r="AC67" s="83">
        <v>3.21</v>
      </c>
      <c r="AD67" s="1"/>
      <c r="AE67" s="1"/>
      <c r="AF67" s="7">
        <v>17</v>
      </c>
      <c r="AG67" s="83">
        <v>0.04</v>
      </c>
      <c r="AH67" s="83">
        <v>0.09</v>
      </c>
      <c r="AI67" s="83">
        <v>0.33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0.37</v>
      </c>
      <c r="Q68" s="83">
        <v>1.06</v>
      </c>
      <c r="R68" s="83">
        <v>1.73</v>
      </c>
      <c r="S68" s="83">
        <v>1.84</v>
      </c>
      <c r="T68" s="1"/>
      <c r="U68" s="1"/>
      <c r="V68" s="7">
        <v>18</v>
      </c>
      <c r="W68" s="83">
        <v>0.81</v>
      </c>
      <c r="X68" s="83">
        <v>1</v>
      </c>
      <c r="Y68" s="83">
        <v>1.1200000000000001</v>
      </c>
      <c r="Z68" s="83">
        <v>1.4</v>
      </c>
      <c r="AA68" s="83">
        <v>2.2599999999999998</v>
      </c>
      <c r="AB68" s="83">
        <v>3.19</v>
      </c>
      <c r="AC68" s="83">
        <v>3.19</v>
      </c>
      <c r="AD68" s="1"/>
      <c r="AE68" s="1"/>
      <c r="AF68" s="7">
        <v>18</v>
      </c>
      <c r="AG68" s="83">
        <v>0.05</v>
      </c>
      <c r="AH68" s="83">
        <v>0.1</v>
      </c>
      <c r="AI68" s="83">
        <v>0.34</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0.17</v>
      </c>
      <c r="P69" s="83">
        <v>0.38</v>
      </c>
      <c r="Q69" s="83">
        <v>1.03</v>
      </c>
      <c r="R69" s="83">
        <v>1.62</v>
      </c>
      <c r="S69" s="83">
        <v>1.66</v>
      </c>
      <c r="T69" s="1"/>
      <c r="U69" s="1"/>
      <c r="V69" s="7">
        <v>19</v>
      </c>
      <c r="W69" s="83">
        <v>0.8</v>
      </c>
      <c r="X69" s="83">
        <v>0.99</v>
      </c>
      <c r="Y69" s="83">
        <v>1.1100000000000001</v>
      </c>
      <c r="Z69" s="83">
        <v>1.39</v>
      </c>
      <c r="AA69" s="83">
        <v>2.2400000000000002</v>
      </c>
      <c r="AB69" s="83">
        <v>3.18</v>
      </c>
      <c r="AC69" s="83">
        <v>3.18</v>
      </c>
      <c r="AD69" s="1"/>
      <c r="AE69" s="1"/>
      <c r="AF69" s="7">
        <v>19</v>
      </c>
      <c r="AG69" s="83">
        <v>0.05</v>
      </c>
      <c r="AH69" s="83">
        <v>0.1</v>
      </c>
      <c r="AI69" s="83">
        <v>0.36</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0.38</v>
      </c>
      <c r="Q70" s="83">
        <v>1</v>
      </c>
      <c r="R70" s="83">
        <v>1.52</v>
      </c>
      <c r="S70" s="83">
        <v>1.5</v>
      </c>
      <c r="T70" s="1"/>
      <c r="U70" s="1"/>
      <c r="V70" s="7">
        <v>20</v>
      </c>
      <c r="W70" s="83">
        <v>0.79</v>
      </c>
      <c r="X70" s="83">
        <v>0.97</v>
      </c>
      <c r="Y70" s="83">
        <v>1.1000000000000001</v>
      </c>
      <c r="Z70" s="83">
        <v>1.38</v>
      </c>
      <c r="AA70" s="83">
        <v>2.23</v>
      </c>
      <c r="AB70" s="83">
        <v>3.17</v>
      </c>
      <c r="AC70" s="83">
        <v>3.17</v>
      </c>
      <c r="AD70" s="1"/>
      <c r="AE70" s="1"/>
      <c r="AF70" s="7">
        <v>20</v>
      </c>
      <c r="AG70" s="83">
        <v>0.05</v>
      </c>
      <c r="AH70" s="83">
        <v>0.1</v>
      </c>
      <c r="AI70" s="83">
        <v>0.38</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0.18</v>
      </c>
      <c r="P71" s="83">
        <v>0.38</v>
      </c>
      <c r="Q71" s="83">
        <v>0.97</v>
      </c>
      <c r="R71" s="83">
        <v>1.42</v>
      </c>
      <c r="S71" s="83">
        <v>1.36</v>
      </c>
      <c r="T71" s="1"/>
      <c r="U71" s="1"/>
      <c r="V71" s="7">
        <v>21</v>
      </c>
      <c r="W71" s="83">
        <v>0.78</v>
      </c>
      <c r="X71" s="83">
        <v>0.96</v>
      </c>
      <c r="Y71" s="83">
        <v>1.0900000000000001</v>
      </c>
      <c r="Z71" s="83">
        <v>1.36</v>
      </c>
      <c r="AA71" s="83">
        <v>2.2200000000000002</v>
      </c>
      <c r="AB71" s="83">
        <v>3.16</v>
      </c>
      <c r="AC71" s="83">
        <v>3.16</v>
      </c>
      <c r="AD71" s="1"/>
      <c r="AE71" s="1"/>
      <c r="AF71" s="7">
        <v>21</v>
      </c>
      <c r="AG71" s="83">
        <v>0.05</v>
      </c>
      <c r="AH71" s="83">
        <v>0.11</v>
      </c>
      <c r="AI71" s="83">
        <v>0.4</v>
      </c>
      <c r="AJ71" s="83">
        <v>0.24</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0.39</v>
      </c>
      <c r="Q72" s="83">
        <v>0.94</v>
      </c>
      <c r="R72" s="83">
        <v>1.33</v>
      </c>
      <c r="S72" s="83">
        <v>1.24</v>
      </c>
      <c r="T72" s="1"/>
      <c r="U72" s="1"/>
      <c r="V72" s="7">
        <v>22</v>
      </c>
      <c r="W72" s="83">
        <v>0.77</v>
      </c>
      <c r="X72" s="83">
        <v>0.95</v>
      </c>
      <c r="Y72" s="83">
        <v>1.08</v>
      </c>
      <c r="Z72" s="83">
        <v>1.35</v>
      </c>
      <c r="AA72" s="83">
        <v>2.21</v>
      </c>
      <c r="AB72" s="83">
        <v>3.15</v>
      </c>
      <c r="AC72" s="83">
        <v>3.15</v>
      </c>
      <c r="AD72" s="1"/>
      <c r="AE72" s="1"/>
      <c r="AF72" s="7">
        <v>22</v>
      </c>
      <c r="AG72" s="83">
        <v>0.05</v>
      </c>
      <c r="AH72" s="83">
        <v>0.11</v>
      </c>
      <c r="AI72" s="83">
        <v>0.42</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0.2</v>
      </c>
      <c r="P73" s="83">
        <v>0.39</v>
      </c>
      <c r="Q73" s="83">
        <v>0.91</v>
      </c>
      <c r="R73" s="83">
        <v>1.25</v>
      </c>
      <c r="S73" s="83">
        <v>1.1299999999999999</v>
      </c>
      <c r="T73" s="1"/>
      <c r="U73" s="1"/>
      <c r="V73" s="7">
        <v>23</v>
      </c>
      <c r="W73" s="83">
        <v>0.75</v>
      </c>
      <c r="X73" s="83">
        <v>0.94</v>
      </c>
      <c r="Y73" s="83">
        <v>1.06</v>
      </c>
      <c r="Z73" s="83">
        <v>1.34</v>
      </c>
      <c r="AA73" s="83">
        <v>2.2000000000000002</v>
      </c>
      <c r="AB73" s="83">
        <v>3.13</v>
      </c>
      <c r="AC73" s="83">
        <v>3.13</v>
      </c>
      <c r="AD73" s="1"/>
      <c r="AE73" s="1"/>
      <c r="AF73" s="7">
        <v>23</v>
      </c>
      <c r="AG73" s="83">
        <v>0.05</v>
      </c>
      <c r="AH73" s="83">
        <v>0.11</v>
      </c>
      <c r="AI73" s="83">
        <v>0.44</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0.2</v>
      </c>
      <c r="P74" s="83">
        <v>0.39</v>
      </c>
      <c r="Q74" s="83">
        <v>0.87</v>
      </c>
      <c r="R74" s="83">
        <v>1.17</v>
      </c>
      <c r="S74" s="83">
        <v>1.03</v>
      </c>
      <c r="T74" s="1"/>
      <c r="U74" s="1"/>
      <c r="V74" s="7">
        <v>24</v>
      </c>
      <c r="W74" s="83">
        <v>0.74</v>
      </c>
      <c r="X74" s="83">
        <v>0.93</v>
      </c>
      <c r="Y74" s="83">
        <v>1.05</v>
      </c>
      <c r="Z74" s="83">
        <v>1.33</v>
      </c>
      <c r="AA74" s="83">
        <v>2.19</v>
      </c>
      <c r="AB74" s="83">
        <v>3.12</v>
      </c>
      <c r="AC74" s="83">
        <v>3.12</v>
      </c>
      <c r="AD74" s="1"/>
      <c r="AE74" s="1"/>
      <c r="AF74" s="7">
        <v>24</v>
      </c>
      <c r="AG74" s="83">
        <v>0.05</v>
      </c>
      <c r="AH74" s="83">
        <v>0.12</v>
      </c>
      <c r="AI74" s="83">
        <v>0.46</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0.39</v>
      </c>
      <c r="Q75" s="83">
        <v>0.84</v>
      </c>
      <c r="R75" s="83">
        <v>1.1000000000000001</v>
      </c>
      <c r="S75" s="83">
        <v>0.94</v>
      </c>
      <c r="T75" s="1"/>
      <c r="U75" s="1"/>
      <c r="V75" s="7">
        <v>25</v>
      </c>
      <c r="W75" s="83">
        <v>0.73</v>
      </c>
      <c r="X75" s="83">
        <v>0.92</v>
      </c>
      <c r="Y75" s="83">
        <v>1.04</v>
      </c>
      <c r="Z75" s="83">
        <v>1.32</v>
      </c>
      <c r="AA75" s="83">
        <v>2.1800000000000002</v>
      </c>
      <c r="AB75" s="83">
        <v>3.11</v>
      </c>
      <c r="AC75" s="83">
        <v>3.11</v>
      </c>
      <c r="AD75" s="1"/>
      <c r="AE75" s="1"/>
      <c r="AF75" s="7">
        <v>25</v>
      </c>
      <c r="AG75" s="83">
        <v>0.05</v>
      </c>
      <c r="AH75" s="83">
        <v>0.12</v>
      </c>
      <c r="AI75" s="83">
        <v>0.48</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0.21</v>
      </c>
      <c r="P76" s="83">
        <v>0.39</v>
      </c>
      <c r="Q76" s="83">
        <v>0.81</v>
      </c>
      <c r="R76" s="83">
        <v>1.03</v>
      </c>
      <c r="S76" s="83">
        <v>0.87</v>
      </c>
      <c r="T76" s="1"/>
      <c r="U76" s="1"/>
      <c r="V76" s="7">
        <v>26</v>
      </c>
      <c r="W76" s="83">
        <v>0.72</v>
      </c>
      <c r="X76" s="83">
        <v>0.9</v>
      </c>
      <c r="Y76" s="83">
        <v>1.03</v>
      </c>
      <c r="Z76" s="83">
        <v>1.3</v>
      </c>
      <c r="AA76" s="83">
        <v>2.16</v>
      </c>
      <c r="AB76" s="83">
        <v>3.1</v>
      </c>
      <c r="AC76" s="83">
        <v>3.1</v>
      </c>
      <c r="AD76" s="1"/>
      <c r="AE76" s="1"/>
      <c r="AF76" s="7">
        <v>26</v>
      </c>
      <c r="AG76" s="83">
        <v>0.05</v>
      </c>
      <c r="AH76" s="83">
        <v>0.12</v>
      </c>
      <c r="AI76" s="83">
        <v>0.5</v>
      </c>
      <c r="AJ76" s="83">
        <v>0.33</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0.39</v>
      </c>
      <c r="Q77" s="83">
        <v>0.79</v>
      </c>
      <c r="R77" s="83">
        <v>0.97</v>
      </c>
      <c r="S77" s="83">
        <v>0.79</v>
      </c>
      <c r="T77" s="1"/>
      <c r="U77" s="1"/>
      <c r="V77" s="7">
        <v>27</v>
      </c>
      <c r="W77" s="83">
        <v>0.71</v>
      </c>
      <c r="X77" s="83">
        <v>0.89</v>
      </c>
      <c r="Y77" s="83">
        <v>1.02</v>
      </c>
      <c r="Z77" s="83">
        <v>1.29</v>
      </c>
      <c r="AA77" s="83">
        <v>2.15</v>
      </c>
      <c r="AB77" s="83">
        <v>3.08</v>
      </c>
      <c r="AC77" s="83">
        <v>3.08</v>
      </c>
      <c r="AD77" s="1"/>
      <c r="AE77" s="1"/>
      <c r="AF77" s="7">
        <v>27</v>
      </c>
      <c r="AG77" s="83">
        <v>0.05</v>
      </c>
      <c r="AH77" s="83">
        <v>0.13</v>
      </c>
      <c r="AI77" s="83">
        <v>0.52</v>
      </c>
      <c r="AJ77" s="83">
        <v>0.36</v>
      </c>
      <c r="AK77" s="83">
        <v>0.7</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0.13</v>
      </c>
      <c r="O78" s="83">
        <v>0.22</v>
      </c>
      <c r="P78" s="83">
        <v>0.39</v>
      </c>
      <c r="Q78" s="83">
        <v>0.76</v>
      </c>
      <c r="R78" s="83">
        <v>0.91</v>
      </c>
      <c r="S78" s="83">
        <v>0.73</v>
      </c>
      <c r="T78" s="1"/>
      <c r="U78" s="1"/>
      <c r="V78" s="7">
        <v>28</v>
      </c>
      <c r="W78" s="83">
        <v>0.69</v>
      </c>
      <c r="X78" s="83">
        <v>0.88</v>
      </c>
      <c r="Y78" s="83">
        <v>1</v>
      </c>
      <c r="Z78" s="83">
        <v>1.28</v>
      </c>
      <c r="AA78" s="83">
        <v>2.14</v>
      </c>
      <c r="AB78" s="83">
        <v>3.07</v>
      </c>
      <c r="AC78" s="83">
        <v>3.07</v>
      </c>
      <c r="AD78" s="1"/>
      <c r="AE78" s="1"/>
      <c r="AF78" s="7">
        <v>28</v>
      </c>
      <c r="AG78" s="83">
        <v>0.05</v>
      </c>
      <c r="AH78" s="83">
        <v>0.13</v>
      </c>
      <c r="AI78" s="83">
        <v>0.54</v>
      </c>
      <c r="AJ78" s="83">
        <v>0.38</v>
      </c>
      <c r="AK78" s="83">
        <v>0.74</v>
      </c>
      <c r="AL78" s="83">
        <v>0.3</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0.23</v>
      </c>
      <c r="P79" s="83">
        <v>0.39</v>
      </c>
      <c r="Q79" s="83">
        <v>0.73</v>
      </c>
      <c r="R79" s="83">
        <v>0.86</v>
      </c>
      <c r="S79" s="83">
        <v>0.67</v>
      </c>
      <c r="T79" s="1"/>
      <c r="U79" s="1"/>
      <c r="V79" s="7">
        <v>29</v>
      </c>
      <c r="W79" s="83">
        <v>0.68</v>
      </c>
      <c r="X79" s="83">
        <v>0.87</v>
      </c>
      <c r="Y79" s="83">
        <v>0.99</v>
      </c>
      <c r="Z79" s="83">
        <v>1.27</v>
      </c>
      <c r="AA79" s="83">
        <v>2.13</v>
      </c>
      <c r="AB79" s="83">
        <v>3.06</v>
      </c>
      <c r="AC79" s="83">
        <v>3.06</v>
      </c>
      <c r="AD79" s="1"/>
      <c r="AE79" s="1"/>
      <c r="AF79" s="7">
        <v>29</v>
      </c>
      <c r="AG79" s="83">
        <v>0.05</v>
      </c>
      <c r="AH79" s="83">
        <v>0.14000000000000001</v>
      </c>
      <c r="AI79" s="83">
        <v>0.56000000000000005</v>
      </c>
      <c r="AJ79" s="83">
        <v>0.4</v>
      </c>
      <c r="AK79" s="83">
        <v>0.78</v>
      </c>
      <c r="AL79" s="83">
        <v>0.33</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0.23</v>
      </c>
      <c r="P80" s="84">
        <v>0.38</v>
      </c>
      <c r="Q80" s="84">
        <v>0.7</v>
      </c>
      <c r="R80" s="84">
        <v>0.81</v>
      </c>
      <c r="S80" s="84">
        <v>0.62</v>
      </c>
      <c r="T80" s="1"/>
      <c r="U80" s="1"/>
      <c r="V80" s="9">
        <v>30</v>
      </c>
      <c r="W80" s="84">
        <v>0.67</v>
      </c>
      <c r="X80" s="84">
        <v>0.86</v>
      </c>
      <c r="Y80" s="84">
        <v>0.98</v>
      </c>
      <c r="Z80" s="84">
        <v>1.26</v>
      </c>
      <c r="AA80" s="84">
        <v>2.12</v>
      </c>
      <c r="AB80" s="84">
        <v>3.05</v>
      </c>
      <c r="AC80" s="84">
        <v>3.05</v>
      </c>
      <c r="AD80" s="1"/>
      <c r="AE80" s="1"/>
      <c r="AF80" s="9">
        <v>30</v>
      </c>
      <c r="AG80" s="84">
        <v>0.05</v>
      </c>
      <c r="AH80" s="84">
        <v>0.14000000000000001</v>
      </c>
      <c r="AI80" s="84">
        <v>0.59</v>
      </c>
      <c r="AJ80" s="84">
        <v>0.42</v>
      </c>
      <c r="AK80" s="84">
        <v>0.82</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0.03</v>
      </c>
      <c r="O11" s="82">
        <v>0.06</v>
      </c>
      <c r="P11" s="82">
        <v>0.15</v>
      </c>
      <c r="Q11" s="82">
        <v>0.59</v>
      </c>
      <c r="R11" s="82">
        <v>2.37</v>
      </c>
      <c r="S11" s="82">
        <v>12.23</v>
      </c>
      <c r="T11" s="1"/>
      <c r="U11" s="141" t="s">
        <v>103</v>
      </c>
      <c r="V11" s="5">
        <v>1</v>
      </c>
      <c r="W11" s="82">
        <v>0</v>
      </c>
      <c r="X11" s="82">
        <v>0.03</v>
      </c>
      <c r="Y11" s="82">
        <v>0.15</v>
      </c>
      <c r="Z11" s="82">
        <v>0.84</v>
      </c>
      <c r="AA11" s="82">
        <v>1.97</v>
      </c>
      <c r="AB11" s="82">
        <v>4.8899999999999997</v>
      </c>
      <c r="AC11" s="82">
        <v>12.23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0.65</v>
      </c>
      <c r="R12" s="83">
        <v>2.34</v>
      </c>
      <c r="S12" s="83">
        <v>9.8000000000000007</v>
      </c>
      <c r="T12" s="1"/>
      <c r="U12" s="1"/>
      <c r="V12" s="7">
        <v>2</v>
      </c>
      <c r="W12" s="83">
        <v>0.01</v>
      </c>
      <c r="X12" s="83">
        <v>0.05</v>
      </c>
      <c r="Y12" s="83">
        <v>0.13</v>
      </c>
      <c r="Z12" s="83">
        <v>0.82</v>
      </c>
      <c r="AA12" s="83">
        <v>1.95</v>
      </c>
      <c r="AB12" s="83">
        <v>4.87</v>
      </c>
      <c r="AC12" s="83">
        <v>9.8000000000000007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0.69</v>
      </c>
      <c r="R13" s="83">
        <v>2.2799999999999998</v>
      </c>
      <c r="S13" s="83">
        <v>7.96</v>
      </c>
      <c r="T13" s="1"/>
      <c r="U13" s="1"/>
      <c r="V13" s="7">
        <v>3</v>
      </c>
      <c r="W13" s="83">
        <v>0.02</v>
      </c>
      <c r="X13" s="83">
        <v>0.05</v>
      </c>
      <c r="Y13" s="83">
        <v>0.13</v>
      </c>
      <c r="Z13" s="83">
        <v>0.75</v>
      </c>
      <c r="AA13" s="83">
        <v>1.9</v>
      </c>
      <c r="AB13" s="83">
        <v>4.82</v>
      </c>
      <c r="AC13" s="83">
        <v>7.96</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0.06</v>
      </c>
      <c r="P14" s="83">
        <v>0.18</v>
      </c>
      <c r="Q14" s="83">
        <v>0.72</v>
      </c>
      <c r="R14" s="83">
        <v>2.2000000000000002</v>
      </c>
      <c r="S14" s="83">
        <v>6.58</v>
      </c>
      <c r="T14" s="1"/>
      <c r="U14" s="1"/>
      <c r="V14" s="7">
        <v>4</v>
      </c>
      <c r="W14" s="83">
        <v>0.02</v>
      </c>
      <c r="X14" s="83">
        <v>0.06</v>
      </c>
      <c r="Y14" s="83">
        <v>0.15</v>
      </c>
      <c r="Z14" s="83">
        <v>0.77</v>
      </c>
      <c r="AA14" s="83">
        <v>1.88</v>
      </c>
      <c r="AB14" s="83">
        <v>4.8</v>
      </c>
      <c r="AC14" s="83">
        <v>6.58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0.74</v>
      </c>
      <c r="R15" s="83">
        <v>2.11</v>
      </c>
      <c r="S15" s="83">
        <v>5.52</v>
      </c>
      <c r="T15" s="1"/>
      <c r="U15" s="1"/>
      <c r="V15" s="7">
        <v>5</v>
      </c>
      <c r="W15" s="83">
        <v>0.04</v>
      </c>
      <c r="X15" s="83">
        <v>0.06</v>
      </c>
      <c r="Y15" s="83">
        <v>0.19</v>
      </c>
      <c r="Z15" s="83">
        <v>0.79</v>
      </c>
      <c r="AA15" s="83">
        <v>1.87</v>
      </c>
      <c r="AB15" s="83">
        <v>4.79</v>
      </c>
      <c r="AC15" s="83">
        <v>5.52</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0.76</v>
      </c>
      <c r="R16" s="83">
        <v>2.0099999999999998</v>
      </c>
      <c r="S16" s="83">
        <v>4.7</v>
      </c>
      <c r="T16" s="1"/>
      <c r="U16" s="1"/>
      <c r="V16" s="7">
        <v>6</v>
      </c>
      <c r="W16" s="83">
        <v>0.04</v>
      </c>
      <c r="X16" s="83">
        <v>7.0000000000000007E-2</v>
      </c>
      <c r="Y16" s="83">
        <v>0.22</v>
      </c>
      <c r="Z16" s="83">
        <v>0.83</v>
      </c>
      <c r="AA16" s="83">
        <v>1.87</v>
      </c>
      <c r="AB16" s="83">
        <v>4.79</v>
      </c>
      <c r="AC16" s="83">
        <v>4.79</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v>
      </c>
      <c r="Q17" s="83">
        <v>0.76</v>
      </c>
      <c r="R17" s="83">
        <v>1.91</v>
      </c>
      <c r="S17" s="83">
        <v>4.05</v>
      </c>
      <c r="T17" s="1"/>
      <c r="U17" s="1"/>
      <c r="V17" s="7">
        <v>7</v>
      </c>
      <c r="W17" s="83">
        <v>0.05</v>
      </c>
      <c r="X17" s="83">
        <v>0.09</v>
      </c>
      <c r="Y17" s="83">
        <v>0.24</v>
      </c>
      <c r="Z17" s="83">
        <v>0.85</v>
      </c>
      <c r="AA17" s="83">
        <v>1.87</v>
      </c>
      <c r="AB17" s="83">
        <v>4.79</v>
      </c>
      <c r="AC17" s="83">
        <v>4.79</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0.21</v>
      </c>
      <c r="Q18" s="83">
        <v>0.76</v>
      </c>
      <c r="R18" s="83">
        <v>1.81</v>
      </c>
      <c r="S18" s="83">
        <v>3.53</v>
      </c>
      <c r="T18" s="1"/>
      <c r="U18" s="1"/>
      <c r="V18" s="7">
        <v>8</v>
      </c>
      <c r="W18" s="83">
        <v>7.0000000000000007E-2</v>
      </c>
      <c r="X18" s="83">
        <v>0.09</v>
      </c>
      <c r="Y18" s="83">
        <v>0.24</v>
      </c>
      <c r="Z18" s="83">
        <v>0.84</v>
      </c>
      <c r="AA18" s="83">
        <v>1.86</v>
      </c>
      <c r="AB18" s="83">
        <v>4.78</v>
      </c>
      <c r="AC18" s="83">
        <v>4.78</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0.76</v>
      </c>
      <c r="R19" s="83">
        <v>1.71</v>
      </c>
      <c r="S19" s="83">
        <v>3.11</v>
      </c>
      <c r="T19" s="1"/>
      <c r="U19" s="1"/>
      <c r="V19" s="7">
        <v>9</v>
      </c>
      <c r="W19" s="83">
        <v>7.0000000000000007E-2</v>
      </c>
      <c r="X19" s="83">
        <v>0.1</v>
      </c>
      <c r="Y19" s="83">
        <v>0.23</v>
      </c>
      <c r="Z19" s="83">
        <v>0.84</v>
      </c>
      <c r="AA19" s="83">
        <v>1.86</v>
      </c>
      <c r="AB19" s="83">
        <v>4.78</v>
      </c>
      <c r="AC19" s="83">
        <v>4.78</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0.22</v>
      </c>
      <c r="Q20" s="83">
        <v>0.75</v>
      </c>
      <c r="R20" s="83">
        <v>1.62</v>
      </c>
      <c r="S20" s="83">
        <v>2.76</v>
      </c>
      <c r="T20" s="1"/>
      <c r="U20" s="1"/>
      <c r="V20" s="7">
        <v>10</v>
      </c>
      <c r="W20" s="83">
        <v>0.08</v>
      </c>
      <c r="X20" s="83">
        <v>0.1</v>
      </c>
      <c r="Y20" s="83">
        <v>0.24</v>
      </c>
      <c r="Z20" s="83">
        <v>0.84</v>
      </c>
      <c r="AA20" s="83">
        <v>1.86</v>
      </c>
      <c r="AB20" s="83">
        <v>4.78</v>
      </c>
      <c r="AC20" s="83">
        <v>4.78</v>
      </c>
      <c r="AD20" s="1"/>
      <c r="AE20" s="1"/>
      <c r="AF20" s="7">
        <v>10</v>
      </c>
      <c r="AG20" s="83">
        <v>0.04</v>
      </c>
      <c r="AH20" s="83">
        <v>0.05</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0.74</v>
      </c>
      <c r="R21" s="83">
        <v>1.53</v>
      </c>
      <c r="S21" s="83">
        <v>2.46</v>
      </c>
      <c r="T21" s="1"/>
      <c r="U21" s="1"/>
      <c r="V21" s="7">
        <v>11</v>
      </c>
      <c r="W21" s="83">
        <v>0.08</v>
      </c>
      <c r="X21" s="83">
        <v>0.11</v>
      </c>
      <c r="Y21" s="83">
        <v>0.24</v>
      </c>
      <c r="Z21" s="83">
        <v>0.84</v>
      </c>
      <c r="AA21" s="83">
        <v>1.87</v>
      </c>
      <c r="AB21" s="83">
        <v>4.79</v>
      </c>
      <c r="AC21" s="83">
        <v>4.79</v>
      </c>
      <c r="AD21" s="1"/>
      <c r="AE21" s="1"/>
      <c r="AF21" s="7">
        <v>11</v>
      </c>
      <c r="AG21" s="83">
        <v>0.04</v>
      </c>
      <c r="AH21" s="83">
        <v>0.06</v>
      </c>
      <c r="AI21" s="83">
        <v>0.11</v>
      </c>
      <c r="AJ21" s="83">
        <v>0.11</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0.72</v>
      </c>
      <c r="R22" s="83">
        <v>1.45</v>
      </c>
      <c r="S22" s="83">
        <v>2.21</v>
      </c>
      <c r="T22" s="1"/>
      <c r="U22" s="1"/>
      <c r="V22" s="7">
        <v>12</v>
      </c>
      <c r="W22" s="83">
        <v>0.09</v>
      </c>
      <c r="X22" s="83">
        <v>0.13</v>
      </c>
      <c r="Y22" s="83">
        <v>0.24</v>
      </c>
      <c r="Z22" s="83">
        <v>0.84</v>
      </c>
      <c r="AA22" s="83">
        <v>1.87</v>
      </c>
      <c r="AB22" s="83">
        <v>4.79</v>
      </c>
      <c r="AC22" s="83">
        <v>4.79</v>
      </c>
      <c r="AD22" s="1"/>
      <c r="AE22" s="1"/>
      <c r="AF22" s="7">
        <v>12</v>
      </c>
      <c r="AG22" s="83">
        <v>0.05</v>
      </c>
      <c r="AH22" s="83">
        <v>7.0000000000000007E-2</v>
      </c>
      <c r="AI22" s="83">
        <v>0.12</v>
      </c>
      <c r="AJ22" s="83">
        <v>0.13</v>
      </c>
      <c r="AK22" s="83">
        <v>0.22</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0.04</v>
      </c>
      <c r="N23" s="83">
        <v>0.06</v>
      </c>
      <c r="O23" s="83">
        <v>0.09</v>
      </c>
      <c r="P23" s="83">
        <v>0.23</v>
      </c>
      <c r="Q23" s="83">
        <v>0.71</v>
      </c>
      <c r="R23" s="83">
        <v>1.37</v>
      </c>
      <c r="S23" s="83">
        <v>2</v>
      </c>
      <c r="T23" s="1"/>
      <c r="U23" s="1"/>
      <c r="V23" s="7">
        <v>13</v>
      </c>
      <c r="W23" s="83">
        <v>0.1</v>
      </c>
      <c r="X23" s="83">
        <v>0.13</v>
      </c>
      <c r="Y23" s="83">
        <v>0.24</v>
      </c>
      <c r="Z23" s="83">
        <v>0.84</v>
      </c>
      <c r="AA23" s="83">
        <v>1.87</v>
      </c>
      <c r="AB23" s="83">
        <v>4.79</v>
      </c>
      <c r="AC23" s="83">
        <v>4.79</v>
      </c>
      <c r="AD23" s="1"/>
      <c r="AE23" s="1"/>
      <c r="AF23" s="7">
        <v>13</v>
      </c>
      <c r="AG23" s="83">
        <v>0.06</v>
      </c>
      <c r="AH23" s="83">
        <v>7.0000000000000007E-2</v>
      </c>
      <c r="AI23" s="83">
        <v>0.13</v>
      </c>
      <c r="AJ23" s="83">
        <v>0.14000000000000001</v>
      </c>
      <c r="AK23" s="83">
        <v>0.25</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0.09</v>
      </c>
      <c r="P24" s="83">
        <v>0.24</v>
      </c>
      <c r="Q24" s="83">
        <v>0.69</v>
      </c>
      <c r="R24" s="83">
        <v>1.29</v>
      </c>
      <c r="S24" s="83">
        <v>1.81</v>
      </c>
      <c r="T24" s="1"/>
      <c r="U24" s="1"/>
      <c r="V24" s="7">
        <v>14</v>
      </c>
      <c r="W24" s="83">
        <v>0.11</v>
      </c>
      <c r="X24" s="83">
        <v>0.14000000000000001</v>
      </c>
      <c r="Y24" s="83">
        <v>0.25</v>
      </c>
      <c r="Z24" s="83">
        <v>0.84</v>
      </c>
      <c r="AA24" s="83">
        <v>1.87</v>
      </c>
      <c r="AB24" s="83">
        <v>4.79</v>
      </c>
      <c r="AC24" s="83">
        <v>4.79</v>
      </c>
      <c r="AD24" s="1"/>
      <c r="AE24" s="1"/>
      <c r="AF24" s="7">
        <v>14</v>
      </c>
      <c r="AG24" s="83">
        <v>0.06</v>
      </c>
      <c r="AH24" s="83">
        <v>0.08</v>
      </c>
      <c r="AI24" s="83">
        <v>0.14000000000000001</v>
      </c>
      <c r="AJ24" s="83">
        <v>0.15</v>
      </c>
      <c r="AK24" s="83">
        <v>0.28000000000000003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0.68</v>
      </c>
      <c r="R25" s="83">
        <v>1.22</v>
      </c>
      <c r="S25" s="83">
        <v>1.65</v>
      </c>
      <c r="T25" s="1"/>
      <c r="U25" s="1"/>
      <c r="V25" s="7">
        <v>15</v>
      </c>
      <c r="W25" s="83">
        <v>0.12</v>
      </c>
      <c r="X25" s="83">
        <v>0.14000000000000001</v>
      </c>
      <c r="Y25" s="83">
        <v>0.25</v>
      </c>
      <c r="Z25" s="83">
        <v>0.85</v>
      </c>
      <c r="AA25" s="83">
        <v>1.87</v>
      </c>
      <c r="AB25" s="83">
        <v>4.79</v>
      </c>
      <c r="AC25" s="83">
        <v>4.79</v>
      </c>
      <c r="AD25" s="1"/>
      <c r="AE25" s="1"/>
      <c r="AF25" s="7">
        <v>15</v>
      </c>
      <c r="AG25" s="83">
        <v>7.0000000000000007E-2</v>
      </c>
      <c r="AH25" s="83">
        <v>0.08</v>
      </c>
      <c r="AI25" s="83">
        <v>0.15</v>
      </c>
      <c r="AJ25" s="83">
        <v>0.16</v>
      </c>
      <c r="AK25" s="83">
        <v>0.31</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0.66</v>
      </c>
      <c r="R26" s="83">
        <v>1.1499999999999999</v>
      </c>
      <c r="S26" s="83">
        <v>1.51</v>
      </c>
      <c r="T26" s="1"/>
      <c r="U26" s="1"/>
      <c r="V26" s="7">
        <v>16</v>
      </c>
      <c r="W26" s="83">
        <v>0.13</v>
      </c>
      <c r="X26" s="83">
        <v>0.15</v>
      </c>
      <c r="Y26" s="83">
        <v>0.26</v>
      </c>
      <c r="Z26" s="83">
        <v>0.85</v>
      </c>
      <c r="AA26" s="83">
        <v>1.88</v>
      </c>
      <c r="AB26" s="83">
        <v>4.8</v>
      </c>
      <c r="AC26" s="83">
        <v>4.8</v>
      </c>
      <c r="AD26" s="1"/>
      <c r="AE26" s="1"/>
      <c r="AF26" s="7">
        <v>16</v>
      </c>
      <c r="AG26" s="83">
        <v>0.08</v>
      </c>
      <c r="AH26" s="83">
        <v>0.09</v>
      </c>
      <c r="AI26" s="83">
        <v>0.16</v>
      </c>
      <c r="AJ26" s="83">
        <v>0.17</v>
      </c>
      <c r="AK26" s="83">
        <v>0.34</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0.64</v>
      </c>
      <c r="R27" s="83">
        <v>1.0900000000000001</v>
      </c>
      <c r="S27" s="83">
        <v>1.38</v>
      </c>
      <c r="T27" s="1"/>
      <c r="U27" s="1"/>
      <c r="V27" s="7">
        <v>17</v>
      </c>
      <c r="W27" s="83">
        <v>0.13</v>
      </c>
      <c r="X27" s="83">
        <v>0.16</v>
      </c>
      <c r="Y27" s="83">
        <v>0.27</v>
      </c>
      <c r="Z27" s="83">
        <v>0.85</v>
      </c>
      <c r="AA27" s="83">
        <v>1.88</v>
      </c>
      <c r="AB27" s="83">
        <v>4.8</v>
      </c>
      <c r="AC27" s="83">
        <v>4.8</v>
      </c>
      <c r="AD27" s="1"/>
      <c r="AE27" s="1"/>
      <c r="AF27" s="7">
        <v>17</v>
      </c>
      <c r="AG27" s="83">
        <v>0.08</v>
      </c>
      <c r="AH27" s="83">
        <v>0.09</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v>
      </c>
      <c r="P28" s="83">
        <v>0.24</v>
      </c>
      <c r="Q28" s="83">
        <v>0.62</v>
      </c>
      <c r="R28" s="83">
        <v>1.03</v>
      </c>
      <c r="S28" s="83">
        <v>1.27</v>
      </c>
      <c r="T28" s="1"/>
      <c r="U28" s="1"/>
      <c r="V28" s="7">
        <v>18</v>
      </c>
      <c r="W28" s="83">
        <v>0.14000000000000001</v>
      </c>
      <c r="X28" s="83">
        <v>0.17</v>
      </c>
      <c r="Y28" s="83">
        <v>0.28000000000000003</v>
      </c>
      <c r="Z28" s="83">
        <v>0.86</v>
      </c>
      <c r="AA28" s="83">
        <v>1.88</v>
      </c>
      <c r="AB28" s="83">
        <v>4.8</v>
      </c>
      <c r="AC28" s="83">
        <v>4.8</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v>
      </c>
      <c r="R29" s="83">
        <v>0.98</v>
      </c>
      <c r="S29" s="83">
        <v>1.17</v>
      </c>
      <c r="T29" s="1"/>
      <c r="U29" s="1"/>
      <c r="V29" s="7">
        <v>19</v>
      </c>
      <c r="W29" s="83">
        <v>0.14000000000000001</v>
      </c>
      <c r="X29" s="83">
        <v>0.18</v>
      </c>
      <c r="Y29" s="83">
        <v>0.3</v>
      </c>
      <c r="Z29" s="83">
        <v>0.86</v>
      </c>
      <c r="AA29" s="83">
        <v>1.89</v>
      </c>
      <c r="AB29" s="83">
        <v>4.8099999999999996</v>
      </c>
      <c r="AC29" s="83">
        <v>4.8099999999999996</v>
      </c>
      <c r="AD29" s="1"/>
      <c r="AE29" s="1"/>
      <c r="AF29" s="7">
        <v>19</v>
      </c>
      <c r="AG29" s="83">
        <v>0.09</v>
      </c>
      <c r="AH29" s="83">
        <v>0.11</v>
      </c>
      <c r="AI29" s="83">
        <v>0.19</v>
      </c>
      <c r="AJ29" s="83">
        <v>0.21</v>
      </c>
      <c r="AK29" s="83">
        <v>0.42</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0.57999999999999996</v>
      </c>
      <c r="R30" s="83">
        <v>0.93</v>
      </c>
      <c r="S30" s="83">
        <v>1.08</v>
      </c>
      <c r="T30" s="1"/>
      <c r="U30" s="1"/>
      <c r="V30" s="7">
        <v>20</v>
      </c>
      <c r="W30" s="83">
        <v>0.15</v>
      </c>
      <c r="X30" s="83">
        <v>0.18</v>
      </c>
      <c r="Y30" s="83">
        <v>0.31</v>
      </c>
      <c r="Z30" s="83">
        <v>0.87</v>
      </c>
      <c r="AA30" s="83">
        <v>1.89</v>
      </c>
      <c r="AB30" s="83">
        <v>4.8099999999999996</v>
      </c>
      <c r="AC30" s="83">
        <v>4.8099999999999996</v>
      </c>
      <c r="AD30" s="1"/>
      <c r="AE30" s="1"/>
      <c r="AF30" s="7">
        <v>20</v>
      </c>
      <c r="AG30" s="83">
        <v>0.1</v>
      </c>
      <c r="AH30" s="83">
        <v>0.11</v>
      </c>
      <c r="AI30" s="83">
        <v>0.2</v>
      </c>
      <c r="AJ30" s="83">
        <v>0.22</v>
      </c>
      <c r="AK30" s="83">
        <v>0.45</v>
      </c>
      <c r="AL30" s="83">
        <v>0.13</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0.05</v>
      </c>
      <c r="N31" s="83">
        <v>7.0000000000000007E-2</v>
      </c>
      <c r="O31" s="83">
        <v>0.11</v>
      </c>
      <c r="P31" s="83">
        <v>0.24</v>
      </c>
      <c r="Q31" s="83">
        <v>0.56999999999999995</v>
      </c>
      <c r="R31" s="83">
        <v>0.88</v>
      </c>
      <c r="S31" s="83">
        <v>1</v>
      </c>
      <c r="T31" s="1"/>
      <c r="U31" s="1"/>
      <c r="V31" s="7">
        <v>21</v>
      </c>
      <c r="W31" s="83">
        <v>0.16</v>
      </c>
      <c r="X31" s="83">
        <v>0.19</v>
      </c>
      <c r="Y31" s="83">
        <v>0.32</v>
      </c>
      <c r="Z31" s="83">
        <v>0.87</v>
      </c>
      <c r="AA31" s="83">
        <v>1.9</v>
      </c>
      <c r="AB31" s="83">
        <v>4.82</v>
      </c>
      <c r="AC31" s="83">
        <v>4.82</v>
      </c>
      <c r="AD31" s="1"/>
      <c r="AE31" s="1"/>
      <c r="AF31" s="7">
        <v>21</v>
      </c>
      <c r="AG31" s="83">
        <v>0.11</v>
      </c>
      <c r="AH31" s="83">
        <v>0.12</v>
      </c>
      <c r="AI31" s="83">
        <v>0.21</v>
      </c>
      <c r="AJ31" s="83">
        <v>0.24</v>
      </c>
      <c r="AK31" s="83">
        <v>0.47</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0.55000000000000004</v>
      </c>
      <c r="R32" s="83">
        <v>0.83</v>
      </c>
      <c r="S32" s="83">
        <v>0.92</v>
      </c>
      <c r="T32" s="1"/>
      <c r="U32" s="1"/>
      <c r="V32" s="7">
        <v>22</v>
      </c>
      <c r="W32" s="83">
        <v>0.17</v>
      </c>
      <c r="X32" s="83">
        <v>0.2</v>
      </c>
      <c r="Y32" s="83">
        <v>0.33</v>
      </c>
      <c r="Z32" s="83">
        <v>0.88</v>
      </c>
      <c r="AA32" s="83">
        <v>1.9</v>
      </c>
      <c r="AB32" s="83">
        <v>4.82</v>
      </c>
      <c r="AC32" s="83">
        <v>4.82</v>
      </c>
      <c r="AD32" s="1"/>
      <c r="AE32" s="1"/>
      <c r="AF32" s="7">
        <v>22</v>
      </c>
      <c r="AG32" s="83">
        <v>0.11</v>
      </c>
      <c r="AH32" s="83">
        <v>0.12</v>
      </c>
      <c r="AI32" s="83">
        <v>0.22</v>
      </c>
      <c r="AJ32" s="83">
        <v>0.25</v>
      </c>
      <c r="AK32" s="83">
        <v>0.49</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0.11</v>
      </c>
      <c r="P33" s="83">
        <v>0.24</v>
      </c>
      <c r="Q33" s="83">
        <v>0.53</v>
      </c>
      <c r="R33" s="83">
        <v>0.79</v>
      </c>
      <c r="S33" s="83">
        <v>0.86</v>
      </c>
      <c r="T33" s="1"/>
      <c r="U33" s="1"/>
      <c r="V33" s="7">
        <v>23</v>
      </c>
      <c r="W33" s="83">
        <v>0.18</v>
      </c>
      <c r="X33" s="83">
        <v>0.21</v>
      </c>
      <c r="Y33" s="83">
        <v>0.34</v>
      </c>
      <c r="Z33" s="83">
        <v>0.88</v>
      </c>
      <c r="AA33" s="83">
        <v>1.91</v>
      </c>
      <c r="AB33" s="83">
        <v>4.83</v>
      </c>
      <c r="AC33" s="83">
        <v>4.83</v>
      </c>
      <c r="AD33" s="1"/>
      <c r="AE33" s="1"/>
      <c r="AF33" s="7">
        <v>23</v>
      </c>
      <c r="AG33" s="83">
        <v>0.12</v>
      </c>
      <c r="AH33" s="83">
        <v>0.13</v>
      </c>
      <c r="AI33" s="83">
        <v>0.23</v>
      </c>
      <c r="AJ33" s="83">
        <v>0.26</v>
      </c>
      <c r="AK33" s="83">
        <v>0.51</v>
      </c>
      <c r="AL33" s="83">
        <v>0.19</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0.51</v>
      </c>
      <c r="R34" s="83">
        <v>0.75</v>
      </c>
      <c r="S34" s="83">
        <v>0.8</v>
      </c>
      <c r="T34" s="1"/>
      <c r="U34" s="1"/>
      <c r="V34" s="7">
        <v>24</v>
      </c>
      <c r="W34" s="83">
        <v>0.18</v>
      </c>
      <c r="X34" s="83">
        <v>0.21</v>
      </c>
      <c r="Y34" s="83">
        <v>0.36</v>
      </c>
      <c r="Z34" s="83">
        <v>0.88</v>
      </c>
      <c r="AA34" s="83">
        <v>1.91</v>
      </c>
      <c r="AB34" s="83">
        <v>4.83</v>
      </c>
      <c r="AC34" s="83">
        <v>4.83</v>
      </c>
      <c r="AD34" s="1"/>
      <c r="AE34" s="1"/>
      <c r="AF34" s="7">
        <v>24</v>
      </c>
      <c r="AG34" s="83">
        <v>0.12</v>
      </c>
      <c r="AH34" s="83">
        <v>0.13</v>
      </c>
      <c r="AI34" s="83">
        <v>0.24</v>
      </c>
      <c r="AJ34" s="83">
        <v>0.28000000000000003</v>
      </c>
      <c r="AK34" s="83">
        <v>0.53</v>
      </c>
      <c r="AL34" s="83">
        <v>0.21</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0.23</v>
      </c>
      <c r="Q35" s="83">
        <v>0.5</v>
      </c>
      <c r="R35" s="83">
        <v>0.71</v>
      </c>
      <c r="S35" s="83">
        <v>0.74</v>
      </c>
      <c r="T35" s="1"/>
      <c r="U35" s="1"/>
      <c r="V35" s="7">
        <v>25</v>
      </c>
      <c r="W35" s="83">
        <v>0.19</v>
      </c>
      <c r="X35" s="83">
        <v>0.22</v>
      </c>
      <c r="Y35" s="83">
        <v>0.37</v>
      </c>
      <c r="Z35" s="83">
        <v>0.88</v>
      </c>
      <c r="AA35" s="83">
        <v>1.91</v>
      </c>
      <c r="AB35" s="83">
        <v>4.83</v>
      </c>
      <c r="AC35" s="83">
        <v>4.83</v>
      </c>
      <c r="AD35" s="1"/>
      <c r="AE35" s="1"/>
      <c r="AF35" s="7">
        <v>25</v>
      </c>
      <c r="AG35" s="83">
        <v>0.13</v>
      </c>
      <c r="AH35" s="83">
        <v>0.14000000000000001</v>
      </c>
      <c r="AI35" s="83">
        <v>0.25</v>
      </c>
      <c r="AJ35" s="83">
        <v>0.28999999999999998</v>
      </c>
      <c r="AK35" s="83">
        <v>0.55000000000000004</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0.23</v>
      </c>
      <c r="Q36" s="83">
        <v>0.48</v>
      </c>
      <c r="R36" s="83">
        <v>0.67</v>
      </c>
      <c r="S36" s="83">
        <v>0.69</v>
      </c>
      <c r="T36" s="1"/>
      <c r="U36" s="1"/>
      <c r="V36" s="7">
        <v>26</v>
      </c>
      <c r="W36" s="83">
        <v>0.19</v>
      </c>
      <c r="X36" s="83">
        <v>0.23</v>
      </c>
      <c r="Y36" s="83">
        <v>0.38</v>
      </c>
      <c r="Z36" s="83">
        <v>0.88</v>
      </c>
      <c r="AA36" s="83">
        <v>1.91</v>
      </c>
      <c r="AB36" s="83">
        <v>4.83</v>
      </c>
      <c r="AC36" s="83">
        <v>4.83</v>
      </c>
      <c r="AD36" s="1"/>
      <c r="AE36" s="1"/>
      <c r="AF36" s="7">
        <v>26</v>
      </c>
      <c r="AG36" s="83">
        <v>0.13</v>
      </c>
      <c r="AH36" s="83">
        <v>0.15</v>
      </c>
      <c r="AI36" s="83">
        <v>0.26</v>
      </c>
      <c r="AJ36" s="83">
        <v>0.3</v>
      </c>
      <c r="AK36" s="83">
        <v>0.56999999999999995</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0.08</v>
      </c>
      <c r="O37" s="83">
        <v>0.12</v>
      </c>
      <c r="P37" s="83">
        <v>0.23</v>
      </c>
      <c r="Q37" s="83">
        <v>0.46</v>
      </c>
      <c r="R37" s="83">
        <v>0.64</v>
      </c>
      <c r="S37" s="83">
        <v>0.64</v>
      </c>
      <c r="T37" s="1"/>
      <c r="U37" s="1"/>
      <c r="V37" s="7">
        <v>27</v>
      </c>
      <c r="W37" s="83">
        <v>0.2</v>
      </c>
      <c r="X37" s="83">
        <v>0.23</v>
      </c>
      <c r="Y37" s="83">
        <v>0.39</v>
      </c>
      <c r="Z37" s="83">
        <v>0.88</v>
      </c>
      <c r="AA37" s="83">
        <v>1.91</v>
      </c>
      <c r="AB37" s="83">
        <v>4.83</v>
      </c>
      <c r="AC37" s="83">
        <v>4.83</v>
      </c>
      <c r="AD37" s="1"/>
      <c r="AE37" s="1"/>
      <c r="AF37" s="7">
        <v>27</v>
      </c>
      <c r="AG37" s="83">
        <v>0.14000000000000001</v>
      </c>
      <c r="AH37" s="83">
        <v>0.15</v>
      </c>
      <c r="AI37" s="83">
        <v>0.27</v>
      </c>
      <c r="AJ37" s="83">
        <v>0.31</v>
      </c>
      <c r="AK37" s="83">
        <v>0.59</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v>
      </c>
      <c r="S38" s="83">
        <v>0.6</v>
      </c>
      <c r="T38" s="1"/>
      <c r="U38" s="1"/>
      <c r="V38" s="7">
        <v>28</v>
      </c>
      <c r="W38" s="83">
        <v>0.2</v>
      </c>
      <c r="X38" s="83">
        <v>0.25</v>
      </c>
      <c r="Y38" s="83">
        <v>0.4</v>
      </c>
      <c r="Z38" s="83">
        <v>0.88</v>
      </c>
      <c r="AA38" s="83">
        <v>1.9</v>
      </c>
      <c r="AB38" s="83">
        <v>4.82</v>
      </c>
      <c r="AC38" s="83">
        <v>4.82</v>
      </c>
      <c r="AD38" s="1"/>
      <c r="AE38" s="1"/>
      <c r="AF38" s="7">
        <v>28</v>
      </c>
      <c r="AG38" s="83">
        <v>0.14000000000000001</v>
      </c>
      <c r="AH38" s="83">
        <v>0.16</v>
      </c>
      <c r="AI38" s="83">
        <v>0.28000000000000003</v>
      </c>
      <c r="AJ38" s="83">
        <v>0.33</v>
      </c>
      <c r="AK38" s="83">
        <v>0.6</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0.06</v>
      </c>
      <c r="N39" s="83">
        <v>0.09</v>
      </c>
      <c r="O39" s="83">
        <v>0.12</v>
      </c>
      <c r="P39" s="83">
        <v>0.23</v>
      </c>
      <c r="Q39" s="83">
        <v>0.43</v>
      </c>
      <c r="R39" s="83">
        <v>0.56999999999999995</v>
      </c>
      <c r="S39" s="83">
        <v>0.56000000000000005</v>
      </c>
      <c r="T39" s="1"/>
      <c r="U39" s="1"/>
      <c r="V39" s="7">
        <v>29</v>
      </c>
      <c r="W39" s="83">
        <v>0.21</v>
      </c>
      <c r="X39" s="83">
        <v>0.25</v>
      </c>
      <c r="Y39" s="83">
        <v>0.41</v>
      </c>
      <c r="Z39" s="83">
        <v>0.88</v>
      </c>
      <c r="AA39" s="83">
        <v>1.9</v>
      </c>
      <c r="AB39" s="83">
        <v>4.82</v>
      </c>
      <c r="AC39" s="83">
        <v>4.82</v>
      </c>
      <c r="AD39" s="1"/>
      <c r="AE39" s="1"/>
      <c r="AF39" s="7">
        <v>29</v>
      </c>
      <c r="AG39" s="83">
        <v>0.15</v>
      </c>
      <c r="AH39" s="83">
        <v>0.16</v>
      </c>
      <c r="AI39" s="83">
        <v>0.28999999999999998</v>
      </c>
      <c r="AJ39" s="83">
        <v>0.34</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0.22</v>
      </c>
      <c r="Q40" s="84">
        <v>0.42</v>
      </c>
      <c r="R40" s="84">
        <v>0.55000000000000004</v>
      </c>
      <c r="S40" s="84">
        <v>0.53</v>
      </c>
      <c r="T40" s="1"/>
      <c r="U40" s="1"/>
      <c r="V40" s="9">
        <v>30</v>
      </c>
      <c r="W40" s="84">
        <v>0.22</v>
      </c>
      <c r="X40" s="84">
        <v>0.26</v>
      </c>
      <c r="Y40" s="84">
        <v>0.42</v>
      </c>
      <c r="Z40" s="84">
        <v>0.88</v>
      </c>
      <c r="AA40" s="84">
        <v>1.9</v>
      </c>
      <c r="AB40" s="84">
        <v>4.82</v>
      </c>
      <c r="AC40" s="84">
        <v>4.82</v>
      </c>
      <c r="AD40" s="1"/>
      <c r="AE40" s="1"/>
      <c r="AF40" s="9">
        <v>30</v>
      </c>
      <c r="AG40" s="84">
        <v>0.15</v>
      </c>
      <c r="AH40" s="84">
        <v>0.17</v>
      </c>
      <c r="AI40" s="84">
        <v>0.3</v>
      </c>
      <c r="AJ40" s="84">
        <v>0.35</v>
      </c>
      <c r="AK40" s="84">
        <v>0.63</v>
      </c>
      <c r="AL40" s="84">
        <v>0.3</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0.03</v>
      </c>
      <c r="P51" s="82">
        <v>0.1</v>
      </c>
      <c r="Q51" s="82">
        <v>0.47</v>
      </c>
      <c r="R51" s="82">
        <v>2.92</v>
      </c>
      <c r="S51" s="82">
        <v>30.1</v>
      </c>
      <c r="T51" s="1"/>
      <c r="U51" s="140" t="s">
        <v>103</v>
      </c>
      <c r="V51" s="5">
        <v>1</v>
      </c>
      <c r="W51" s="82">
        <v>0</v>
      </c>
      <c r="X51" s="82">
        <v>0</v>
      </c>
      <c r="Y51" s="82">
        <v>0.03</v>
      </c>
      <c r="Z51" s="82">
        <v>0.14000000000000001</v>
      </c>
      <c r="AA51" s="82">
        <v>1.32</v>
      </c>
      <c r="AB51" s="82">
        <v>2.92</v>
      </c>
      <c r="AC51" s="82">
        <v>30.1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0.57999999999999996</v>
      </c>
      <c r="R52" s="83">
        <v>3.33</v>
      </c>
      <c r="S52" s="83">
        <v>22.46</v>
      </c>
      <c r="T52" s="1"/>
      <c r="U52" s="1"/>
      <c r="V52" s="7">
        <v>2</v>
      </c>
      <c r="W52" s="83">
        <v>0</v>
      </c>
      <c r="X52" s="83">
        <v>0.01</v>
      </c>
      <c r="Y52" s="83">
        <v>0.06</v>
      </c>
      <c r="Z52" s="83">
        <v>0.13</v>
      </c>
      <c r="AA52" s="83">
        <v>1.3</v>
      </c>
      <c r="AB52" s="83">
        <v>3.33</v>
      </c>
      <c r="AC52" s="83">
        <v>22.46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0.04</v>
      </c>
      <c r="P53" s="83">
        <v>0.14000000000000001</v>
      </c>
      <c r="Q53" s="83">
        <v>0.69</v>
      </c>
      <c r="R53" s="83">
        <v>3.47</v>
      </c>
      <c r="S53" s="83">
        <v>16.98</v>
      </c>
      <c r="T53" s="1"/>
      <c r="U53" s="1"/>
      <c r="V53" s="7">
        <v>3</v>
      </c>
      <c r="W53" s="83">
        <v>0.01</v>
      </c>
      <c r="X53" s="83">
        <v>0.01</v>
      </c>
      <c r="Y53" s="83">
        <v>0.08</v>
      </c>
      <c r="Z53" s="83">
        <v>0.16</v>
      </c>
      <c r="AA53" s="83">
        <v>1.24</v>
      </c>
      <c r="AB53" s="83">
        <v>3.47</v>
      </c>
      <c r="AC53" s="83">
        <v>16.98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0.15</v>
      </c>
      <c r="Q54" s="83">
        <v>0.79</v>
      </c>
      <c r="R54" s="83">
        <v>3.47</v>
      </c>
      <c r="S54" s="83">
        <v>13.14</v>
      </c>
      <c r="T54" s="1"/>
      <c r="U54" s="1"/>
      <c r="V54" s="7">
        <v>4</v>
      </c>
      <c r="W54" s="83">
        <v>0.01</v>
      </c>
      <c r="X54" s="83">
        <v>0.03</v>
      </c>
      <c r="Y54" s="83">
        <v>0.11</v>
      </c>
      <c r="Z54" s="83">
        <v>0.19</v>
      </c>
      <c r="AA54" s="83">
        <v>1.2</v>
      </c>
      <c r="AB54" s="83">
        <v>3.47</v>
      </c>
      <c r="AC54" s="83">
        <v>13.14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0.05</v>
      </c>
      <c r="P55" s="83">
        <v>0.17</v>
      </c>
      <c r="Q55" s="83">
        <v>0.86</v>
      </c>
      <c r="R55" s="83">
        <v>3.39</v>
      </c>
      <c r="S55" s="83">
        <v>10.43</v>
      </c>
      <c r="T55" s="1"/>
      <c r="U55" s="1"/>
      <c r="V55" s="7">
        <v>5</v>
      </c>
      <c r="W55" s="83">
        <v>0.01</v>
      </c>
      <c r="X55" s="83">
        <v>0.04</v>
      </c>
      <c r="Y55" s="83">
        <v>0.13</v>
      </c>
      <c r="Z55" s="83">
        <v>0.21</v>
      </c>
      <c r="AA55" s="83">
        <v>1.2</v>
      </c>
      <c r="AB55" s="83">
        <v>3.39</v>
      </c>
      <c r="AC55" s="83">
        <v>10.43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0.93</v>
      </c>
      <c r="R56" s="83">
        <v>3.26</v>
      </c>
      <c r="S56" s="83">
        <v>8.4600000000000009</v>
      </c>
      <c r="T56" s="1"/>
      <c r="U56" s="1"/>
      <c r="V56" s="7">
        <v>6</v>
      </c>
      <c r="W56" s="83">
        <v>0.02</v>
      </c>
      <c r="X56" s="83">
        <v>0.04</v>
      </c>
      <c r="Y56" s="83">
        <v>0.16</v>
      </c>
      <c r="Z56" s="83">
        <v>0.24</v>
      </c>
      <c r="AA56" s="83">
        <v>1.19</v>
      </c>
      <c r="AB56" s="83">
        <v>3.26</v>
      </c>
      <c r="AC56" s="83">
        <v>8.4600000000000009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v>
      </c>
      <c r="Q57" s="83">
        <v>0.98</v>
      </c>
      <c r="R57" s="83">
        <v>3.11</v>
      </c>
      <c r="S57" s="83">
        <v>7.01</v>
      </c>
      <c r="T57" s="1"/>
      <c r="U57" s="1"/>
      <c r="V57" s="7">
        <v>7</v>
      </c>
      <c r="W57" s="83">
        <v>0.02</v>
      </c>
      <c r="X57" s="83">
        <v>0.06</v>
      </c>
      <c r="Y57" s="83">
        <v>0.19</v>
      </c>
      <c r="Z57" s="83">
        <v>0.26</v>
      </c>
      <c r="AA57" s="83">
        <v>1.19</v>
      </c>
      <c r="AB57" s="83">
        <v>3.11</v>
      </c>
      <c r="AC57" s="83">
        <v>7.01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7.0000000000000007E-2</v>
      </c>
      <c r="P58" s="83">
        <v>0.22</v>
      </c>
      <c r="Q58" s="83">
        <v>1.01</v>
      </c>
      <c r="R58" s="83">
        <v>2.95</v>
      </c>
      <c r="S58" s="83">
        <v>5.89</v>
      </c>
      <c r="T58" s="1"/>
      <c r="U58" s="1"/>
      <c r="V58" s="7">
        <v>8</v>
      </c>
      <c r="W58" s="83">
        <v>0.02</v>
      </c>
      <c r="X58" s="83">
        <v>0.06</v>
      </c>
      <c r="Y58" s="83">
        <v>0.21</v>
      </c>
      <c r="Z58" s="83">
        <v>0.28999999999999998</v>
      </c>
      <c r="AA58" s="83">
        <v>1.19</v>
      </c>
      <c r="AB58" s="83">
        <v>2.95</v>
      </c>
      <c r="AC58" s="83">
        <v>5.89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1.03</v>
      </c>
      <c r="R59" s="83">
        <v>2.78</v>
      </c>
      <c r="S59" s="83">
        <v>5.0199999999999996</v>
      </c>
      <c r="T59" s="1"/>
      <c r="U59" s="1"/>
      <c r="V59" s="7">
        <v>9</v>
      </c>
      <c r="W59" s="83">
        <v>0.04</v>
      </c>
      <c r="X59" s="83">
        <v>7.0000000000000007E-2</v>
      </c>
      <c r="Y59" s="83">
        <v>0.24</v>
      </c>
      <c r="Z59" s="83">
        <v>0.31</v>
      </c>
      <c r="AA59" s="83">
        <v>1.19</v>
      </c>
      <c r="AB59" s="83">
        <v>2.78</v>
      </c>
      <c r="AC59" s="83">
        <v>5.0199999999999996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0.25</v>
      </c>
      <c r="Q60" s="83">
        <v>1.05</v>
      </c>
      <c r="R60" s="83">
        <v>2.62</v>
      </c>
      <c r="S60" s="83">
        <v>4.32</v>
      </c>
      <c r="T60" s="1"/>
      <c r="U60" s="1"/>
      <c r="V60" s="7">
        <v>10</v>
      </c>
      <c r="W60" s="83">
        <v>0.04</v>
      </c>
      <c r="X60" s="83">
        <v>0.08</v>
      </c>
      <c r="Y60" s="83">
        <v>0.27</v>
      </c>
      <c r="Z60" s="83">
        <v>0.33</v>
      </c>
      <c r="AA60" s="83">
        <v>1.19</v>
      </c>
      <c r="AB60" s="83">
        <v>2.62</v>
      </c>
      <c r="AC60" s="83">
        <v>4.32</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0.09</v>
      </c>
      <c r="P61" s="83">
        <v>0.27</v>
      </c>
      <c r="Q61" s="83">
        <v>1.05</v>
      </c>
      <c r="R61" s="83">
        <v>2.46</v>
      </c>
      <c r="S61" s="83">
        <v>3.76</v>
      </c>
      <c r="T61" s="1"/>
      <c r="U61" s="1"/>
      <c r="V61" s="7">
        <v>11</v>
      </c>
      <c r="W61" s="83">
        <v>0.04</v>
      </c>
      <c r="X61" s="83">
        <v>0.09</v>
      </c>
      <c r="Y61" s="83">
        <v>0.28000000000000003</v>
      </c>
      <c r="Z61" s="83">
        <v>0.36</v>
      </c>
      <c r="AA61" s="83">
        <v>1.19</v>
      </c>
      <c r="AB61" s="83">
        <v>2.46</v>
      </c>
      <c r="AC61" s="83">
        <v>3.76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1.05</v>
      </c>
      <c r="R62" s="83">
        <v>2.31</v>
      </c>
      <c r="S62" s="83">
        <v>3.29</v>
      </c>
      <c r="T62" s="1"/>
      <c r="U62" s="1"/>
      <c r="V62" s="7">
        <v>12</v>
      </c>
      <c r="W62" s="83">
        <v>0.04</v>
      </c>
      <c r="X62" s="83">
        <v>0.09</v>
      </c>
      <c r="Y62" s="83">
        <v>0.31</v>
      </c>
      <c r="Z62" s="83">
        <v>0.38</v>
      </c>
      <c r="AA62" s="83">
        <v>1.19</v>
      </c>
      <c r="AB62" s="83">
        <v>2.31</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0.28999999999999998</v>
      </c>
      <c r="Q63" s="83">
        <v>1.05</v>
      </c>
      <c r="R63" s="83">
        <v>2.16</v>
      </c>
      <c r="S63" s="83">
        <v>2.9</v>
      </c>
      <c r="T63" s="1"/>
      <c r="U63" s="1"/>
      <c r="V63" s="7">
        <v>13</v>
      </c>
      <c r="W63" s="83">
        <v>0.04</v>
      </c>
      <c r="X63" s="83">
        <v>0.11</v>
      </c>
      <c r="Y63" s="83">
        <v>0.34</v>
      </c>
      <c r="Z63" s="83">
        <v>0.4</v>
      </c>
      <c r="AA63" s="83">
        <v>1.19</v>
      </c>
      <c r="AB63" s="83">
        <v>2.16</v>
      </c>
      <c r="AC63" s="83">
        <v>2.9</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v>
      </c>
      <c r="Q64" s="83">
        <v>1.04</v>
      </c>
      <c r="R64" s="83">
        <v>2.0299999999999998</v>
      </c>
      <c r="S64" s="83">
        <v>2.57</v>
      </c>
      <c r="T64" s="1"/>
      <c r="U64" s="1"/>
      <c r="V64" s="7">
        <v>14</v>
      </c>
      <c r="W64" s="83">
        <v>0.05</v>
      </c>
      <c r="X64" s="83">
        <v>0.11</v>
      </c>
      <c r="Y64" s="83">
        <v>0.37</v>
      </c>
      <c r="Z64" s="83">
        <v>0.42</v>
      </c>
      <c r="AA64" s="83">
        <v>1.19</v>
      </c>
      <c r="AB64" s="83">
        <v>2.13</v>
      </c>
      <c r="AC64" s="83">
        <v>2.57</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0.12</v>
      </c>
      <c r="P65" s="83">
        <v>0.31</v>
      </c>
      <c r="Q65" s="83">
        <v>1.02</v>
      </c>
      <c r="R65" s="83">
        <v>1.9</v>
      </c>
      <c r="S65" s="83">
        <v>2.29</v>
      </c>
      <c r="T65" s="1"/>
      <c r="U65" s="1"/>
      <c r="V65" s="7">
        <v>15</v>
      </c>
      <c r="W65" s="83">
        <v>0.06</v>
      </c>
      <c r="X65" s="83">
        <v>0.13</v>
      </c>
      <c r="Y65" s="83">
        <v>0.38</v>
      </c>
      <c r="Z65" s="83">
        <v>0.44</v>
      </c>
      <c r="AA65" s="83">
        <v>1.2</v>
      </c>
      <c r="AB65" s="83">
        <v>2.13</v>
      </c>
      <c r="AC65" s="83">
        <v>2.29</v>
      </c>
      <c r="AD65" s="1"/>
      <c r="AE65" s="1"/>
      <c r="AF65" s="7">
        <v>15</v>
      </c>
      <c r="AG65" s="83">
        <v>0.04</v>
      </c>
      <c r="AH65" s="83">
        <v>0.08</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0.32</v>
      </c>
      <c r="Q66" s="83">
        <v>1</v>
      </c>
      <c r="R66" s="83">
        <v>1.78</v>
      </c>
      <c r="S66" s="83">
        <v>2.0499999999999998</v>
      </c>
      <c r="T66" s="1"/>
      <c r="U66" s="1"/>
      <c r="V66" s="7">
        <v>16</v>
      </c>
      <c r="W66" s="83">
        <v>0.06</v>
      </c>
      <c r="X66" s="83">
        <v>0.13</v>
      </c>
      <c r="Y66" s="83">
        <v>0.41</v>
      </c>
      <c r="Z66" s="83">
        <v>0.46</v>
      </c>
      <c r="AA66" s="83">
        <v>1.2</v>
      </c>
      <c r="AB66" s="83">
        <v>2.13</v>
      </c>
      <c r="AC66" s="83">
        <v>2.13</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0.98</v>
      </c>
      <c r="R67" s="83">
        <v>1.67</v>
      </c>
      <c r="S67" s="83">
        <v>1.84</v>
      </c>
      <c r="T67" s="1"/>
      <c r="U67" s="1"/>
      <c r="V67" s="7">
        <v>17</v>
      </c>
      <c r="W67" s="83">
        <v>0.06</v>
      </c>
      <c r="X67" s="83">
        <v>0.14000000000000001</v>
      </c>
      <c r="Y67" s="83">
        <v>0.44</v>
      </c>
      <c r="Z67" s="83">
        <v>0.49</v>
      </c>
      <c r="AA67" s="83">
        <v>1.2</v>
      </c>
      <c r="AB67" s="83">
        <v>2.13</v>
      </c>
      <c r="AC67" s="83">
        <v>2.13</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0.96</v>
      </c>
      <c r="R68" s="83">
        <v>1.56</v>
      </c>
      <c r="S68" s="83">
        <v>1.66</v>
      </c>
      <c r="T68" s="1"/>
      <c r="U68" s="1"/>
      <c r="V68" s="7">
        <v>18</v>
      </c>
      <c r="W68" s="83">
        <v>0.06</v>
      </c>
      <c r="X68" s="83">
        <v>0.15</v>
      </c>
      <c r="Y68" s="83">
        <v>0.46</v>
      </c>
      <c r="Z68" s="83">
        <v>0.51</v>
      </c>
      <c r="AA68" s="83">
        <v>1.21</v>
      </c>
      <c r="AB68" s="83">
        <v>2.14</v>
      </c>
      <c r="AC68" s="83">
        <v>2.14</v>
      </c>
      <c r="AD68" s="1"/>
      <c r="AE68" s="1"/>
      <c r="AF68" s="7">
        <v>18</v>
      </c>
      <c r="AG68" s="83">
        <v>0.04</v>
      </c>
      <c r="AH68" s="83">
        <v>0.09</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0.15</v>
      </c>
      <c r="P69" s="83">
        <v>0.34</v>
      </c>
      <c r="Q69" s="83">
        <v>0.93</v>
      </c>
      <c r="R69" s="83">
        <v>1.47</v>
      </c>
      <c r="S69" s="83">
        <v>1.5</v>
      </c>
      <c r="T69" s="1"/>
      <c r="U69" s="1"/>
      <c r="V69" s="7">
        <v>19</v>
      </c>
      <c r="W69" s="83">
        <v>7.0000000000000007E-2</v>
      </c>
      <c r="X69" s="83">
        <v>0.16</v>
      </c>
      <c r="Y69" s="83">
        <v>0.48</v>
      </c>
      <c r="Z69" s="83">
        <v>0.52</v>
      </c>
      <c r="AA69" s="83">
        <v>1.22</v>
      </c>
      <c r="AB69" s="83">
        <v>2.14</v>
      </c>
      <c r="AC69" s="83">
        <v>2.14</v>
      </c>
      <c r="AD69" s="1"/>
      <c r="AE69" s="1"/>
      <c r="AF69" s="7">
        <v>19</v>
      </c>
      <c r="AG69" s="83">
        <v>0.04</v>
      </c>
      <c r="AH69" s="83">
        <v>0.09</v>
      </c>
      <c r="AI69" s="83">
        <v>0.33</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7.0000000000000007E-2</v>
      </c>
      <c r="O70" s="83">
        <v>0.16</v>
      </c>
      <c r="P70" s="83">
        <v>0.35</v>
      </c>
      <c r="Q70" s="83">
        <v>0.91</v>
      </c>
      <c r="R70" s="83">
        <v>1.37</v>
      </c>
      <c r="S70" s="83">
        <v>1.36</v>
      </c>
      <c r="T70" s="1"/>
      <c r="U70" s="1"/>
      <c r="V70" s="7">
        <v>20</v>
      </c>
      <c r="W70" s="83">
        <v>7.0000000000000007E-2</v>
      </c>
      <c r="X70" s="83">
        <v>0.16</v>
      </c>
      <c r="Y70" s="83">
        <v>0.51</v>
      </c>
      <c r="Z70" s="83">
        <v>0.55000000000000004</v>
      </c>
      <c r="AA70" s="83">
        <v>1.25</v>
      </c>
      <c r="AB70" s="83">
        <v>2.15</v>
      </c>
      <c r="AC70" s="83">
        <v>2.15</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0.35</v>
      </c>
      <c r="Q71" s="83">
        <v>0.88</v>
      </c>
      <c r="R71" s="83">
        <v>1.29</v>
      </c>
      <c r="S71" s="83">
        <v>1.23</v>
      </c>
      <c r="T71" s="1"/>
      <c r="U71" s="1"/>
      <c r="V71" s="7">
        <v>21</v>
      </c>
      <c r="W71" s="83">
        <v>7.0000000000000007E-2</v>
      </c>
      <c r="X71" s="83">
        <v>0.18</v>
      </c>
      <c r="Y71" s="83">
        <v>0.53</v>
      </c>
      <c r="Z71" s="83">
        <v>0.56999999999999995</v>
      </c>
      <c r="AA71" s="83">
        <v>1.26</v>
      </c>
      <c r="AB71" s="83">
        <v>2.15</v>
      </c>
      <c r="AC71" s="83">
        <v>2.15</v>
      </c>
      <c r="AD71" s="1"/>
      <c r="AE71" s="1"/>
      <c r="AF71" s="7">
        <v>21</v>
      </c>
      <c r="AG71" s="83">
        <v>0.04</v>
      </c>
      <c r="AH71" s="83">
        <v>0.1</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0.08</v>
      </c>
      <c r="O72" s="83">
        <v>0.17</v>
      </c>
      <c r="P72" s="83">
        <v>0.35</v>
      </c>
      <c r="Q72" s="83">
        <v>0.85</v>
      </c>
      <c r="R72" s="83">
        <v>1.21</v>
      </c>
      <c r="S72" s="83">
        <v>1.1200000000000001</v>
      </c>
      <c r="T72" s="1"/>
      <c r="U72" s="1"/>
      <c r="V72" s="7">
        <v>22</v>
      </c>
      <c r="W72" s="83">
        <v>0.08</v>
      </c>
      <c r="X72" s="83">
        <v>0.18</v>
      </c>
      <c r="Y72" s="83">
        <v>0.55000000000000004</v>
      </c>
      <c r="Z72" s="83">
        <v>0.57999999999999996</v>
      </c>
      <c r="AA72" s="83">
        <v>1.28</v>
      </c>
      <c r="AB72" s="83">
        <v>2.16</v>
      </c>
      <c r="AC72" s="83">
        <v>2.16</v>
      </c>
      <c r="AD72" s="1"/>
      <c r="AE72" s="1"/>
      <c r="AF72" s="7">
        <v>22</v>
      </c>
      <c r="AG72" s="83">
        <v>0.04</v>
      </c>
      <c r="AH72" s="83">
        <v>0.1</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0.83</v>
      </c>
      <c r="R73" s="83">
        <v>1.1399999999999999</v>
      </c>
      <c r="S73" s="83">
        <v>1.03</v>
      </c>
      <c r="T73" s="1"/>
      <c r="U73" s="1"/>
      <c r="V73" s="7">
        <v>23</v>
      </c>
      <c r="W73" s="83">
        <v>0.08</v>
      </c>
      <c r="X73" s="83">
        <v>0.19</v>
      </c>
      <c r="Y73" s="83">
        <v>0.57999999999999996</v>
      </c>
      <c r="Z73" s="83">
        <v>0.61</v>
      </c>
      <c r="AA73" s="83">
        <v>1.3</v>
      </c>
      <c r="AB73" s="83">
        <v>2.16</v>
      </c>
      <c r="AC73" s="83">
        <v>2.16</v>
      </c>
      <c r="AD73" s="1"/>
      <c r="AE73" s="1"/>
      <c r="AF73" s="7">
        <v>23</v>
      </c>
      <c r="AG73" s="83">
        <v>0.04</v>
      </c>
      <c r="AH73" s="83">
        <v>0.1</v>
      </c>
      <c r="AI73" s="83">
        <v>0.4</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0.18</v>
      </c>
      <c r="P74" s="83">
        <v>0.36</v>
      </c>
      <c r="Q74" s="83">
        <v>0.8</v>
      </c>
      <c r="R74" s="83">
        <v>1.07</v>
      </c>
      <c r="S74" s="83">
        <v>0.94</v>
      </c>
      <c r="T74" s="1"/>
      <c r="U74" s="1"/>
      <c r="V74" s="7">
        <v>24</v>
      </c>
      <c r="W74" s="83">
        <v>0.08</v>
      </c>
      <c r="X74" s="83">
        <v>0.21</v>
      </c>
      <c r="Y74" s="83">
        <v>0.6</v>
      </c>
      <c r="Z74" s="83">
        <v>0.63</v>
      </c>
      <c r="AA74" s="83">
        <v>1.31</v>
      </c>
      <c r="AB74" s="83">
        <v>2.16</v>
      </c>
      <c r="AC74" s="83">
        <v>2.16</v>
      </c>
      <c r="AD74" s="1"/>
      <c r="AE74" s="1"/>
      <c r="AF74" s="7">
        <v>24</v>
      </c>
      <c r="AG74" s="83">
        <v>0.04</v>
      </c>
      <c r="AH74" s="83">
        <v>0.11</v>
      </c>
      <c r="AI74" s="83">
        <v>0.42</v>
      </c>
      <c r="AJ74" s="83">
        <v>0.27</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0.77</v>
      </c>
      <c r="R75" s="83">
        <v>1</v>
      </c>
      <c r="S75" s="83">
        <v>0.86</v>
      </c>
      <c r="T75" s="1"/>
      <c r="U75" s="1"/>
      <c r="V75" s="7">
        <v>25</v>
      </c>
      <c r="W75" s="83">
        <v>0.09</v>
      </c>
      <c r="X75" s="83">
        <v>0.21</v>
      </c>
      <c r="Y75" s="83">
        <v>0.63</v>
      </c>
      <c r="Z75" s="83">
        <v>0.65</v>
      </c>
      <c r="AA75" s="83">
        <v>1.33</v>
      </c>
      <c r="AB75" s="83">
        <v>2.16</v>
      </c>
      <c r="AC75" s="83">
        <v>2.16</v>
      </c>
      <c r="AD75" s="1"/>
      <c r="AE75" s="1"/>
      <c r="AF75" s="7">
        <v>25</v>
      </c>
      <c r="AG75" s="83">
        <v>0.04</v>
      </c>
      <c r="AH75" s="83">
        <v>0.11</v>
      </c>
      <c r="AI75" s="83">
        <v>0.44</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0.19</v>
      </c>
      <c r="P76" s="83">
        <v>0.36</v>
      </c>
      <c r="Q76" s="83">
        <v>0.74</v>
      </c>
      <c r="R76" s="83">
        <v>0.94</v>
      </c>
      <c r="S76" s="83">
        <v>0.79</v>
      </c>
      <c r="T76" s="1"/>
      <c r="U76" s="1"/>
      <c r="V76" s="7">
        <v>26</v>
      </c>
      <c r="W76" s="83">
        <v>0.09</v>
      </c>
      <c r="X76" s="83">
        <v>0.22</v>
      </c>
      <c r="Y76" s="83">
        <v>0.65</v>
      </c>
      <c r="Z76" s="83">
        <v>0.66</v>
      </c>
      <c r="AA76" s="83">
        <v>1.34</v>
      </c>
      <c r="AB76" s="83">
        <v>2.16</v>
      </c>
      <c r="AC76" s="83">
        <v>2.16</v>
      </c>
      <c r="AD76" s="1"/>
      <c r="AE76" s="1"/>
      <c r="AF76" s="7">
        <v>26</v>
      </c>
      <c r="AG76" s="83">
        <v>0.04</v>
      </c>
      <c r="AH76" s="83">
        <v>0.11</v>
      </c>
      <c r="AI76" s="83">
        <v>0.46</v>
      </c>
      <c r="AJ76" s="83">
        <v>0.3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0.72</v>
      </c>
      <c r="R77" s="83">
        <v>0.89</v>
      </c>
      <c r="S77" s="83">
        <v>0.73</v>
      </c>
      <c r="T77" s="1"/>
      <c r="U77" s="1"/>
      <c r="V77" s="7">
        <v>27</v>
      </c>
      <c r="W77" s="83">
        <v>0.1</v>
      </c>
      <c r="X77" s="83">
        <v>0.23</v>
      </c>
      <c r="Y77" s="83">
        <v>0.67</v>
      </c>
      <c r="Z77" s="83">
        <v>0.68</v>
      </c>
      <c r="AA77" s="83">
        <v>1.36</v>
      </c>
      <c r="AB77" s="83">
        <v>2.16</v>
      </c>
      <c r="AC77" s="83">
        <v>2.16</v>
      </c>
      <c r="AD77" s="1"/>
      <c r="AE77" s="1"/>
      <c r="AF77" s="7">
        <v>27</v>
      </c>
      <c r="AG77" s="83">
        <v>0.04</v>
      </c>
      <c r="AH77" s="83">
        <v>0.12</v>
      </c>
      <c r="AI77" s="83">
        <v>0.47</v>
      </c>
      <c r="AJ77" s="83">
        <v>0.32</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v>
      </c>
      <c r="P78" s="83">
        <v>0.36</v>
      </c>
      <c r="Q78" s="83">
        <v>0.69</v>
      </c>
      <c r="R78" s="83">
        <v>0.83</v>
      </c>
      <c r="S78" s="83">
        <v>0.67</v>
      </c>
      <c r="T78" s="1"/>
      <c r="U78" s="1"/>
      <c r="V78" s="7">
        <v>28</v>
      </c>
      <c r="W78" s="83">
        <v>0.1</v>
      </c>
      <c r="X78" s="83">
        <v>0.24</v>
      </c>
      <c r="Y78" s="83">
        <v>0.69</v>
      </c>
      <c r="Z78" s="83">
        <v>0.7</v>
      </c>
      <c r="AA78" s="83">
        <v>1.36</v>
      </c>
      <c r="AB78" s="83">
        <v>2.16</v>
      </c>
      <c r="AC78" s="83">
        <v>2.16</v>
      </c>
      <c r="AD78" s="1"/>
      <c r="AE78" s="1"/>
      <c r="AF78" s="7">
        <v>28</v>
      </c>
      <c r="AG78" s="83">
        <v>0.04</v>
      </c>
      <c r="AH78" s="83">
        <v>0.12</v>
      </c>
      <c r="AI78" s="83">
        <v>0.49</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0.67</v>
      </c>
      <c r="R79" s="83">
        <v>0.79</v>
      </c>
      <c r="S79" s="83">
        <v>0.62</v>
      </c>
      <c r="T79" s="1"/>
      <c r="U79" s="1"/>
      <c r="V79" s="7">
        <v>29</v>
      </c>
      <c r="W79" s="83">
        <v>0.1</v>
      </c>
      <c r="X79" s="83">
        <v>0.24</v>
      </c>
      <c r="Y79" s="83">
        <v>0.73</v>
      </c>
      <c r="Z79" s="83">
        <v>0.72</v>
      </c>
      <c r="AA79" s="83">
        <v>1.38</v>
      </c>
      <c r="AB79" s="83">
        <v>2.16</v>
      </c>
      <c r="AC79" s="83">
        <v>2.16</v>
      </c>
      <c r="AD79" s="1"/>
      <c r="AE79" s="1"/>
      <c r="AF79" s="7">
        <v>29</v>
      </c>
      <c r="AG79" s="83">
        <v>0.04</v>
      </c>
      <c r="AH79" s="83">
        <v>0.12</v>
      </c>
      <c r="AI79" s="83">
        <v>0.52</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0.35</v>
      </c>
      <c r="Q80" s="84">
        <v>0.64</v>
      </c>
      <c r="R80" s="84">
        <v>0.74</v>
      </c>
      <c r="S80" s="84">
        <v>0.56999999999999995</v>
      </c>
      <c r="T80" s="1"/>
      <c r="U80" s="1"/>
      <c r="V80" s="9">
        <v>30</v>
      </c>
      <c r="W80" s="84">
        <v>0.11</v>
      </c>
      <c r="X80" s="84">
        <v>0.26</v>
      </c>
      <c r="Y80" s="84">
        <v>0.75</v>
      </c>
      <c r="Z80" s="84">
        <v>0.73</v>
      </c>
      <c r="AA80" s="84">
        <v>1.38</v>
      </c>
      <c r="AB80" s="84">
        <v>2.16</v>
      </c>
      <c r="AC80" s="84">
        <v>2.16</v>
      </c>
      <c r="AD80" s="1"/>
      <c r="AE80" s="1"/>
      <c r="AF80" s="9">
        <v>30</v>
      </c>
      <c r="AG80" s="84">
        <v>0.04</v>
      </c>
      <c r="AH80" s="84">
        <v>0.13</v>
      </c>
      <c r="AI80" s="84">
        <v>0.54</v>
      </c>
      <c r="AJ80" s="84">
        <v>0.38</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0.62</v>
      </c>
      <c r="R11" s="82">
        <v>2.48</v>
      </c>
      <c r="S11" s="82">
        <v>12.87</v>
      </c>
      <c r="T11" s="1"/>
      <c r="U11" s="141" t="s">
        <v>103</v>
      </c>
      <c r="V11" s="5">
        <v>1</v>
      </c>
      <c r="W11" s="82">
        <v>0.3</v>
      </c>
      <c r="X11" s="82">
        <v>0.42</v>
      </c>
      <c r="Y11" s="82">
        <v>0.65</v>
      </c>
      <c r="Z11" s="82">
        <v>1.34</v>
      </c>
      <c r="AA11" s="82">
        <v>2.4700000000000002</v>
      </c>
      <c r="AB11" s="82">
        <v>5.39</v>
      </c>
      <c r="AC11" s="82">
        <v>12.87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0.69</v>
      </c>
      <c r="R12" s="83">
        <v>2.48</v>
      </c>
      <c r="S12" s="83">
        <v>10.37</v>
      </c>
      <c r="T12" s="1"/>
      <c r="U12" s="1"/>
      <c r="V12" s="7">
        <v>2</v>
      </c>
      <c r="W12" s="83">
        <v>0.31</v>
      </c>
      <c r="X12" s="83">
        <v>0.44</v>
      </c>
      <c r="Y12" s="83">
        <v>0.67</v>
      </c>
      <c r="Z12" s="83">
        <v>1.36</v>
      </c>
      <c r="AA12" s="83">
        <v>2.4900000000000002</v>
      </c>
      <c r="AB12" s="83">
        <v>5.41</v>
      </c>
      <c r="AC12" s="83">
        <v>10.37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0.18</v>
      </c>
      <c r="Q13" s="83">
        <v>0.73</v>
      </c>
      <c r="R13" s="83">
        <v>2.42</v>
      </c>
      <c r="S13" s="83">
        <v>8.4499999999999993</v>
      </c>
      <c r="T13" s="1"/>
      <c r="U13" s="1"/>
      <c r="V13" s="7">
        <v>3</v>
      </c>
      <c r="W13" s="83">
        <v>0.34</v>
      </c>
      <c r="X13" s="83">
        <v>0.48</v>
      </c>
      <c r="Y13" s="83">
        <v>0.7</v>
      </c>
      <c r="Z13" s="83">
        <v>1.32</v>
      </c>
      <c r="AA13" s="83">
        <v>2.4700000000000002</v>
      </c>
      <c r="AB13" s="83">
        <v>5.39</v>
      </c>
      <c r="AC13" s="83">
        <v>8.4499999999999993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0.77</v>
      </c>
      <c r="R14" s="83">
        <v>2.34</v>
      </c>
      <c r="S14" s="83">
        <v>6.99</v>
      </c>
      <c r="T14" s="1"/>
      <c r="U14" s="1"/>
      <c r="V14" s="7">
        <v>4</v>
      </c>
      <c r="W14" s="83">
        <v>0.37</v>
      </c>
      <c r="X14" s="83">
        <v>0.52</v>
      </c>
      <c r="Y14" s="83">
        <v>0.74</v>
      </c>
      <c r="Z14" s="83">
        <v>1.35</v>
      </c>
      <c r="AA14" s="83">
        <v>2.4700000000000002</v>
      </c>
      <c r="AB14" s="83">
        <v>5.39</v>
      </c>
      <c r="AC14" s="83">
        <v>6.99</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0.79</v>
      </c>
      <c r="R15" s="83">
        <v>2.2400000000000002</v>
      </c>
      <c r="S15" s="83">
        <v>5.88</v>
      </c>
      <c r="T15" s="1"/>
      <c r="U15" s="1"/>
      <c r="V15" s="7">
        <v>5</v>
      </c>
      <c r="W15" s="83">
        <v>0.39</v>
      </c>
      <c r="X15" s="83">
        <v>0.55000000000000004</v>
      </c>
      <c r="Y15" s="83">
        <v>0.8</v>
      </c>
      <c r="Z15" s="83">
        <v>1.39</v>
      </c>
      <c r="AA15" s="83">
        <v>2.48</v>
      </c>
      <c r="AB15" s="83">
        <v>5.4</v>
      </c>
      <c r="AC15" s="83">
        <v>5.88</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0.8</v>
      </c>
      <c r="R16" s="83">
        <v>2.14</v>
      </c>
      <c r="S16" s="83">
        <v>5.01</v>
      </c>
      <c r="T16" s="1"/>
      <c r="U16" s="1"/>
      <c r="V16" s="7">
        <v>6</v>
      </c>
      <c r="W16" s="83">
        <v>0.4</v>
      </c>
      <c r="X16" s="83">
        <v>0.56999999999999995</v>
      </c>
      <c r="Y16" s="83">
        <v>0.83</v>
      </c>
      <c r="Z16" s="83">
        <v>1.44</v>
      </c>
      <c r="AA16" s="83">
        <v>2.48</v>
      </c>
      <c r="AB16" s="83">
        <v>5.4</v>
      </c>
      <c r="AC16" s="83">
        <v>5.4</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0.81</v>
      </c>
      <c r="R17" s="83">
        <v>2.0299999999999998</v>
      </c>
      <c r="S17" s="83">
        <v>4.32</v>
      </c>
      <c r="T17" s="1"/>
      <c r="U17" s="1"/>
      <c r="V17" s="7">
        <v>7</v>
      </c>
      <c r="W17" s="83">
        <v>0.42</v>
      </c>
      <c r="X17" s="83">
        <v>0.6</v>
      </c>
      <c r="Y17" s="83">
        <v>0.86</v>
      </c>
      <c r="Z17" s="83">
        <v>1.47</v>
      </c>
      <c r="AA17" s="83">
        <v>2.4900000000000002</v>
      </c>
      <c r="AB17" s="83">
        <v>5.41</v>
      </c>
      <c r="AC17" s="83">
        <v>5.41</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0.81</v>
      </c>
      <c r="R18" s="83">
        <v>1.93</v>
      </c>
      <c r="S18" s="83">
        <v>3.77</v>
      </c>
      <c r="T18" s="1"/>
      <c r="U18" s="1"/>
      <c r="V18" s="7">
        <v>8</v>
      </c>
      <c r="W18" s="83">
        <v>0.42</v>
      </c>
      <c r="X18" s="83">
        <v>0.61</v>
      </c>
      <c r="Y18" s="83">
        <v>0.86</v>
      </c>
      <c r="Z18" s="83">
        <v>1.47</v>
      </c>
      <c r="AA18" s="83">
        <v>2.4900000000000002</v>
      </c>
      <c r="AB18" s="83">
        <v>5.41</v>
      </c>
      <c r="AC18" s="83">
        <v>5.41</v>
      </c>
      <c r="AD18" s="1"/>
      <c r="AE18" s="1"/>
      <c r="AF18" s="7">
        <v>8</v>
      </c>
      <c r="AG18" s="83">
        <v>0.03</v>
      </c>
      <c r="AH18" s="83">
        <v>0.05</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0.81</v>
      </c>
      <c r="R19" s="83">
        <v>1.83</v>
      </c>
      <c r="S19" s="83">
        <v>3.32</v>
      </c>
      <c r="T19" s="1"/>
      <c r="U19" s="1"/>
      <c r="V19" s="7">
        <v>9</v>
      </c>
      <c r="W19" s="83">
        <v>0.42</v>
      </c>
      <c r="X19" s="83">
        <v>0.62</v>
      </c>
      <c r="Y19" s="83">
        <v>0.86</v>
      </c>
      <c r="Z19" s="83">
        <v>1.46</v>
      </c>
      <c r="AA19" s="83">
        <v>2.4900000000000002</v>
      </c>
      <c r="AB19" s="83">
        <v>5.41</v>
      </c>
      <c r="AC19" s="83">
        <v>5.41</v>
      </c>
      <c r="AD19" s="1"/>
      <c r="AE19" s="1"/>
      <c r="AF19" s="7">
        <v>9</v>
      </c>
      <c r="AG19" s="83">
        <v>0.03</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0.24</v>
      </c>
      <c r="Q20" s="83">
        <v>0.8</v>
      </c>
      <c r="R20" s="83">
        <v>1.73</v>
      </c>
      <c r="S20" s="83">
        <v>2.94</v>
      </c>
      <c r="T20" s="1"/>
      <c r="U20" s="1"/>
      <c r="V20" s="7">
        <v>10</v>
      </c>
      <c r="W20" s="83">
        <v>0.43</v>
      </c>
      <c r="X20" s="83">
        <v>0.63</v>
      </c>
      <c r="Y20" s="83">
        <v>0.87</v>
      </c>
      <c r="Z20" s="83">
        <v>1.47</v>
      </c>
      <c r="AA20" s="83">
        <v>2.4900000000000002</v>
      </c>
      <c r="AB20" s="83">
        <v>5.41</v>
      </c>
      <c r="AC20" s="83">
        <v>5.41</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0.78</v>
      </c>
      <c r="R21" s="83">
        <v>1.63</v>
      </c>
      <c r="S21" s="83">
        <v>2.63</v>
      </c>
      <c r="T21" s="1"/>
      <c r="U21" s="1"/>
      <c r="V21" s="7">
        <v>11</v>
      </c>
      <c r="W21" s="83">
        <v>0.44</v>
      </c>
      <c r="X21" s="83">
        <v>0.65</v>
      </c>
      <c r="Y21" s="83">
        <v>0.87</v>
      </c>
      <c r="Z21" s="83">
        <v>1.47</v>
      </c>
      <c r="AA21" s="83">
        <v>2.5</v>
      </c>
      <c r="AB21" s="83">
        <v>5.42</v>
      </c>
      <c r="AC21" s="83">
        <v>5.42</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0.24</v>
      </c>
      <c r="Q22" s="83">
        <v>0.77</v>
      </c>
      <c r="R22" s="83">
        <v>1.54</v>
      </c>
      <c r="S22" s="83">
        <v>2.36</v>
      </c>
      <c r="T22" s="1"/>
      <c r="U22" s="1"/>
      <c r="V22" s="7">
        <v>12</v>
      </c>
      <c r="W22" s="83">
        <v>0.45</v>
      </c>
      <c r="X22" s="83">
        <v>0.66</v>
      </c>
      <c r="Y22" s="83">
        <v>0.88</v>
      </c>
      <c r="Z22" s="83">
        <v>1.47</v>
      </c>
      <c r="AA22" s="83">
        <v>2.5</v>
      </c>
      <c r="AB22" s="83">
        <v>5.42</v>
      </c>
      <c r="AC22" s="83">
        <v>5.42</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0.75</v>
      </c>
      <c r="R23" s="83">
        <v>1.46</v>
      </c>
      <c r="S23" s="83">
        <v>2.13</v>
      </c>
      <c r="T23" s="1"/>
      <c r="U23" s="1"/>
      <c r="V23" s="7">
        <v>13</v>
      </c>
      <c r="W23" s="83">
        <v>0.45</v>
      </c>
      <c r="X23" s="83">
        <v>0.66</v>
      </c>
      <c r="Y23" s="83">
        <v>0.88</v>
      </c>
      <c r="Z23" s="83">
        <v>1.47</v>
      </c>
      <c r="AA23" s="83">
        <v>2.5</v>
      </c>
      <c r="AB23" s="83">
        <v>5.42</v>
      </c>
      <c r="AC23" s="83">
        <v>5.42</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0.74</v>
      </c>
      <c r="R24" s="83">
        <v>1.38</v>
      </c>
      <c r="S24" s="83">
        <v>1.93</v>
      </c>
      <c r="T24" s="1"/>
      <c r="U24" s="1"/>
      <c r="V24" s="7">
        <v>14</v>
      </c>
      <c r="W24" s="83">
        <v>0.45</v>
      </c>
      <c r="X24" s="83">
        <v>0.66</v>
      </c>
      <c r="Y24" s="83">
        <v>0.87</v>
      </c>
      <c r="Z24" s="83">
        <v>1.47</v>
      </c>
      <c r="AA24" s="83">
        <v>2.5</v>
      </c>
      <c r="AB24" s="83">
        <v>5.42</v>
      </c>
      <c r="AC24" s="83">
        <v>5.42</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v>
      </c>
      <c r="P25" s="83">
        <v>0.25</v>
      </c>
      <c r="Q25" s="83">
        <v>0.72</v>
      </c>
      <c r="R25" s="83">
        <v>1.3</v>
      </c>
      <c r="S25" s="83">
        <v>1.76</v>
      </c>
      <c r="T25" s="1"/>
      <c r="U25" s="1"/>
      <c r="V25" s="7">
        <v>15</v>
      </c>
      <c r="W25" s="83">
        <v>0.45</v>
      </c>
      <c r="X25" s="83">
        <v>0.66</v>
      </c>
      <c r="Y25" s="83">
        <v>0.87</v>
      </c>
      <c r="Z25" s="83">
        <v>1.47</v>
      </c>
      <c r="AA25" s="83">
        <v>2.5</v>
      </c>
      <c r="AB25" s="83">
        <v>5.42</v>
      </c>
      <c r="AC25" s="83">
        <v>5.42</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0.25</v>
      </c>
      <c r="Q26" s="83">
        <v>0.7</v>
      </c>
      <c r="R26" s="83">
        <v>1.23</v>
      </c>
      <c r="S26" s="83">
        <v>1.6</v>
      </c>
      <c r="T26" s="1"/>
      <c r="U26" s="1"/>
      <c r="V26" s="7">
        <v>16</v>
      </c>
      <c r="W26" s="83">
        <v>0.45</v>
      </c>
      <c r="X26" s="83">
        <v>0.66</v>
      </c>
      <c r="Y26" s="83">
        <v>0.87</v>
      </c>
      <c r="Z26" s="83">
        <v>1.47</v>
      </c>
      <c r="AA26" s="83">
        <v>2.5</v>
      </c>
      <c r="AB26" s="83">
        <v>5.42</v>
      </c>
      <c r="AC26" s="83">
        <v>5.42</v>
      </c>
      <c r="AD26" s="1"/>
      <c r="AE26" s="1"/>
      <c r="AF26" s="7">
        <v>16</v>
      </c>
      <c r="AG26" s="83">
        <v>0.08</v>
      </c>
      <c r="AH26" s="83">
        <v>0.09</v>
      </c>
      <c r="AI26" s="83">
        <v>0.17</v>
      </c>
      <c r="AJ26" s="83">
        <v>0.19</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0.26</v>
      </c>
      <c r="Q27" s="83">
        <v>0.68</v>
      </c>
      <c r="R27" s="83">
        <v>1.1599999999999999</v>
      </c>
      <c r="S27" s="83">
        <v>1.47</v>
      </c>
      <c r="T27" s="1"/>
      <c r="U27" s="1"/>
      <c r="V27" s="7">
        <v>17</v>
      </c>
      <c r="W27" s="83">
        <v>0.45</v>
      </c>
      <c r="X27" s="83">
        <v>0.66</v>
      </c>
      <c r="Y27" s="83">
        <v>0.87</v>
      </c>
      <c r="Z27" s="83">
        <v>1.47</v>
      </c>
      <c r="AA27" s="83">
        <v>2.5</v>
      </c>
      <c r="AB27" s="83">
        <v>5.42</v>
      </c>
      <c r="AC27" s="83">
        <v>5.42</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0.26</v>
      </c>
      <c r="Q28" s="83">
        <v>0.66</v>
      </c>
      <c r="R28" s="83">
        <v>1.1000000000000001</v>
      </c>
      <c r="S28" s="83">
        <v>1.35</v>
      </c>
      <c r="T28" s="1"/>
      <c r="U28" s="1"/>
      <c r="V28" s="7">
        <v>18</v>
      </c>
      <c r="W28" s="83">
        <v>0.45</v>
      </c>
      <c r="X28" s="83">
        <v>0.66</v>
      </c>
      <c r="Y28" s="83">
        <v>0.87</v>
      </c>
      <c r="Z28" s="83">
        <v>1.47</v>
      </c>
      <c r="AA28" s="83">
        <v>2.5</v>
      </c>
      <c r="AB28" s="83">
        <v>5.42</v>
      </c>
      <c r="AC28" s="83">
        <v>5.42</v>
      </c>
      <c r="AD28" s="1"/>
      <c r="AE28" s="1"/>
      <c r="AF28" s="7">
        <v>18</v>
      </c>
      <c r="AG28" s="83">
        <v>0.09</v>
      </c>
      <c r="AH28" s="83">
        <v>0.11</v>
      </c>
      <c r="AI28" s="83">
        <v>0.19</v>
      </c>
      <c r="AJ28" s="83">
        <v>0.21</v>
      </c>
      <c r="AK28" s="83">
        <v>0.42</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7.0000000000000007E-2</v>
      </c>
      <c r="O29" s="83">
        <v>0.11</v>
      </c>
      <c r="P29" s="83">
        <v>0.26</v>
      </c>
      <c r="Q29" s="83">
        <v>0.64</v>
      </c>
      <c r="R29" s="83">
        <v>1.04</v>
      </c>
      <c r="S29" s="83">
        <v>1.24</v>
      </c>
      <c r="T29" s="1"/>
      <c r="U29" s="1"/>
      <c r="V29" s="7">
        <v>19</v>
      </c>
      <c r="W29" s="83">
        <v>0.45</v>
      </c>
      <c r="X29" s="83">
        <v>0.66</v>
      </c>
      <c r="Y29" s="83">
        <v>0.88</v>
      </c>
      <c r="Z29" s="83">
        <v>1.47</v>
      </c>
      <c r="AA29" s="83">
        <v>2.5</v>
      </c>
      <c r="AB29" s="83">
        <v>5.42</v>
      </c>
      <c r="AC29" s="83">
        <v>5.42</v>
      </c>
      <c r="AD29" s="1"/>
      <c r="AE29" s="1"/>
      <c r="AF29" s="7">
        <v>19</v>
      </c>
      <c r="AG29" s="83">
        <v>0.1</v>
      </c>
      <c r="AH29" s="83">
        <v>0.11</v>
      </c>
      <c r="AI29" s="83">
        <v>0.2</v>
      </c>
      <c r="AJ29" s="83">
        <v>0.23</v>
      </c>
      <c r="AK29" s="83">
        <v>0.45</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0.11</v>
      </c>
      <c r="P30" s="83">
        <v>0.26</v>
      </c>
      <c r="Q30" s="83">
        <v>0.62</v>
      </c>
      <c r="R30" s="83">
        <v>0.98</v>
      </c>
      <c r="S30" s="83">
        <v>1.1499999999999999</v>
      </c>
      <c r="T30" s="1"/>
      <c r="U30" s="1"/>
      <c r="V30" s="7">
        <v>20</v>
      </c>
      <c r="W30" s="83">
        <v>0.45</v>
      </c>
      <c r="X30" s="83">
        <v>0.67</v>
      </c>
      <c r="Y30" s="83">
        <v>0.88</v>
      </c>
      <c r="Z30" s="83">
        <v>1.48</v>
      </c>
      <c r="AA30" s="83">
        <v>2.5</v>
      </c>
      <c r="AB30" s="83">
        <v>5.42</v>
      </c>
      <c r="AC30" s="83">
        <v>5.42</v>
      </c>
      <c r="AD30" s="1"/>
      <c r="AE30" s="1"/>
      <c r="AF30" s="7">
        <v>20</v>
      </c>
      <c r="AG30" s="83">
        <v>0.11</v>
      </c>
      <c r="AH30" s="83">
        <v>0.12</v>
      </c>
      <c r="AI30" s="83">
        <v>0.21</v>
      </c>
      <c r="AJ30" s="83">
        <v>0.24</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0.25</v>
      </c>
      <c r="Q31" s="83">
        <v>0.6</v>
      </c>
      <c r="R31" s="83">
        <v>0.93</v>
      </c>
      <c r="S31" s="83">
        <v>1.06</v>
      </c>
      <c r="T31" s="1"/>
      <c r="U31" s="1"/>
      <c r="V31" s="7">
        <v>21</v>
      </c>
      <c r="W31" s="83">
        <v>0.46</v>
      </c>
      <c r="X31" s="83">
        <v>0.67</v>
      </c>
      <c r="Y31" s="83">
        <v>0.88</v>
      </c>
      <c r="Z31" s="83">
        <v>1.48</v>
      </c>
      <c r="AA31" s="83">
        <v>2.5</v>
      </c>
      <c r="AB31" s="83">
        <v>5.42</v>
      </c>
      <c r="AC31" s="83">
        <v>5.42</v>
      </c>
      <c r="AD31" s="1"/>
      <c r="AE31" s="1"/>
      <c r="AF31" s="7">
        <v>21</v>
      </c>
      <c r="AG31" s="83">
        <v>0.11</v>
      </c>
      <c r="AH31" s="83">
        <v>0.12</v>
      </c>
      <c r="AI31" s="83">
        <v>0.22</v>
      </c>
      <c r="AJ31" s="83">
        <v>0.25</v>
      </c>
      <c r="AK31" s="83">
        <v>0.5</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0.57999999999999996</v>
      </c>
      <c r="R32" s="83">
        <v>0.88</v>
      </c>
      <c r="S32" s="83">
        <v>0.98</v>
      </c>
      <c r="T32" s="1"/>
      <c r="U32" s="1"/>
      <c r="V32" s="7">
        <v>22</v>
      </c>
      <c r="W32" s="83">
        <v>0.45</v>
      </c>
      <c r="X32" s="83">
        <v>0.67</v>
      </c>
      <c r="Y32" s="83">
        <v>0.88</v>
      </c>
      <c r="Z32" s="83">
        <v>1.48</v>
      </c>
      <c r="AA32" s="83">
        <v>2.5</v>
      </c>
      <c r="AB32" s="83">
        <v>5.42</v>
      </c>
      <c r="AC32" s="83">
        <v>5.42</v>
      </c>
      <c r="AD32" s="1"/>
      <c r="AE32" s="1"/>
      <c r="AF32" s="7">
        <v>22</v>
      </c>
      <c r="AG32" s="83">
        <v>0.12</v>
      </c>
      <c r="AH32" s="83">
        <v>0.13</v>
      </c>
      <c r="AI32" s="83">
        <v>0.23</v>
      </c>
      <c r="AJ32" s="83">
        <v>0.27</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0.56000000000000005</v>
      </c>
      <c r="R33" s="83">
        <v>0.83</v>
      </c>
      <c r="S33" s="83">
        <v>0.91</v>
      </c>
      <c r="T33" s="1"/>
      <c r="U33" s="1"/>
      <c r="V33" s="7">
        <v>23</v>
      </c>
      <c r="W33" s="83">
        <v>0.45</v>
      </c>
      <c r="X33" s="83">
        <v>0.67</v>
      </c>
      <c r="Y33" s="83">
        <v>0.88</v>
      </c>
      <c r="Z33" s="83">
        <v>1.47</v>
      </c>
      <c r="AA33" s="83">
        <v>2.5</v>
      </c>
      <c r="AB33" s="83">
        <v>5.42</v>
      </c>
      <c r="AC33" s="83">
        <v>5.42</v>
      </c>
      <c r="AD33" s="1"/>
      <c r="AE33" s="1"/>
      <c r="AF33" s="7">
        <v>23</v>
      </c>
      <c r="AG33" s="83">
        <v>0.12</v>
      </c>
      <c r="AH33" s="83">
        <v>0.14000000000000001</v>
      </c>
      <c r="AI33" s="83">
        <v>0.24</v>
      </c>
      <c r="AJ33" s="83">
        <v>0.28000000000000003</v>
      </c>
      <c r="AK33" s="83">
        <v>0.54</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0.54</v>
      </c>
      <c r="R34" s="83">
        <v>0.79</v>
      </c>
      <c r="S34" s="83">
        <v>0.84</v>
      </c>
      <c r="T34" s="1"/>
      <c r="U34" s="1"/>
      <c r="V34" s="7">
        <v>24</v>
      </c>
      <c r="W34" s="83">
        <v>0.45</v>
      </c>
      <c r="X34" s="83">
        <v>0.66</v>
      </c>
      <c r="Y34" s="83">
        <v>0.87</v>
      </c>
      <c r="Z34" s="83">
        <v>1.47</v>
      </c>
      <c r="AA34" s="83">
        <v>2.5</v>
      </c>
      <c r="AB34" s="83">
        <v>5.42</v>
      </c>
      <c r="AC34" s="83">
        <v>5.42</v>
      </c>
      <c r="AD34" s="1"/>
      <c r="AE34" s="1"/>
      <c r="AF34" s="7">
        <v>24</v>
      </c>
      <c r="AG34" s="83">
        <v>0.13</v>
      </c>
      <c r="AH34" s="83">
        <v>0.14000000000000001</v>
      </c>
      <c r="AI34" s="83">
        <v>0.25</v>
      </c>
      <c r="AJ34" s="83">
        <v>0.28999999999999998</v>
      </c>
      <c r="AK34" s="83">
        <v>0.56999999999999995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0.12</v>
      </c>
      <c r="P35" s="83">
        <v>0.25</v>
      </c>
      <c r="Q35" s="83">
        <v>0.53</v>
      </c>
      <c r="R35" s="83">
        <v>0.75</v>
      </c>
      <c r="S35" s="83">
        <v>0.79</v>
      </c>
      <c r="T35" s="1"/>
      <c r="U35" s="1"/>
      <c r="V35" s="7">
        <v>25</v>
      </c>
      <c r="W35" s="83">
        <v>0.44</v>
      </c>
      <c r="X35" s="83">
        <v>0.66</v>
      </c>
      <c r="Y35" s="83">
        <v>0.87</v>
      </c>
      <c r="Z35" s="83">
        <v>1.46</v>
      </c>
      <c r="AA35" s="83">
        <v>2.4900000000000002</v>
      </c>
      <c r="AB35" s="83">
        <v>5.41</v>
      </c>
      <c r="AC35" s="83">
        <v>5.41</v>
      </c>
      <c r="AD35" s="1"/>
      <c r="AE35" s="1"/>
      <c r="AF35" s="7">
        <v>25</v>
      </c>
      <c r="AG35" s="83">
        <v>0.14000000000000001</v>
      </c>
      <c r="AH35" s="83">
        <v>0.15</v>
      </c>
      <c r="AI35" s="83">
        <v>0.26</v>
      </c>
      <c r="AJ35" s="83">
        <v>0.31</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0.13</v>
      </c>
      <c r="P36" s="83">
        <v>0.25</v>
      </c>
      <c r="Q36" s="83">
        <v>0.51</v>
      </c>
      <c r="R36" s="83">
        <v>0.71</v>
      </c>
      <c r="S36" s="83">
        <v>0.73</v>
      </c>
      <c r="T36" s="1"/>
      <c r="U36" s="1"/>
      <c r="V36" s="7">
        <v>26</v>
      </c>
      <c r="W36" s="83">
        <v>0.44</v>
      </c>
      <c r="X36" s="83">
        <v>0.65</v>
      </c>
      <c r="Y36" s="83">
        <v>0.86</v>
      </c>
      <c r="Z36" s="83">
        <v>1.46</v>
      </c>
      <c r="AA36" s="83">
        <v>2.4900000000000002</v>
      </c>
      <c r="AB36" s="83">
        <v>5.41</v>
      </c>
      <c r="AC36" s="83">
        <v>5.41</v>
      </c>
      <c r="AD36" s="1"/>
      <c r="AE36" s="1"/>
      <c r="AF36" s="7">
        <v>26</v>
      </c>
      <c r="AG36" s="83">
        <v>0.14000000000000001</v>
      </c>
      <c r="AH36" s="83">
        <v>0.15</v>
      </c>
      <c r="AI36" s="83">
        <v>0.27</v>
      </c>
      <c r="AJ36" s="83">
        <v>0.32</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0.24</v>
      </c>
      <c r="Q37" s="83">
        <v>0.49</v>
      </c>
      <c r="R37" s="83">
        <v>0.67</v>
      </c>
      <c r="S37" s="83">
        <v>0.68</v>
      </c>
      <c r="T37" s="1"/>
      <c r="U37" s="1"/>
      <c r="V37" s="7">
        <v>27</v>
      </c>
      <c r="W37" s="83">
        <v>0.43</v>
      </c>
      <c r="X37" s="83">
        <v>0.65</v>
      </c>
      <c r="Y37" s="83">
        <v>0.86</v>
      </c>
      <c r="Z37" s="83">
        <v>1.45</v>
      </c>
      <c r="AA37" s="83">
        <v>2.48</v>
      </c>
      <c r="AB37" s="83">
        <v>5.4</v>
      </c>
      <c r="AC37" s="83">
        <v>5.4</v>
      </c>
      <c r="AD37" s="1"/>
      <c r="AE37" s="1"/>
      <c r="AF37" s="7">
        <v>27</v>
      </c>
      <c r="AG37" s="83">
        <v>0.15</v>
      </c>
      <c r="AH37" s="83">
        <v>0.16</v>
      </c>
      <c r="AI37" s="83">
        <v>0.28000000000000003</v>
      </c>
      <c r="AJ37" s="83">
        <v>0.33</v>
      </c>
      <c r="AK37" s="83">
        <v>0.62</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0.47</v>
      </c>
      <c r="R38" s="83">
        <v>0.64</v>
      </c>
      <c r="S38" s="83">
        <v>0.64</v>
      </c>
      <c r="T38" s="1"/>
      <c r="U38" s="1"/>
      <c r="V38" s="7">
        <v>28</v>
      </c>
      <c r="W38" s="83">
        <v>0.43</v>
      </c>
      <c r="X38" s="83">
        <v>0.64</v>
      </c>
      <c r="Y38" s="83">
        <v>0.85</v>
      </c>
      <c r="Z38" s="83">
        <v>1.45</v>
      </c>
      <c r="AA38" s="83">
        <v>2.4700000000000002</v>
      </c>
      <c r="AB38" s="83">
        <v>5.39</v>
      </c>
      <c r="AC38" s="83">
        <v>5.39</v>
      </c>
      <c r="AD38" s="1"/>
      <c r="AE38" s="1"/>
      <c r="AF38" s="7">
        <v>28</v>
      </c>
      <c r="AG38" s="83">
        <v>0.15</v>
      </c>
      <c r="AH38" s="83">
        <v>0.17</v>
      </c>
      <c r="AI38" s="83">
        <v>0.3</v>
      </c>
      <c r="AJ38" s="83">
        <v>0.34</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0.46</v>
      </c>
      <c r="R39" s="83">
        <v>0.61</v>
      </c>
      <c r="S39" s="83">
        <v>0.6</v>
      </c>
      <c r="T39" s="1"/>
      <c r="U39" s="1"/>
      <c r="V39" s="7">
        <v>29</v>
      </c>
      <c r="W39" s="83">
        <v>0.42</v>
      </c>
      <c r="X39" s="83">
        <v>0.63</v>
      </c>
      <c r="Y39" s="83">
        <v>0.84</v>
      </c>
      <c r="Z39" s="83">
        <v>1.44</v>
      </c>
      <c r="AA39" s="83">
        <v>2.4700000000000002</v>
      </c>
      <c r="AB39" s="83">
        <v>5.39</v>
      </c>
      <c r="AC39" s="83">
        <v>5.39</v>
      </c>
      <c r="AD39" s="1"/>
      <c r="AE39" s="1"/>
      <c r="AF39" s="7">
        <v>29</v>
      </c>
      <c r="AG39" s="83">
        <v>0.16</v>
      </c>
      <c r="AH39" s="83">
        <v>0.17</v>
      </c>
      <c r="AI39" s="83">
        <v>0.31</v>
      </c>
      <c r="AJ39" s="83">
        <v>0.36</v>
      </c>
      <c r="AK39" s="83">
        <v>0.65</v>
      </c>
      <c r="AL39" s="83">
        <v>0.31</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0.24</v>
      </c>
      <c r="Q40" s="84">
        <v>0.44</v>
      </c>
      <c r="R40" s="84">
        <v>0.57999999999999996</v>
      </c>
      <c r="S40" s="84">
        <v>0.56000000000000005</v>
      </c>
      <c r="T40" s="1"/>
      <c r="U40" s="1"/>
      <c r="V40" s="9">
        <v>30</v>
      </c>
      <c r="W40" s="84">
        <v>0.41</v>
      </c>
      <c r="X40" s="84">
        <v>0.63</v>
      </c>
      <c r="Y40" s="84">
        <v>0.84</v>
      </c>
      <c r="Z40" s="84">
        <v>1.44</v>
      </c>
      <c r="AA40" s="84">
        <v>2.46</v>
      </c>
      <c r="AB40" s="84">
        <v>5.38</v>
      </c>
      <c r="AC40" s="84">
        <v>5.38</v>
      </c>
      <c r="AD40" s="1"/>
      <c r="AE40" s="1"/>
      <c r="AF40" s="9">
        <v>30</v>
      </c>
      <c r="AG40" s="84">
        <v>0.16</v>
      </c>
      <c r="AH40" s="84">
        <v>0.18</v>
      </c>
      <c r="AI40" s="84">
        <v>0.32</v>
      </c>
      <c r="AJ40" s="84">
        <v>0.37</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3.07</v>
      </c>
      <c r="S51" s="82">
        <v>31.76</v>
      </c>
      <c r="T51" s="1"/>
      <c r="U51" s="140" t="s">
        <v>103</v>
      </c>
      <c r="V51" s="5">
        <v>1</v>
      </c>
      <c r="W51" s="82">
        <v>0.25</v>
      </c>
      <c r="X51" s="82">
        <v>0.37</v>
      </c>
      <c r="Y51" s="82">
        <v>0.44</v>
      </c>
      <c r="Z51" s="82">
        <v>0.65</v>
      </c>
      <c r="AA51" s="82">
        <v>1.82</v>
      </c>
      <c r="AB51" s="82">
        <v>3.07</v>
      </c>
      <c r="AC51" s="82">
        <v>31.76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0.62</v>
      </c>
      <c r="R52" s="83">
        <v>3.52</v>
      </c>
      <c r="S52" s="83">
        <v>23.84</v>
      </c>
      <c r="T52" s="1"/>
      <c r="U52" s="1"/>
      <c r="V52" s="7">
        <v>2</v>
      </c>
      <c r="W52" s="83">
        <v>0.27</v>
      </c>
      <c r="X52" s="83">
        <v>0.39</v>
      </c>
      <c r="Y52" s="83">
        <v>0.45</v>
      </c>
      <c r="Z52" s="83">
        <v>0.67</v>
      </c>
      <c r="AA52" s="83">
        <v>1.84</v>
      </c>
      <c r="AB52" s="83">
        <v>3.52</v>
      </c>
      <c r="AC52" s="83">
        <v>23.84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0.73</v>
      </c>
      <c r="R53" s="83">
        <v>3.68</v>
      </c>
      <c r="S53" s="83">
        <v>18.09</v>
      </c>
      <c r="T53" s="1"/>
      <c r="U53" s="1"/>
      <c r="V53" s="7">
        <v>3</v>
      </c>
      <c r="W53" s="83">
        <v>0.28000000000000003</v>
      </c>
      <c r="X53" s="83">
        <v>0.41</v>
      </c>
      <c r="Y53" s="83">
        <v>0.49</v>
      </c>
      <c r="Z53" s="83">
        <v>0.73</v>
      </c>
      <c r="AA53" s="83">
        <v>1.8</v>
      </c>
      <c r="AB53" s="83">
        <v>3.68</v>
      </c>
      <c r="AC53" s="83">
        <v>18.09</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0.83</v>
      </c>
      <c r="R54" s="83">
        <v>3.69</v>
      </c>
      <c r="S54" s="83">
        <v>14.02</v>
      </c>
      <c r="T54" s="1"/>
      <c r="U54" s="1"/>
      <c r="V54" s="7">
        <v>4</v>
      </c>
      <c r="W54" s="83">
        <v>0.28999999999999998</v>
      </c>
      <c r="X54" s="83">
        <v>0.43</v>
      </c>
      <c r="Y54" s="83">
        <v>0.53</v>
      </c>
      <c r="Z54" s="83">
        <v>0.78</v>
      </c>
      <c r="AA54" s="83">
        <v>1.79</v>
      </c>
      <c r="AB54" s="83">
        <v>3.69</v>
      </c>
      <c r="AC54" s="83">
        <v>14.02</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0.92</v>
      </c>
      <c r="R55" s="83">
        <v>3.61</v>
      </c>
      <c r="S55" s="83">
        <v>11.14</v>
      </c>
      <c r="T55" s="1"/>
      <c r="U55" s="1"/>
      <c r="V55" s="7">
        <v>5</v>
      </c>
      <c r="W55" s="83">
        <v>0.31</v>
      </c>
      <c r="X55" s="83">
        <v>0.46</v>
      </c>
      <c r="Y55" s="83">
        <v>0.56999999999999995</v>
      </c>
      <c r="Z55" s="83">
        <v>0.81</v>
      </c>
      <c r="AA55" s="83">
        <v>1.8</v>
      </c>
      <c r="AB55" s="83">
        <v>3.61</v>
      </c>
      <c r="AC55" s="83">
        <v>11.14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0.99</v>
      </c>
      <c r="R56" s="83">
        <v>3.48</v>
      </c>
      <c r="S56" s="83">
        <v>9.0399999999999991</v>
      </c>
      <c r="T56" s="1"/>
      <c r="U56" s="1"/>
      <c r="V56" s="7">
        <v>6</v>
      </c>
      <c r="W56" s="83">
        <v>0.33</v>
      </c>
      <c r="X56" s="83">
        <v>0.49</v>
      </c>
      <c r="Y56" s="83">
        <v>0.6</v>
      </c>
      <c r="Z56" s="83">
        <v>0.84</v>
      </c>
      <c r="AA56" s="83">
        <v>1.8</v>
      </c>
      <c r="AB56" s="83">
        <v>3.48</v>
      </c>
      <c r="AC56" s="83">
        <v>9.0399999999999991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1.04</v>
      </c>
      <c r="R57" s="83">
        <v>3.32</v>
      </c>
      <c r="S57" s="83">
        <v>7.49</v>
      </c>
      <c r="T57" s="1"/>
      <c r="U57" s="1"/>
      <c r="V57" s="7">
        <v>7</v>
      </c>
      <c r="W57" s="83">
        <v>0.35</v>
      </c>
      <c r="X57" s="83">
        <v>0.52</v>
      </c>
      <c r="Y57" s="83">
        <v>0.62</v>
      </c>
      <c r="Z57" s="83">
        <v>0.87</v>
      </c>
      <c r="AA57" s="83">
        <v>1.81</v>
      </c>
      <c r="AB57" s="83">
        <v>3.32</v>
      </c>
      <c r="AC57" s="83">
        <v>7.49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0.24</v>
      </c>
      <c r="Q58" s="83">
        <v>1.08</v>
      </c>
      <c r="R58" s="83">
        <v>3.15</v>
      </c>
      <c r="S58" s="83">
        <v>6.3</v>
      </c>
      <c r="T58" s="1"/>
      <c r="U58" s="1"/>
      <c r="V58" s="7">
        <v>8</v>
      </c>
      <c r="W58" s="83">
        <v>0.35</v>
      </c>
      <c r="X58" s="83">
        <v>0.52</v>
      </c>
      <c r="Y58" s="83">
        <v>0.63</v>
      </c>
      <c r="Z58" s="83">
        <v>0.89</v>
      </c>
      <c r="AA58" s="83">
        <v>1.81</v>
      </c>
      <c r="AB58" s="83">
        <v>3.15</v>
      </c>
      <c r="AC58" s="83">
        <v>6.3</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0.25</v>
      </c>
      <c r="Q59" s="83">
        <v>1.1000000000000001</v>
      </c>
      <c r="R59" s="83">
        <v>2.97</v>
      </c>
      <c r="S59" s="83">
        <v>5.36</v>
      </c>
      <c r="T59" s="1"/>
      <c r="U59" s="1"/>
      <c r="V59" s="7">
        <v>9</v>
      </c>
      <c r="W59" s="83">
        <v>0.36</v>
      </c>
      <c r="X59" s="83">
        <v>0.54</v>
      </c>
      <c r="Y59" s="83">
        <v>0.65</v>
      </c>
      <c r="Z59" s="83">
        <v>0.92</v>
      </c>
      <c r="AA59" s="83">
        <v>1.81</v>
      </c>
      <c r="AB59" s="83">
        <v>2.97</v>
      </c>
      <c r="AC59" s="83">
        <v>5.36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1.1200000000000001</v>
      </c>
      <c r="R60" s="83">
        <v>2.8</v>
      </c>
      <c r="S60" s="83">
        <v>4.62</v>
      </c>
      <c r="T60" s="1"/>
      <c r="U60" s="1"/>
      <c r="V60" s="7">
        <v>10</v>
      </c>
      <c r="W60" s="83">
        <v>0.36</v>
      </c>
      <c r="X60" s="83">
        <v>0.55000000000000004</v>
      </c>
      <c r="Y60" s="83">
        <v>0.67</v>
      </c>
      <c r="Z60" s="83">
        <v>0.94</v>
      </c>
      <c r="AA60" s="83">
        <v>1.81</v>
      </c>
      <c r="AB60" s="83">
        <v>2.8</v>
      </c>
      <c r="AC60" s="83">
        <v>4.62</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1.1200000000000001</v>
      </c>
      <c r="R61" s="83">
        <v>2.63</v>
      </c>
      <c r="S61" s="83">
        <v>4.01</v>
      </c>
      <c r="T61" s="1"/>
      <c r="U61" s="1"/>
      <c r="V61" s="7">
        <v>11</v>
      </c>
      <c r="W61" s="83">
        <v>0.37</v>
      </c>
      <c r="X61" s="83">
        <v>0.56000000000000005</v>
      </c>
      <c r="Y61" s="83">
        <v>0.68</v>
      </c>
      <c r="Z61" s="83">
        <v>0.96</v>
      </c>
      <c r="AA61" s="83">
        <v>1.82</v>
      </c>
      <c r="AB61" s="83">
        <v>2.75</v>
      </c>
      <c r="AC61" s="83">
        <v>4.01</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v>
      </c>
      <c r="Q62" s="83">
        <v>1.1200000000000001</v>
      </c>
      <c r="R62" s="83">
        <v>2.46</v>
      </c>
      <c r="S62" s="83">
        <v>3.51</v>
      </c>
      <c r="T62" s="1"/>
      <c r="U62" s="1"/>
      <c r="V62" s="7">
        <v>12</v>
      </c>
      <c r="W62" s="83">
        <v>0.37</v>
      </c>
      <c r="X62" s="83">
        <v>0.56000000000000005</v>
      </c>
      <c r="Y62" s="83">
        <v>0.68</v>
      </c>
      <c r="Z62" s="83">
        <v>0.96</v>
      </c>
      <c r="AA62" s="83">
        <v>1.82</v>
      </c>
      <c r="AB62" s="83">
        <v>2.75</v>
      </c>
      <c r="AC62" s="83">
        <v>3.51</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1.1200000000000001</v>
      </c>
      <c r="R63" s="83">
        <v>2.31</v>
      </c>
      <c r="S63" s="83">
        <v>3.09</v>
      </c>
      <c r="T63" s="1"/>
      <c r="U63" s="1"/>
      <c r="V63" s="7">
        <v>13</v>
      </c>
      <c r="W63" s="83">
        <v>0.37</v>
      </c>
      <c r="X63" s="83">
        <v>0.56000000000000005</v>
      </c>
      <c r="Y63" s="83">
        <v>0.69</v>
      </c>
      <c r="Z63" s="83">
        <v>0.96</v>
      </c>
      <c r="AA63" s="83">
        <v>1.82</v>
      </c>
      <c r="AB63" s="83">
        <v>2.75</v>
      </c>
      <c r="AC63" s="83">
        <v>3.09</v>
      </c>
      <c r="AD63" s="1"/>
      <c r="AE63" s="1"/>
      <c r="AF63" s="7">
        <v>13</v>
      </c>
      <c r="AG63" s="83">
        <v>0.04</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1.1000000000000001</v>
      </c>
      <c r="R64" s="83">
        <v>2.16</v>
      </c>
      <c r="S64" s="83">
        <v>2.74</v>
      </c>
      <c r="T64" s="1"/>
      <c r="U64" s="1"/>
      <c r="V64" s="7">
        <v>14</v>
      </c>
      <c r="W64" s="83">
        <v>0.37</v>
      </c>
      <c r="X64" s="83">
        <v>0.56000000000000005</v>
      </c>
      <c r="Y64" s="83">
        <v>0.68</v>
      </c>
      <c r="Z64" s="83">
        <v>0.96</v>
      </c>
      <c r="AA64" s="83">
        <v>1.82</v>
      </c>
      <c r="AB64" s="83">
        <v>2.75</v>
      </c>
      <c r="AC64" s="83">
        <v>2.75</v>
      </c>
      <c r="AD64" s="1"/>
      <c r="AE64" s="1"/>
      <c r="AF64" s="7">
        <v>14</v>
      </c>
      <c r="AG64" s="83">
        <v>0.04</v>
      </c>
      <c r="AH64" s="83">
        <v>0.08</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1.0900000000000001</v>
      </c>
      <c r="R65" s="83">
        <v>2.0299999999999998</v>
      </c>
      <c r="S65" s="83">
        <v>2.44</v>
      </c>
      <c r="T65" s="1"/>
      <c r="U65" s="1"/>
      <c r="V65" s="7">
        <v>15</v>
      </c>
      <c r="W65" s="83">
        <v>0.37</v>
      </c>
      <c r="X65" s="83">
        <v>0.56000000000000005</v>
      </c>
      <c r="Y65" s="83">
        <v>0.68</v>
      </c>
      <c r="Z65" s="83">
        <v>0.96</v>
      </c>
      <c r="AA65" s="83">
        <v>1.82</v>
      </c>
      <c r="AB65" s="83">
        <v>2.75</v>
      </c>
      <c r="AC65" s="83">
        <v>2.75</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1.07</v>
      </c>
      <c r="R66" s="83">
        <v>1.9</v>
      </c>
      <c r="S66" s="83">
        <v>2.1800000000000002</v>
      </c>
      <c r="T66" s="1"/>
      <c r="U66" s="1"/>
      <c r="V66" s="7">
        <v>16</v>
      </c>
      <c r="W66" s="83">
        <v>0.37</v>
      </c>
      <c r="X66" s="83">
        <v>0.56000000000000005</v>
      </c>
      <c r="Y66" s="83">
        <v>0.68</v>
      </c>
      <c r="Z66" s="83">
        <v>0.96</v>
      </c>
      <c r="AA66" s="83">
        <v>1.82</v>
      </c>
      <c r="AB66" s="83">
        <v>2.75</v>
      </c>
      <c r="AC66" s="83">
        <v>2.75</v>
      </c>
      <c r="AD66" s="1"/>
      <c r="AE66" s="1"/>
      <c r="AF66" s="7">
        <v>16</v>
      </c>
      <c r="AG66" s="83">
        <v>0.04</v>
      </c>
      <c r="AH66" s="83">
        <v>0.08</v>
      </c>
      <c r="AI66" s="83">
        <v>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0.35</v>
      </c>
      <c r="Q67" s="83">
        <v>1.04</v>
      </c>
      <c r="R67" s="83">
        <v>1.78</v>
      </c>
      <c r="S67" s="83">
        <v>1.96</v>
      </c>
      <c r="T67" s="1"/>
      <c r="U67" s="1"/>
      <c r="V67" s="7">
        <v>17</v>
      </c>
      <c r="W67" s="83">
        <v>0.37</v>
      </c>
      <c r="X67" s="83">
        <v>0.56000000000000005</v>
      </c>
      <c r="Y67" s="83">
        <v>0.68</v>
      </c>
      <c r="Z67" s="83">
        <v>0.96</v>
      </c>
      <c r="AA67" s="83">
        <v>1.82</v>
      </c>
      <c r="AB67" s="83">
        <v>2.75</v>
      </c>
      <c r="AC67" s="83">
        <v>2.75</v>
      </c>
      <c r="AD67" s="1"/>
      <c r="AE67" s="1"/>
      <c r="AF67" s="7">
        <v>17</v>
      </c>
      <c r="AG67" s="83">
        <v>0.04</v>
      </c>
      <c r="AH67" s="83">
        <v>0.09</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0.36</v>
      </c>
      <c r="Q68" s="83">
        <v>1.02</v>
      </c>
      <c r="R68" s="83">
        <v>1.67</v>
      </c>
      <c r="S68" s="83">
        <v>1.76</v>
      </c>
      <c r="T68" s="1"/>
      <c r="U68" s="1"/>
      <c r="V68" s="7">
        <v>18</v>
      </c>
      <c r="W68" s="83">
        <v>0.37</v>
      </c>
      <c r="X68" s="83">
        <v>0.56000000000000005</v>
      </c>
      <c r="Y68" s="83">
        <v>0.68</v>
      </c>
      <c r="Z68" s="83">
        <v>0.96</v>
      </c>
      <c r="AA68" s="83">
        <v>1.82</v>
      </c>
      <c r="AB68" s="83">
        <v>2.75</v>
      </c>
      <c r="AC68" s="83">
        <v>2.75</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0.99</v>
      </c>
      <c r="R69" s="83">
        <v>1.56</v>
      </c>
      <c r="S69" s="83">
        <v>1.59</v>
      </c>
      <c r="T69" s="1"/>
      <c r="U69" s="1"/>
      <c r="V69" s="7">
        <v>19</v>
      </c>
      <c r="W69" s="83">
        <v>0.37</v>
      </c>
      <c r="X69" s="83">
        <v>0.56000000000000005</v>
      </c>
      <c r="Y69" s="83">
        <v>0.69</v>
      </c>
      <c r="Z69" s="83">
        <v>0.96</v>
      </c>
      <c r="AA69" s="83">
        <v>1.82</v>
      </c>
      <c r="AB69" s="83">
        <v>2.75</v>
      </c>
      <c r="AC69" s="83">
        <v>2.75</v>
      </c>
      <c r="AD69" s="1"/>
      <c r="AE69" s="1"/>
      <c r="AF69" s="7">
        <v>19</v>
      </c>
      <c r="AG69" s="83">
        <v>0.04</v>
      </c>
      <c r="AH69" s="83">
        <v>0.1</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0.37</v>
      </c>
      <c r="Q70" s="83">
        <v>0.96</v>
      </c>
      <c r="R70" s="83">
        <v>1.46</v>
      </c>
      <c r="S70" s="83">
        <v>1.44</v>
      </c>
      <c r="T70" s="1"/>
      <c r="U70" s="1"/>
      <c r="V70" s="7">
        <v>20</v>
      </c>
      <c r="W70" s="83">
        <v>0.38</v>
      </c>
      <c r="X70" s="83">
        <v>0.56000000000000005</v>
      </c>
      <c r="Y70" s="83">
        <v>0.69</v>
      </c>
      <c r="Z70" s="83">
        <v>0.96</v>
      </c>
      <c r="AA70" s="83">
        <v>1.82</v>
      </c>
      <c r="AB70" s="83">
        <v>2.76</v>
      </c>
      <c r="AC70" s="83">
        <v>2.76</v>
      </c>
      <c r="AD70" s="1"/>
      <c r="AE70" s="1"/>
      <c r="AF70" s="7">
        <v>20</v>
      </c>
      <c r="AG70" s="83">
        <v>0.05</v>
      </c>
      <c r="AH70" s="83">
        <v>0.1</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0.08</v>
      </c>
      <c r="O71" s="83">
        <v>0.18</v>
      </c>
      <c r="P71" s="83">
        <v>0.37</v>
      </c>
      <c r="Q71" s="83">
        <v>0.94</v>
      </c>
      <c r="R71" s="83">
        <v>1.37</v>
      </c>
      <c r="S71" s="83">
        <v>1.31</v>
      </c>
      <c r="T71" s="1"/>
      <c r="U71" s="1"/>
      <c r="V71" s="7">
        <v>21</v>
      </c>
      <c r="W71" s="83">
        <v>0.38</v>
      </c>
      <c r="X71" s="83">
        <v>0.56999999999999995</v>
      </c>
      <c r="Y71" s="83">
        <v>0.69</v>
      </c>
      <c r="Z71" s="83">
        <v>0.97</v>
      </c>
      <c r="AA71" s="83">
        <v>1.82</v>
      </c>
      <c r="AB71" s="83">
        <v>2.76</v>
      </c>
      <c r="AC71" s="83">
        <v>2.76</v>
      </c>
      <c r="AD71" s="1"/>
      <c r="AE71" s="1"/>
      <c r="AF71" s="7">
        <v>21</v>
      </c>
      <c r="AG71" s="83">
        <v>0.05</v>
      </c>
      <c r="AH71" s="83">
        <v>0.1</v>
      </c>
      <c r="AI71" s="83">
        <v>0.39</v>
      </c>
      <c r="AJ71" s="83">
        <v>0.23</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0.38</v>
      </c>
      <c r="Q72" s="83">
        <v>0.91</v>
      </c>
      <c r="R72" s="83">
        <v>1.29</v>
      </c>
      <c r="S72" s="83">
        <v>1.19</v>
      </c>
      <c r="T72" s="1"/>
      <c r="U72" s="1"/>
      <c r="V72" s="7">
        <v>22</v>
      </c>
      <c r="W72" s="83">
        <v>0.38</v>
      </c>
      <c r="X72" s="83">
        <v>0.56000000000000005</v>
      </c>
      <c r="Y72" s="83">
        <v>0.69</v>
      </c>
      <c r="Z72" s="83">
        <v>0.96</v>
      </c>
      <c r="AA72" s="83">
        <v>1.82</v>
      </c>
      <c r="AB72" s="83">
        <v>2.76</v>
      </c>
      <c r="AC72" s="83">
        <v>2.76</v>
      </c>
      <c r="AD72" s="1"/>
      <c r="AE72" s="1"/>
      <c r="AF72" s="7">
        <v>22</v>
      </c>
      <c r="AG72" s="83">
        <v>0.05</v>
      </c>
      <c r="AH72" s="83">
        <v>0.11</v>
      </c>
      <c r="AI72" s="83">
        <v>0.4</v>
      </c>
      <c r="AJ72" s="83">
        <v>0.25</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0.19</v>
      </c>
      <c r="P73" s="83">
        <v>0.38</v>
      </c>
      <c r="Q73" s="83">
        <v>0.88</v>
      </c>
      <c r="R73" s="83">
        <v>1.21</v>
      </c>
      <c r="S73" s="83">
        <v>1.0900000000000001</v>
      </c>
      <c r="T73" s="1"/>
      <c r="U73" s="1"/>
      <c r="V73" s="7">
        <v>23</v>
      </c>
      <c r="W73" s="83">
        <v>0.37</v>
      </c>
      <c r="X73" s="83">
        <v>0.56000000000000005</v>
      </c>
      <c r="Y73" s="83">
        <v>0.69</v>
      </c>
      <c r="Z73" s="83">
        <v>0.96</v>
      </c>
      <c r="AA73" s="83">
        <v>1.82</v>
      </c>
      <c r="AB73" s="83">
        <v>2.75</v>
      </c>
      <c r="AC73" s="83">
        <v>2.75</v>
      </c>
      <c r="AD73" s="1"/>
      <c r="AE73" s="1"/>
      <c r="AF73" s="7">
        <v>23</v>
      </c>
      <c r="AG73" s="83">
        <v>0.05</v>
      </c>
      <c r="AH73" s="83">
        <v>0.11</v>
      </c>
      <c r="AI73" s="83">
        <v>0.42</v>
      </c>
      <c r="AJ73" s="83">
        <v>0.26</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0.2</v>
      </c>
      <c r="P74" s="83">
        <v>0.38</v>
      </c>
      <c r="Q74" s="83">
        <v>0.85</v>
      </c>
      <c r="R74" s="83">
        <v>1.1299999999999999</v>
      </c>
      <c r="S74" s="83">
        <v>1</v>
      </c>
      <c r="T74" s="1"/>
      <c r="U74" s="1"/>
      <c r="V74" s="7">
        <v>24</v>
      </c>
      <c r="W74" s="83">
        <v>0.37</v>
      </c>
      <c r="X74" s="83">
        <v>0.56000000000000005</v>
      </c>
      <c r="Y74" s="83">
        <v>0.68</v>
      </c>
      <c r="Z74" s="83">
        <v>0.96</v>
      </c>
      <c r="AA74" s="83">
        <v>1.82</v>
      </c>
      <c r="AB74" s="83">
        <v>2.75</v>
      </c>
      <c r="AC74" s="83">
        <v>2.75</v>
      </c>
      <c r="AD74" s="1"/>
      <c r="AE74" s="1"/>
      <c r="AF74" s="7">
        <v>24</v>
      </c>
      <c r="AG74" s="83">
        <v>0.05</v>
      </c>
      <c r="AH74" s="83">
        <v>0.11</v>
      </c>
      <c r="AI74" s="83">
        <v>0.44</v>
      </c>
      <c r="AJ74" s="83">
        <v>0.28000000000000003</v>
      </c>
      <c r="AK74" s="83">
        <v>0.55000000000000004</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0.38</v>
      </c>
      <c r="Q75" s="83">
        <v>0.82</v>
      </c>
      <c r="R75" s="83">
        <v>1.06</v>
      </c>
      <c r="S75" s="83">
        <v>0.91</v>
      </c>
      <c r="T75" s="1"/>
      <c r="U75" s="1"/>
      <c r="V75" s="7">
        <v>25</v>
      </c>
      <c r="W75" s="83">
        <v>0.37</v>
      </c>
      <c r="X75" s="83">
        <v>0.55000000000000004</v>
      </c>
      <c r="Y75" s="83">
        <v>0.68</v>
      </c>
      <c r="Z75" s="83">
        <v>0.95</v>
      </c>
      <c r="AA75" s="83">
        <v>1.81</v>
      </c>
      <c r="AB75" s="83">
        <v>2.75</v>
      </c>
      <c r="AC75" s="83">
        <v>2.75</v>
      </c>
      <c r="AD75" s="1"/>
      <c r="AE75" s="1"/>
      <c r="AF75" s="7">
        <v>25</v>
      </c>
      <c r="AG75" s="83">
        <v>0.05</v>
      </c>
      <c r="AH75" s="83">
        <v>0.12</v>
      </c>
      <c r="AI75" s="83">
        <v>0.46</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0.21</v>
      </c>
      <c r="P76" s="83">
        <v>0.38</v>
      </c>
      <c r="Q76" s="83">
        <v>0.79</v>
      </c>
      <c r="R76" s="83">
        <v>1</v>
      </c>
      <c r="S76" s="83">
        <v>0.84</v>
      </c>
      <c r="T76" s="1"/>
      <c r="U76" s="1"/>
      <c r="V76" s="7">
        <v>26</v>
      </c>
      <c r="W76" s="83">
        <v>0.36</v>
      </c>
      <c r="X76" s="83">
        <v>0.55000000000000004</v>
      </c>
      <c r="Y76" s="83">
        <v>0.69</v>
      </c>
      <c r="Z76" s="83">
        <v>0.95</v>
      </c>
      <c r="AA76" s="83">
        <v>1.81</v>
      </c>
      <c r="AB76" s="83">
        <v>2.74</v>
      </c>
      <c r="AC76" s="83">
        <v>2.74</v>
      </c>
      <c r="AD76" s="1"/>
      <c r="AE76" s="1"/>
      <c r="AF76" s="7">
        <v>26</v>
      </c>
      <c r="AG76" s="83">
        <v>0.05</v>
      </c>
      <c r="AH76" s="83">
        <v>0.12</v>
      </c>
      <c r="AI76" s="83">
        <v>0.48</v>
      </c>
      <c r="AJ76" s="83">
        <v>0.32</v>
      </c>
      <c r="AK76" s="83">
        <v>0.63</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0.38</v>
      </c>
      <c r="Q77" s="83">
        <v>0.76</v>
      </c>
      <c r="R77" s="83">
        <v>0.94</v>
      </c>
      <c r="S77" s="83">
        <v>0.77</v>
      </c>
      <c r="T77" s="1"/>
      <c r="U77" s="1"/>
      <c r="V77" s="7">
        <v>27</v>
      </c>
      <c r="W77" s="83">
        <v>0.35</v>
      </c>
      <c r="X77" s="83">
        <v>0.54</v>
      </c>
      <c r="Y77" s="83">
        <v>0.71</v>
      </c>
      <c r="Z77" s="83">
        <v>0.94</v>
      </c>
      <c r="AA77" s="83">
        <v>1.8</v>
      </c>
      <c r="AB77" s="83">
        <v>2.73</v>
      </c>
      <c r="AC77" s="83">
        <v>2.73</v>
      </c>
      <c r="AD77" s="1"/>
      <c r="AE77" s="1"/>
      <c r="AF77" s="7">
        <v>27</v>
      </c>
      <c r="AG77" s="83">
        <v>0.05</v>
      </c>
      <c r="AH77" s="83">
        <v>0.12</v>
      </c>
      <c r="AI77" s="83">
        <v>0.5</v>
      </c>
      <c r="AJ77" s="83">
        <v>0.34</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0.38</v>
      </c>
      <c r="Q78" s="83">
        <v>0.73</v>
      </c>
      <c r="R78" s="83">
        <v>0.88</v>
      </c>
      <c r="S78" s="83">
        <v>0.71</v>
      </c>
      <c r="T78" s="1"/>
      <c r="U78" s="1"/>
      <c r="V78" s="7">
        <v>28</v>
      </c>
      <c r="W78" s="83">
        <v>0.35</v>
      </c>
      <c r="X78" s="83">
        <v>0.54</v>
      </c>
      <c r="Y78" s="83">
        <v>0.73</v>
      </c>
      <c r="Z78" s="83">
        <v>0.94</v>
      </c>
      <c r="AA78" s="83">
        <v>1.8</v>
      </c>
      <c r="AB78" s="83">
        <v>2.73</v>
      </c>
      <c r="AC78" s="83">
        <v>2.73</v>
      </c>
      <c r="AD78" s="1"/>
      <c r="AE78" s="1"/>
      <c r="AF78" s="7">
        <v>28</v>
      </c>
      <c r="AG78" s="83">
        <v>0.05</v>
      </c>
      <c r="AH78" s="83">
        <v>0.13</v>
      </c>
      <c r="AI78" s="83">
        <v>0.52</v>
      </c>
      <c r="AJ78" s="83">
        <v>0.36</v>
      </c>
      <c r="AK78" s="83">
        <v>0.71</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0.38</v>
      </c>
      <c r="Q79" s="83">
        <v>0.71</v>
      </c>
      <c r="R79" s="83">
        <v>0.83</v>
      </c>
      <c r="S79" s="83">
        <v>0.65</v>
      </c>
      <c r="T79" s="1"/>
      <c r="U79" s="1"/>
      <c r="V79" s="7">
        <v>29</v>
      </c>
      <c r="W79" s="83">
        <v>0.34</v>
      </c>
      <c r="X79" s="83">
        <v>0.53</v>
      </c>
      <c r="Y79" s="83">
        <v>0.77</v>
      </c>
      <c r="Z79" s="83">
        <v>0.93</v>
      </c>
      <c r="AA79" s="83">
        <v>1.79</v>
      </c>
      <c r="AB79" s="83">
        <v>2.72</v>
      </c>
      <c r="AC79" s="83">
        <v>2.72</v>
      </c>
      <c r="AD79" s="1"/>
      <c r="AE79" s="1"/>
      <c r="AF79" s="7">
        <v>29</v>
      </c>
      <c r="AG79" s="83">
        <v>0.05</v>
      </c>
      <c r="AH79" s="83">
        <v>0.13</v>
      </c>
      <c r="AI79" s="83">
        <v>0.55000000000000004</v>
      </c>
      <c r="AJ79" s="83">
        <v>0.39</v>
      </c>
      <c r="AK79" s="83">
        <v>0.75</v>
      </c>
      <c r="AL79" s="83">
        <v>0.32</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0.68</v>
      </c>
      <c r="R80" s="84">
        <v>0.78</v>
      </c>
      <c r="S80" s="84">
        <v>0.6</v>
      </c>
      <c r="T80" s="1"/>
      <c r="U80" s="1"/>
      <c r="V80" s="9">
        <v>30</v>
      </c>
      <c r="W80" s="84">
        <v>0.34</v>
      </c>
      <c r="X80" s="84">
        <v>0.52</v>
      </c>
      <c r="Y80" s="84">
        <v>0.79</v>
      </c>
      <c r="Z80" s="84">
        <v>0.92</v>
      </c>
      <c r="AA80" s="84">
        <v>1.78</v>
      </c>
      <c r="AB80" s="84">
        <v>2.72</v>
      </c>
      <c r="AC80" s="84">
        <v>2.72</v>
      </c>
      <c r="AD80" s="1"/>
      <c r="AE80" s="1"/>
      <c r="AF80" s="9">
        <v>30</v>
      </c>
      <c r="AG80" s="84">
        <v>0.05</v>
      </c>
      <c r="AH80" s="84">
        <v>0.14000000000000001</v>
      </c>
      <c r="AI80" s="84">
        <v>0.56999999999999995</v>
      </c>
      <c r="AJ80" s="84">
        <v>0.41</v>
      </c>
      <c r="AK80" s="84">
        <v>0.79</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7.0000000000000007E-2</v>
      </c>
      <c r="P11" s="82">
        <v>0.17</v>
      </c>
      <c r="Q11" s="82">
        <v>0.69</v>
      </c>
      <c r="R11" s="82">
        <v>2.78</v>
      </c>
      <c r="S11" s="82">
        <v>14.47</v>
      </c>
      <c r="T11" s="1"/>
      <c r="U11" s="141" t="s">
        <v>103</v>
      </c>
      <c r="V11" s="5">
        <v>1</v>
      </c>
      <c r="W11" s="82">
        <v>3.11</v>
      </c>
      <c r="X11" s="82">
        <v>3.24</v>
      </c>
      <c r="Y11" s="82">
        <v>3.47</v>
      </c>
      <c r="Z11" s="82">
        <v>4.16</v>
      </c>
      <c r="AA11" s="82">
        <v>5.29</v>
      </c>
      <c r="AB11" s="82">
        <v>8.2100000000000009</v>
      </c>
      <c r="AC11" s="82">
        <v>14.47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0.18</v>
      </c>
      <c r="Q12" s="83">
        <v>0.76</v>
      </c>
      <c r="R12" s="83">
        <v>2.74</v>
      </c>
      <c r="S12" s="83">
        <v>11.51</v>
      </c>
      <c r="T12" s="1"/>
      <c r="U12" s="1"/>
      <c r="V12" s="7">
        <v>2</v>
      </c>
      <c r="W12" s="83">
        <v>0.87</v>
      </c>
      <c r="X12" s="83">
        <v>1</v>
      </c>
      <c r="Y12" s="83">
        <v>1.23</v>
      </c>
      <c r="Z12" s="83">
        <v>1.91</v>
      </c>
      <c r="AA12" s="83">
        <v>3.05</v>
      </c>
      <c r="AB12" s="83">
        <v>5.97</v>
      </c>
      <c r="AC12" s="83">
        <v>11.51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0.2</v>
      </c>
      <c r="Q13" s="83">
        <v>0.8</v>
      </c>
      <c r="R13" s="83">
        <v>2.65</v>
      </c>
      <c r="S13" s="83">
        <v>9.2899999999999991</v>
      </c>
      <c r="T13" s="1"/>
      <c r="U13" s="1"/>
      <c r="V13" s="7">
        <v>3</v>
      </c>
      <c r="W13" s="83">
        <v>0.9</v>
      </c>
      <c r="X13" s="83">
        <v>1.04</v>
      </c>
      <c r="Y13" s="83">
        <v>1.26</v>
      </c>
      <c r="Z13" s="83">
        <v>1.88</v>
      </c>
      <c r="AA13" s="83">
        <v>3.03</v>
      </c>
      <c r="AB13" s="83">
        <v>5.95</v>
      </c>
      <c r="AC13" s="83">
        <v>9.2899999999999991</v>
      </c>
      <c r="AD13" s="1"/>
      <c r="AE13" s="1"/>
      <c r="AF13" s="7">
        <v>3</v>
      </c>
      <c r="AG13" s="83">
        <v>0</v>
      </c>
      <c r="AH13" s="83">
        <v>0.01</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7.0000000000000007E-2</v>
      </c>
      <c r="P14" s="83">
        <v>0.21</v>
      </c>
      <c r="Q14" s="83">
        <v>0.83</v>
      </c>
      <c r="R14" s="83">
        <v>2.54</v>
      </c>
      <c r="S14" s="83">
        <v>7.65</v>
      </c>
      <c r="T14" s="1"/>
      <c r="U14" s="1"/>
      <c r="V14" s="7">
        <v>4</v>
      </c>
      <c r="W14" s="83">
        <v>0.94</v>
      </c>
      <c r="X14" s="83">
        <v>1.0900000000000001</v>
      </c>
      <c r="Y14" s="83">
        <v>1.31</v>
      </c>
      <c r="Z14" s="83">
        <v>1.92</v>
      </c>
      <c r="AA14" s="83">
        <v>3.04</v>
      </c>
      <c r="AB14" s="83">
        <v>5.96</v>
      </c>
      <c r="AC14" s="83">
        <v>7.65</v>
      </c>
      <c r="AD14" s="1"/>
      <c r="AE14" s="1"/>
      <c r="AF14" s="7">
        <v>4</v>
      </c>
      <c r="AG14" s="83">
        <v>0.01</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0.22</v>
      </c>
      <c r="Q15" s="83">
        <v>0.86</v>
      </c>
      <c r="R15" s="83">
        <v>2.4300000000000002</v>
      </c>
      <c r="S15" s="83">
        <v>6.41</v>
      </c>
      <c r="T15" s="1"/>
      <c r="U15" s="1"/>
      <c r="V15" s="7">
        <v>5</v>
      </c>
      <c r="W15" s="83">
        <v>0.96</v>
      </c>
      <c r="X15" s="83">
        <v>1.1200000000000001</v>
      </c>
      <c r="Y15" s="83">
        <v>1.37</v>
      </c>
      <c r="Z15" s="83">
        <v>1.97</v>
      </c>
      <c r="AA15" s="83">
        <v>3.05</v>
      </c>
      <c r="AB15" s="83">
        <v>5.97</v>
      </c>
      <c r="AC15" s="83">
        <v>6.41</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0.23</v>
      </c>
      <c r="Q16" s="83">
        <v>0.87</v>
      </c>
      <c r="R16" s="83">
        <v>2.31</v>
      </c>
      <c r="S16" s="83">
        <v>5.45</v>
      </c>
      <c r="T16" s="1"/>
      <c r="U16" s="1"/>
      <c r="V16" s="7">
        <v>6</v>
      </c>
      <c r="W16" s="83">
        <v>0.98</v>
      </c>
      <c r="X16" s="83">
        <v>1.1499999999999999</v>
      </c>
      <c r="Y16" s="83">
        <v>1.41</v>
      </c>
      <c r="Z16" s="83">
        <v>2.02</v>
      </c>
      <c r="AA16" s="83">
        <v>3.06</v>
      </c>
      <c r="AB16" s="83">
        <v>5.98</v>
      </c>
      <c r="AC16" s="83">
        <v>5.98</v>
      </c>
      <c r="AD16" s="1"/>
      <c r="AE16" s="1"/>
      <c r="AF16" s="7">
        <v>6</v>
      </c>
      <c r="AG16" s="83">
        <v>0.02</v>
      </c>
      <c r="AH16" s="83">
        <v>0.04</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0.87</v>
      </c>
      <c r="R17" s="83">
        <v>2.2000000000000002</v>
      </c>
      <c r="S17" s="83">
        <v>4.7</v>
      </c>
      <c r="T17" s="1"/>
      <c r="U17" s="1"/>
      <c r="V17" s="7">
        <v>7</v>
      </c>
      <c r="W17" s="83">
        <v>0.99</v>
      </c>
      <c r="X17" s="83">
        <v>1.17</v>
      </c>
      <c r="Y17" s="83">
        <v>1.43</v>
      </c>
      <c r="Z17" s="83">
        <v>2.0499999999999998</v>
      </c>
      <c r="AA17" s="83">
        <v>3.06</v>
      </c>
      <c r="AB17" s="83">
        <v>5.98</v>
      </c>
      <c r="AC17" s="83">
        <v>5.98</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0.09</v>
      </c>
      <c r="P18" s="83">
        <v>0.24</v>
      </c>
      <c r="Q18" s="83">
        <v>0.87</v>
      </c>
      <c r="R18" s="83">
        <v>2.08</v>
      </c>
      <c r="S18" s="83">
        <v>4.09</v>
      </c>
      <c r="T18" s="1"/>
      <c r="U18" s="1"/>
      <c r="V18" s="7">
        <v>8</v>
      </c>
      <c r="W18" s="83">
        <v>1</v>
      </c>
      <c r="X18" s="83">
        <v>1.19</v>
      </c>
      <c r="Y18" s="83">
        <v>1.44</v>
      </c>
      <c r="Z18" s="83">
        <v>2.0499999999999998</v>
      </c>
      <c r="AA18" s="83">
        <v>3.07</v>
      </c>
      <c r="AB18" s="83">
        <v>5.99</v>
      </c>
      <c r="AC18" s="83">
        <v>5.99</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0.25</v>
      </c>
      <c r="Q19" s="83">
        <v>0.87</v>
      </c>
      <c r="R19" s="83">
        <v>1.97</v>
      </c>
      <c r="S19" s="83">
        <v>3.6</v>
      </c>
      <c r="T19" s="1"/>
      <c r="U19" s="1"/>
      <c r="V19" s="7">
        <v>9</v>
      </c>
      <c r="W19" s="83">
        <v>1</v>
      </c>
      <c r="X19" s="83">
        <v>1.2</v>
      </c>
      <c r="Y19" s="83">
        <v>1.44</v>
      </c>
      <c r="Z19" s="83">
        <v>2.04</v>
      </c>
      <c r="AA19" s="83">
        <v>3.07</v>
      </c>
      <c r="AB19" s="83">
        <v>5.99</v>
      </c>
      <c r="AC19" s="83">
        <v>5.99</v>
      </c>
      <c r="AD19" s="1"/>
      <c r="AE19" s="1"/>
      <c r="AF19" s="7">
        <v>9</v>
      </c>
      <c r="AG19" s="83">
        <v>0.04</v>
      </c>
      <c r="AH19" s="83">
        <v>0.06</v>
      </c>
      <c r="AI19" s="83">
        <v>0.1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0.06</v>
      </c>
      <c r="O20" s="83">
        <v>0.09</v>
      </c>
      <c r="P20" s="83">
        <v>0.25</v>
      </c>
      <c r="Q20" s="83">
        <v>0.86</v>
      </c>
      <c r="R20" s="83">
        <v>1.86</v>
      </c>
      <c r="S20" s="83">
        <v>3.19</v>
      </c>
      <c r="T20" s="1"/>
      <c r="U20" s="1"/>
      <c r="V20" s="7">
        <v>10</v>
      </c>
      <c r="W20" s="83">
        <v>1.01</v>
      </c>
      <c r="X20" s="83">
        <v>1.21</v>
      </c>
      <c r="Y20" s="83">
        <v>1.44</v>
      </c>
      <c r="Z20" s="83">
        <v>2.04</v>
      </c>
      <c r="AA20" s="83">
        <v>3.07</v>
      </c>
      <c r="AB20" s="83">
        <v>5.99</v>
      </c>
      <c r="AC20" s="83">
        <v>5.99</v>
      </c>
      <c r="AD20" s="1"/>
      <c r="AE20" s="1"/>
      <c r="AF20" s="7">
        <v>10</v>
      </c>
      <c r="AG20" s="83">
        <v>0.04</v>
      </c>
      <c r="AH20" s="83">
        <v>0.06</v>
      </c>
      <c r="AI20" s="83">
        <v>0.12</v>
      </c>
      <c r="AJ20" s="83">
        <v>0.12</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0.26</v>
      </c>
      <c r="Q21" s="83">
        <v>0.84</v>
      </c>
      <c r="R21" s="83">
        <v>1.76</v>
      </c>
      <c r="S21" s="83">
        <v>2.84</v>
      </c>
      <c r="T21" s="1"/>
      <c r="U21" s="1"/>
      <c r="V21" s="7">
        <v>11</v>
      </c>
      <c r="W21" s="83">
        <v>1.01</v>
      </c>
      <c r="X21" s="83">
        <v>1.22</v>
      </c>
      <c r="Y21" s="83">
        <v>1.44</v>
      </c>
      <c r="Z21" s="83">
        <v>2.04</v>
      </c>
      <c r="AA21" s="83">
        <v>3.07</v>
      </c>
      <c r="AB21" s="83">
        <v>5.99</v>
      </c>
      <c r="AC21" s="83">
        <v>5.99</v>
      </c>
      <c r="AD21" s="1"/>
      <c r="AE21" s="1"/>
      <c r="AF21" s="7">
        <v>11</v>
      </c>
      <c r="AG21" s="83">
        <v>0.05</v>
      </c>
      <c r="AH21" s="83">
        <v>7.0000000000000007E-2</v>
      </c>
      <c r="AI21" s="83">
        <v>0.13</v>
      </c>
      <c r="AJ21" s="83">
        <v>0.13</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0.26</v>
      </c>
      <c r="Q22" s="83">
        <v>0.83</v>
      </c>
      <c r="R22" s="83">
        <v>1.66</v>
      </c>
      <c r="S22" s="83">
        <v>2.5499999999999998</v>
      </c>
      <c r="T22" s="1"/>
      <c r="U22" s="1"/>
      <c r="V22" s="7">
        <v>12</v>
      </c>
      <c r="W22" s="83">
        <v>1.02</v>
      </c>
      <c r="X22" s="83">
        <v>1.23</v>
      </c>
      <c r="Y22" s="83">
        <v>1.44</v>
      </c>
      <c r="Z22" s="83">
        <v>2.04</v>
      </c>
      <c r="AA22" s="83">
        <v>3.07</v>
      </c>
      <c r="AB22" s="83">
        <v>5.99</v>
      </c>
      <c r="AC22" s="83">
        <v>5.99</v>
      </c>
      <c r="AD22" s="1"/>
      <c r="AE22" s="1"/>
      <c r="AF22" s="7">
        <v>12</v>
      </c>
      <c r="AG22" s="83">
        <v>0.06</v>
      </c>
      <c r="AH22" s="83">
        <v>0.08</v>
      </c>
      <c r="AI22" s="83">
        <v>0.14000000000000001</v>
      </c>
      <c r="AJ22" s="83">
        <v>0.14000000000000001</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7.0000000000000007E-2</v>
      </c>
      <c r="O23" s="83">
        <v>0.1</v>
      </c>
      <c r="P23" s="83">
        <v>0.27</v>
      </c>
      <c r="Q23" s="83">
        <v>0.81</v>
      </c>
      <c r="R23" s="83">
        <v>1.56</v>
      </c>
      <c r="S23" s="83">
        <v>2.2999999999999998</v>
      </c>
      <c r="T23" s="1"/>
      <c r="U23" s="1"/>
      <c r="V23" s="7">
        <v>13</v>
      </c>
      <c r="W23" s="83">
        <v>1.02</v>
      </c>
      <c r="X23" s="83">
        <v>1.23</v>
      </c>
      <c r="Y23" s="83">
        <v>1.45</v>
      </c>
      <c r="Z23" s="83">
        <v>2.0499999999999998</v>
      </c>
      <c r="AA23" s="83">
        <v>3.07</v>
      </c>
      <c r="AB23" s="83">
        <v>5.99</v>
      </c>
      <c r="AC23" s="83">
        <v>5.99</v>
      </c>
      <c r="AD23" s="1"/>
      <c r="AE23" s="1"/>
      <c r="AF23" s="7">
        <v>13</v>
      </c>
      <c r="AG23" s="83">
        <v>7.0000000000000007E-2</v>
      </c>
      <c r="AH23" s="83">
        <v>0.08</v>
      </c>
      <c r="AI23" s="83">
        <v>0.15</v>
      </c>
      <c r="AJ23" s="83">
        <v>0.16</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0.27</v>
      </c>
      <c r="Q24" s="83">
        <v>0.79</v>
      </c>
      <c r="R24" s="83">
        <v>1.47</v>
      </c>
      <c r="S24" s="83">
        <v>2.08</v>
      </c>
      <c r="T24" s="1"/>
      <c r="U24" s="1"/>
      <c r="V24" s="7">
        <v>14</v>
      </c>
      <c r="W24" s="83">
        <v>1.03</v>
      </c>
      <c r="X24" s="83">
        <v>1.24</v>
      </c>
      <c r="Y24" s="83">
        <v>1.45</v>
      </c>
      <c r="Z24" s="83">
        <v>2.0499999999999998</v>
      </c>
      <c r="AA24" s="83">
        <v>3.08</v>
      </c>
      <c r="AB24" s="83">
        <v>6</v>
      </c>
      <c r="AC24" s="83">
        <v>6</v>
      </c>
      <c r="AD24" s="1"/>
      <c r="AE24" s="1"/>
      <c r="AF24" s="7">
        <v>14</v>
      </c>
      <c r="AG24" s="83">
        <v>7.0000000000000007E-2</v>
      </c>
      <c r="AH24" s="83">
        <v>0.09</v>
      </c>
      <c r="AI24" s="83">
        <v>0.16</v>
      </c>
      <c r="AJ24" s="83">
        <v>0.17</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0.27</v>
      </c>
      <c r="Q25" s="83">
        <v>0.77</v>
      </c>
      <c r="R25" s="83">
        <v>1.39</v>
      </c>
      <c r="S25" s="83">
        <v>1.89</v>
      </c>
      <c r="T25" s="1"/>
      <c r="U25" s="1"/>
      <c r="V25" s="7">
        <v>15</v>
      </c>
      <c r="W25" s="83">
        <v>1.04</v>
      </c>
      <c r="X25" s="83">
        <v>1.25</v>
      </c>
      <c r="Y25" s="83">
        <v>1.46</v>
      </c>
      <c r="Z25" s="83">
        <v>2.06</v>
      </c>
      <c r="AA25" s="83">
        <v>3.08</v>
      </c>
      <c r="AB25" s="83">
        <v>6</v>
      </c>
      <c r="AC25" s="83">
        <v>6</v>
      </c>
      <c r="AD25" s="1"/>
      <c r="AE25" s="1"/>
      <c r="AF25" s="7">
        <v>15</v>
      </c>
      <c r="AG25" s="83">
        <v>0.08</v>
      </c>
      <c r="AH25" s="83">
        <v>0.09</v>
      </c>
      <c r="AI25" s="83">
        <v>0.17</v>
      </c>
      <c r="AJ25" s="83">
        <v>0.18</v>
      </c>
      <c r="AK25" s="83">
        <v>0.36</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0.27</v>
      </c>
      <c r="Q26" s="83">
        <v>0.75</v>
      </c>
      <c r="R26" s="83">
        <v>1.31</v>
      </c>
      <c r="S26" s="83">
        <v>1.72</v>
      </c>
      <c r="T26" s="1"/>
      <c r="U26" s="1"/>
      <c r="V26" s="7">
        <v>16</v>
      </c>
      <c r="W26" s="83">
        <v>1.04</v>
      </c>
      <c r="X26" s="83">
        <v>1.26</v>
      </c>
      <c r="Y26" s="83">
        <v>1.47</v>
      </c>
      <c r="Z26" s="83">
        <v>2.0699999999999998</v>
      </c>
      <c r="AA26" s="83">
        <v>3.09</v>
      </c>
      <c r="AB26" s="83">
        <v>6.01</v>
      </c>
      <c r="AC26" s="83">
        <v>6.01</v>
      </c>
      <c r="AD26" s="1"/>
      <c r="AE26" s="1"/>
      <c r="AF26" s="7">
        <v>16</v>
      </c>
      <c r="AG26" s="83">
        <v>0.09</v>
      </c>
      <c r="AH26" s="83">
        <v>0.1</v>
      </c>
      <c r="AI26" s="83">
        <v>0.18</v>
      </c>
      <c r="AJ26" s="83">
        <v>0.2</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7.0000000000000007E-2</v>
      </c>
      <c r="O27" s="83">
        <v>0.11</v>
      </c>
      <c r="P27" s="83">
        <v>0.27</v>
      </c>
      <c r="Q27" s="83">
        <v>0.72</v>
      </c>
      <c r="R27" s="83">
        <v>1.24</v>
      </c>
      <c r="S27" s="83">
        <v>1.57</v>
      </c>
      <c r="T27" s="1"/>
      <c r="U27" s="1"/>
      <c r="V27" s="7">
        <v>17</v>
      </c>
      <c r="W27" s="83">
        <v>1.05</v>
      </c>
      <c r="X27" s="83">
        <v>1.27</v>
      </c>
      <c r="Y27" s="83">
        <v>1.48</v>
      </c>
      <c r="Z27" s="83">
        <v>2.08</v>
      </c>
      <c r="AA27" s="83">
        <v>3.1</v>
      </c>
      <c r="AB27" s="83">
        <v>6.02</v>
      </c>
      <c r="AC27" s="83">
        <v>6.02</v>
      </c>
      <c r="AD27" s="1"/>
      <c r="AE27" s="1"/>
      <c r="AF27" s="7">
        <v>17</v>
      </c>
      <c r="AG27" s="83">
        <v>0.09</v>
      </c>
      <c r="AH27" s="83">
        <v>0.11</v>
      </c>
      <c r="AI27" s="83">
        <v>0.19</v>
      </c>
      <c r="AJ27" s="83">
        <v>0.21</v>
      </c>
      <c r="AK27" s="83">
        <v>0.42</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0.27</v>
      </c>
      <c r="Q28" s="83">
        <v>0.7</v>
      </c>
      <c r="R28" s="83">
        <v>1.17</v>
      </c>
      <c r="S28" s="83">
        <v>1.44</v>
      </c>
      <c r="T28" s="1"/>
      <c r="U28" s="1"/>
      <c r="V28" s="7">
        <v>18</v>
      </c>
      <c r="W28" s="83">
        <v>1.06</v>
      </c>
      <c r="X28" s="83">
        <v>1.28</v>
      </c>
      <c r="Y28" s="83">
        <v>1.49</v>
      </c>
      <c r="Z28" s="83">
        <v>2.08</v>
      </c>
      <c r="AA28" s="83">
        <v>3.11</v>
      </c>
      <c r="AB28" s="83">
        <v>6.03</v>
      </c>
      <c r="AC28" s="83">
        <v>6.03</v>
      </c>
      <c r="AD28" s="1"/>
      <c r="AE28" s="1"/>
      <c r="AF28" s="7">
        <v>18</v>
      </c>
      <c r="AG28" s="83">
        <v>0.1</v>
      </c>
      <c r="AH28" s="83">
        <v>0.11</v>
      </c>
      <c r="AI28" s="83">
        <v>0.2</v>
      </c>
      <c r="AJ28" s="83">
        <v>0.23</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0.27</v>
      </c>
      <c r="Q29" s="83">
        <v>0.68</v>
      </c>
      <c r="R29" s="83">
        <v>1.1000000000000001</v>
      </c>
      <c r="S29" s="83">
        <v>1.32</v>
      </c>
      <c r="T29" s="1"/>
      <c r="U29" s="1"/>
      <c r="V29" s="7">
        <v>19</v>
      </c>
      <c r="W29" s="83">
        <v>1.07</v>
      </c>
      <c r="X29" s="83">
        <v>1.28</v>
      </c>
      <c r="Y29" s="83">
        <v>1.49</v>
      </c>
      <c r="Z29" s="83">
        <v>2.09</v>
      </c>
      <c r="AA29" s="83">
        <v>3.12</v>
      </c>
      <c r="AB29" s="83">
        <v>6.04</v>
      </c>
      <c r="AC29" s="83">
        <v>6.04</v>
      </c>
      <c r="AD29" s="1"/>
      <c r="AE29" s="1"/>
      <c r="AF29" s="7">
        <v>19</v>
      </c>
      <c r="AG29" s="83">
        <v>0.11</v>
      </c>
      <c r="AH29" s="83">
        <v>0.12</v>
      </c>
      <c r="AI29" s="83">
        <v>0.22</v>
      </c>
      <c r="AJ29" s="83">
        <v>0.24</v>
      </c>
      <c r="AK29" s="83">
        <v>0.48</v>
      </c>
      <c r="AL29" s="83">
        <v>0.13</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0.27</v>
      </c>
      <c r="Q30" s="83">
        <v>0.66</v>
      </c>
      <c r="R30" s="83">
        <v>1.04</v>
      </c>
      <c r="S30" s="83">
        <v>1.22</v>
      </c>
      <c r="T30" s="1"/>
      <c r="U30" s="1"/>
      <c r="V30" s="7">
        <v>20</v>
      </c>
      <c r="W30" s="83">
        <v>1.07</v>
      </c>
      <c r="X30" s="83">
        <v>1.29</v>
      </c>
      <c r="Y30" s="83">
        <v>1.5</v>
      </c>
      <c r="Z30" s="83">
        <v>2.1</v>
      </c>
      <c r="AA30" s="83">
        <v>3.12</v>
      </c>
      <c r="AB30" s="83">
        <v>6.04</v>
      </c>
      <c r="AC30" s="83">
        <v>6.04</v>
      </c>
      <c r="AD30" s="1"/>
      <c r="AE30" s="1"/>
      <c r="AF30" s="7">
        <v>20</v>
      </c>
      <c r="AG30" s="83">
        <v>0.11</v>
      </c>
      <c r="AH30" s="83">
        <v>0.13</v>
      </c>
      <c r="AI30" s="83">
        <v>0.23</v>
      </c>
      <c r="AJ30" s="83">
        <v>0.25</v>
      </c>
      <c r="AK30" s="83">
        <v>0.51</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0.27</v>
      </c>
      <c r="Q31" s="83">
        <v>0.63</v>
      </c>
      <c r="R31" s="83">
        <v>0.98</v>
      </c>
      <c r="S31" s="83">
        <v>1.1200000000000001</v>
      </c>
      <c r="T31" s="1"/>
      <c r="U31" s="1"/>
      <c r="V31" s="7">
        <v>21</v>
      </c>
      <c r="W31" s="83">
        <v>1.07</v>
      </c>
      <c r="X31" s="83">
        <v>1.29</v>
      </c>
      <c r="Y31" s="83">
        <v>1.5</v>
      </c>
      <c r="Z31" s="83">
        <v>2.1</v>
      </c>
      <c r="AA31" s="83">
        <v>3.12</v>
      </c>
      <c r="AB31" s="83">
        <v>6.04</v>
      </c>
      <c r="AC31" s="83">
        <v>6.04</v>
      </c>
      <c r="AD31" s="1"/>
      <c r="AE31" s="1"/>
      <c r="AF31" s="7">
        <v>21</v>
      </c>
      <c r="AG31" s="83">
        <v>0.12</v>
      </c>
      <c r="AH31" s="83">
        <v>0.13</v>
      </c>
      <c r="AI31" s="83">
        <v>0.24</v>
      </c>
      <c r="AJ31" s="83">
        <v>0.27</v>
      </c>
      <c r="AK31" s="83">
        <v>0.53</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0.27</v>
      </c>
      <c r="Q32" s="83">
        <v>0.61</v>
      </c>
      <c r="R32" s="83">
        <v>0.93</v>
      </c>
      <c r="S32" s="83">
        <v>1.04</v>
      </c>
      <c r="T32" s="1"/>
      <c r="U32" s="1"/>
      <c r="V32" s="7">
        <v>22</v>
      </c>
      <c r="W32" s="83">
        <v>1.07</v>
      </c>
      <c r="X32" s="83">
        <v>1.28</v>
      </c>
      <c r="Y32" s="83">
        <v>1.49</v>
      </c>
      <c r="Z32" s="83">
        <v>2.09</v>
      </c>
      <c r="AA32" s="83">
        <v>3.12</v>
      </c>
      <c r="AB32" s="83">
        <v>6.04</v>
      </c>
      <c r="AC32" s="83">
        <v>6.04</v>
      </c>
      <c r="AD32" s="1"/>
      <c r="AE32" s="1"/>
      <c r="AF32" s="7">
        <v>22</v>
      </c>
      <c r="AG32" s="83">
        <v>0.13</v>
      </c>
      <c r="AH32" s="83">
        <v>0.14000000000000001</v>
      </c>
      <c r="AI32" s="83">
        <v>0.25</v>
      </c>
      <c r="AJ32" s="83">
        <v>0.28000000000000003</v>
      </c>
      <c r="AK32" s="83">
        <v>0.56000000000000005</v>
      </c>
      <c r="AL32" s="83">
        <v>0.2</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0.09</v>
      </c>
      <c r="O33" s="83">
        <v>0.13</v>
      </c>
      <c r="P33" s="83">
        <v>0.26</v>
      </c>
      <c r="Q33" s="83">
        <v>0.59</v>
      </c>
      <c r="R33" s="83">
        <v>0.88</v>
      </c>
      <c r="S33" s="83">
        <v>0.96</v>
      </c>
      <c r="T33" s="1"/>
      <c r="U33" s="1"/>
      <c r="V33" s="7">
        <v>23</v>
      </c>
      <c r="W33" s="83">
        <v>1.06</v>
      </c>
      <c r="X33" s="83">
        <v>1.28</v>
      </c>
      <c r="Y33" s="83">
        <v>1.49</v>
      </c>
      <c r="Z33" s="83">
        <v>2.08</v>
      </c>
      <c r="AA33" s="83">
        <v>3.11</v>
      </c>
      <c r="AB33" s="83">
        <v>6.03</v>
      </c>
      <c r="AC33" s="83">
        <v>6.03</v>
      </c>
      <c r="AD33" s="1"/>
      <c r="AE33" s="1"/>
      <c r="AF33" s="7">
        <v>23</v>
      </c>
      <c r="AG33" s="83">
        <v>0.13</v>
      </c>
      <c r="AH33" s="83">
        <v>0.14000000000000001</v>
      </c>
      <c r="AI33" s="83">
        <v>0.26</v>
      </c>
      <c r="AJ33" s="83">
        <v>0.3</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0.09</v>
      </c>
      <c r="O34" s="83">
        <v>0.13</v>
      </c>
      <c r="P34" s="83">
        <v>0.26</v>
      </c>
      <c r="Q34" s="83">
        <v>0.56999999999999995</v>
      </c>
      <c r="R34" s="83">
        <v>0.83</v>
      </c>
      <c r="S34" s="83">
        <v>0.89</v>
      </c>
      <c r="T34" s="1"/>
      <c r="U34" s="1"/>
      <c r="V34" s="7">
        <v>24</v>
      </c>
      <c r="W34" s="83">
        <v>1.05</v>
      </c>
      <c r="X34" s="83">
        <v>1.27</v>
      </c>
      <c r="Y34" s="83">
        <v>1.48</v>
      </c>
      <c r="Z34" s="83">
        <v>2.0699999999999998</v>
      </c>
      <c r="AA34" s="83">
        <v>3.1</v>
      </c>
      <c r="AB34" s="83">
        <v>6.02</v>
      </c>
      <c r="AC34" s="83">
        <v>6.02</v>
      </c>
      <c r="AD34" s="1"/>
      <c r="AE34" s="1"/>
      <c r="AF34" s="7">
        <v>24</v>
      </c>
      <c r="AG34" s="83">
        <v>0.14000000000000001</v>
      </c>
      <c r="AH34" s="83">
        <v>0.15</v>
      </c>
      <c r="AI34" s="83">
        <v>0.27</v>
      </c>
      <c r="AJ34" s="83">
        <v>0.31</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0.26</v>
      </c>
      <c r="Q35" s="83">
        <v>0.55000000000000004</v>
      </c>
      <c r="R35" s="83">
        <v>0.79</v>
      </c>
      <c r="S35" s="83">
        <v>0.83</v>
      </c>
      <c r="T35" s="1"/>
      <c r="U35" s="1"/>
      <c r="V35" s="7">
        <v>25</v>
      </c>
      <c r="W35" s="83">
        <v>1.04</v>
      </c>
      <c r="X35" s="83">
        <v>1.26</v>
      </c>
      <c r="Y35" s="83">
        <v>1.47</v>
      </c>
      <c r="Z35" s="83">
        <v>2.06</v>
      </c>
      <c r="AA35" s="83">
        <v>3.09</v>
      </c>
      <c r="AB35" s="83">
        <v>6.01</v>
      </c>
      <c r="AC35" s="83">
        <v>6.01</v>
      </c>
      <c r="AD35" s="1"/>
      <c r="AE35" s="1"/>
      <c r="AF35" s="7">
        <v>25</v>
      </c>
      <c r="AG35" s="83">
        <v>0.14000000000000001</v>
      </c>
      <c r="AH35" s="83">
        <v>0.16</v>
      </c>
      <c r="AI35" s="83">
        <v>0.28000000000000003</v>
      </c>
      <c r="AJ35" s="83">
        <v>0.32</v>
      </c>
      <c r="AK35" s="83">
        <v>0.62</v>
      </c>
      <c r="AL35" s="83">
        <v>0.26</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0.26</v>
      </c>
      <c r="Q36" s="83">
        <v>0.53</v>
      </c>
      <c r="R36" s="83">
        <v>0.75</v>
      </c>
      <c r="S36" s="83">
        <v>0.77</v>
      </c>
      <c r="T36" s="1"/>
      <c r="U36" s="1"/>
      <c r="V36" s="7">
        <v>26</v>
      </c>
      <c r="W36" s="83">
        <v>1.03</v>
      </c>
      <c r="X36" s="83">
        <v>1.24</v>
      </c>
      <c r="Y36" s="83">
        <v>1.45</v>
      </c>
      <c r="Z36" s="83">
        <v>2.0499999999999998</v>
      </c>
      <c r="AA36" s="83">
        <v>3.08</v>
      </c>
      <c r="AB36" s="83">
        <v>6</v>
      </c>
      <c r="AC36" s="83">
        <v>6</v>
      </c>
      <c r="AD36" s="1"/>
      <c r="AE36" s="1"/>
      <c r="AF36" s="7">
        <v>26</v>
      </c>
      <c r="AG36" s="83">
        <v>0.15</v>
      </c>
      <c r="AH36" s="83">
        <v>0.16</v>
      </c>
      <c r="AI36" s="83">
        <v>0.28999999999999998</v>
      </c>
      <c r="AJ36" s="83">
        <v>0.34</v>
      </c>
      <c r="AK36" s="83">
        <v>0.64</v>
      </c>
      <c r="AL36" s="83">
        <v>0.27</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0.26</v>
      </c>
      <c r="Q37" s="83">
        <v>0.51</v>
      </c>
      <c r="R37" s="83">
        <v>0.71</v>
      </c>
      <c r="S37" s="83">
        <v>0.72</v>
      </c>
      <c r="T37" s="1"/>
      <c r="U37" s="1"/>
      <c r="V37" s="7">
        <v>27</v>
      </c>
      <c r="W37" s="83">
        <v>1.02</v>
      </c>
      <c r="X37" s="83">
        <v>1.23</v>
      </c>
      <c r="Y37" s="83">
        <v>1.44</v>
      </c>
      <c r="Z37" s="83">
        <v>2.04</v>
      </c>
      <c r="AA37" s="83">
        <v>3.06</v>
      </c>
      <c r="AB37" s="83">
        <v>5.98</v>
      </c>
      <c r="AC37" s="83">
        <v>5.98</v>
      </c>
      <c r="AD37" s="1"/>
      <c r="AE37" s="1"/>
      <c r="AF37" s="7">
        <v>27</v>
      </c>
      <c r="AG37" s="83">
        <v>0.15</v>
      </c>
      <c r="AH37" s="83">
        <v>0.17</v>
      </c>
      <c r="AI37" s="83">
        <v>0.3</v>
      </c>
      <c r="AJ37" s="83">
        <v>0.35</v>
      </c>
      <c r="AK37" s="83">
        <v>0.66</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0.25</v>
      </c>
      <c r="Q38" s="83">
        <v>0.5</v>
      </c>
      <c r="R38" s="83">
        <v>0.67</v>
      </c>
      <c r="S38" s="83">
        <v>0.67</v>
      </c>
      <c r="T38" s="1"/>
      <c r="U38" s="1"/>
      <c r="V38" s="7">
        <v>28</v>
      </c>
      <c r="W38" s="83">
        <v>1</v>
      </c>
      <c r="X38" s="83">
        <v>1.22</v>
      </c>
      <c r="Y38" s="83">
        <v>1.43</v>
      </c>
      <c r="Z38" s="83">
        <v>2.02</v>
      </c>
      <c r="AA38" s="83">
        <v>3.05</v>
      </c>
      <c r="AB38" s="83">
        <v>5.97</v>
      </c>
      <c r="AC38" s="83">
        <v>5.97</v>
      </c>
      <c r="AD38" s="1"/>
      <c r="AE38" s="1"/>
      <c r="AF38" s="7">
        <v>28</v>
      </c>
      <c r="AG38" s="83">
        <v>0.16</v>
      </c>
      <c r="AH38" s="83">
        <v>0.17</v>
      </c>
      <c r="AI38" s="83">
        <v>0.31</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0.13</v>
      </c>
      <c r="P39" s="83">
        <v>0.25</v>
      </c>
      <c r="Q39" s="83">
        <v>0.48</v>
      </c>
      <c r="R39" s="83">
        <v>0.64</v>
      </c>
      <c r="S39" s="83">
        <v>0.63</v>
      </c>
      <c r="T39" s="1"/>
      <c r="U39" s="1"/>
      <c r="V39" s="7">
        <v>29</v>
      </c>
      <c r="W39" s="83">
        <v>0.99</v>
      </c>
      <c r="X39" s="83">
        <v>1.2</v>
      </c>
      <c r="Y39" s="83">
        <v>1.41</v>
      </c>
      <c r="Z39" s="83">
        <v>2.0099999999999998</v>
      </c>
      <c r="AA39" s="83">
        <v>3.03</v>
      </c>
      <c r="AB39" s="83">
        <v>5.95</v>
      </c>
      <c r="AC39" s="83">
        <v>5.95</v>
      </c>
      <c r="AD39" s="1"/>
      <c r="AE39" s="1"/>
      <c r="AF39" s="7">
        <v>29</v>
      </c>
      <c r="AG39" s="83">
        <v>0.17</v>
      </c>
      <c r="AH39" s="83">
        <v>0.18</v>
      </c>
      <c r="AI39" s="83">
        <v>0.32</v>
      </c>
      <c r="AJ39" s="83">
        <v>0.38</v>
      </c>
      <c r="AK39" s="83">
        <v>0.69</v>
      </c>
      <c r="AL39" s="83">
        <v>0.32</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0.14000000000000001</v>
      </c>
      <c r="P40" s="84">
        <v>0.25</v>
      </c>
      <c r="Q40" s="84">
        <v>0.46</v>
      </c>
      <c r="R40" s="84">
        <v>0.6</v>
      </c>
      <c r="S40" s="84">
        <v>0.59</v>
      </c>
      <c r="T40" s="1"/>
      <c r="U40" s="1"/>
      <c r="V40" s="9">
        <v>30</v>
      </c>
      <c r="W40" s="84">
        <v>0.97</v>
      </c>
      <c r="X40" s="84">
        <v>1.19</v>
      </c>
      <c r="Y40" s="84">
        <v>1.4</v>
      </c>
      <c r="Z40" s="84">
        <v>1.99</v>
      </c>
      <c r="AA40" s="84">
        <v>3.02</v>
      </c>
      <c r="AB40" s="84">
        <v>5.94</v>
      </c>
      <c r="AC40" s="84">
        <v>5.94</v>
      </c>
      <c r="AD40" s="1"/>
      <c r="AE40" s="1"/>
      <c r="AF40" s="9">
        <v>30</v>
      </c>
      <c r="AG40" s="84">
        <v>0.17</v>
      </c>
      <c r="AH40" s="84">
        <v>0.19</v>
      </c>
      <c r="AI40" s="84">
        <v>0.33</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0.55000000000000004</v>
      </c>
      <c r="R51" s="82">
        <v>3.44</v>
      </c>
      <c r="S51" s="82">
        <v>35.96</v>
      </c>
      <c r="T51" s="1"/>
      <c r="U51" s="140" t="s">
        <v>103</v>
      </c>
      <c r="V51" s="5">
        <v>1</v>
      </c>
      <c r="W51" s="82">
        <v>3.07</v>
      </c>
      <c r="X51" s="82">
        <v>3.19</v>
      </c>
      <c r="Y51" s="82">
        <v>3.25</v>
      </c>
      <c r="Z51" s="82">
        <v>3.46</v>
      </c>
      <c r="AA51" s="82">
        <v>4.6399999999999997</v>
      </c>
      <c r="AB51" s="82">
        <v>5.59</v>
      </c>
      <c r="AC51" s="82">
        <v>35.96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0.05</v>
      </c>
      <c r="P52" s="83">
        <v>0.14000000000000001</v>
      </c>
      <c r="Q52" s="83">
        <v>0.68</v>
      </c>
      <c r="R52" s="83">
        <v>3.88</v>
      </c>
      <c r="S52" s="83">
        <v>26.7</v>
      </c>
      <c r="T52" s="1"/>
      <c r="U52" s="1"/>
      <c r="V52" s="7">
        <v>2</v>
      </c>
      <c r="W52" s="83">
        <v>0.83</v>
      </c>
      <c r="X52" s="83">
        <v>0.95</v>
      </c>
      <c r="Y52" s="83">
        <v>1.01</v>
      </c>
      <c r="Z52" s="83">
        <v>1.22</v>
      </c>
      <c r="AA52" s="83">
        <v>2.4</v>
      </c>
      <c r="AB52" s="83">
        <v>3.88</v>
      </c>
      <c r="AC52" s="83">
        <v>26.7</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0.16</v>
      </c>
      <c r="Q53" s="83">
        <v>0.8</v>
      </c>
      <c r="R53" s="83">
        <v>4.03</v>
      </c>
      <c r="S53" s="83">
        <v>20.05</v>
      </c>
      <c r="T53" s="1"/>
      <c r="U53" s="1"/>
      <c r="V53" s="7">
        <v>3</v>
      </c>
      <c r="W53" s="83">
        <v>0.84</v>
      </c>
      <c r="X53" s="83">
        <v>0.97</v>
      </c>
      <c r="Y53" s="83">
        <v>1.05</v>
      </c>
      <c r="Z53" s="83">
        <v>1.29</v>
      </c>
      <c r="AA53" s="83">
        <v>2.37</v>
      </c>
      <c r="AB53" s="83">
        <v>4.03</v>
      </c>
      <c r="AC53" s="83">
        <v>20.05</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0.18</v>
      </c>
      <c r="Q54" s="83">
        <v>0.9</v>
      </c>
      <c r="R54" s="83">
        <v>4.0199999999999996</v>
      </c>
      <c r="S54" s="83">
        <v>15.46</v>
      </c>
      <c r="T54" s="1"/>
      <c r="U54" s="1"/>
      <c r="V54" s="7">
        <v>4</v>
      </c>
      <c r="W54" s="83">
        <v>0.86</v>
      </c>
      <c r="X54" s="83">
        <v>1</v>
      </c>
      <c r="Y54" s="83">
        <v>1.1000000000000001</v>
      </c>
      <c r="Z54" s="83">
        <v>1.35</v>
      </c>
      <c r="AA54" s="83">
        <v>2.36</v>
      </c>
      <c r="AB54" s="83">
        <v>4.0199999999999996</v>
      </c>
      <c r="AC54" s="83">
        <v>15.46</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0.2</v>
      </c>
      <c r="Q55" s="83">
        <v>0.99</v>
      </c>
      <c r="R55" s="83">
        <v>3.92</v>
      </c>
      <c r="S55" s="83">
        <v>12.24</v>
      </c>
      <c r="T55" s="1"/>
      <c r="U55" s="1"/>
      <c r="V55" s="7">
        <v>5</v>
      </c>
      <c r="W55" s="83">
        <v>0.88</v>
      </c>
      <c r="X55" s="83">
        <v>1.03</v>
      </c>
      <c r="Y55" s="83">
        <v>1.1399999999999999</v>
      </c>
      <c r="Z55" s="83">
        <v>1.38</v>
      </c>
      <c r="AA55" s="83">
        <v>2.37</v>
      </c>
      <c r="AB55" s="83">
        <v>3.92</v>
      </c>
      <c r="AC55" s="83">
        <v>12.24</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1.06</v>
      </c>
      <c r="R56" s="83">
        <v>3.77</v>
      </c>
      <c r="S56" s="83">
        <v>9.92</v>
      </c>
      <c r="T56" s="1"/>
      <c r="U56" s="1"/>
      <c r="V56" s="7">
        <v>6</v>
      </c>
      <c r="W56" s="83">
        <v>0.9</v>
      </c>
      <c r="X56" s="83">
        <v>1.06</v>
      </c>
      <c r="Y56" s="83">
        <v>1.17</v>
      </c>
      <c r="Z56" s="83">
        <v>1.42</v>
      </c>
      <c r="AA56" s="83">
        <v>2.38</v>
      </c>
      <c r="AB56" s="83">
        <v>3.77</v>
      </c>
      <c r="AC56" s="83">
        <v>9.92</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0.23</v>
      </c>
      <c r="Q57" s="83">
        <v>1.1200000000000001</v>
      </c>
      <c r="R57" s="83">
        <v>3.59</v>
      </c>
      <c r="S57" s="83">
        <v>8.19</v>
      </c>
      <c r="T57" s="1"/>
      <c r="U57" s="1"/>
      <c r="V57" s="7">
        <v>7</v>
      </c>
      <c r="W57" s="83">
        <v>0.92</v>
      </c>
      <c r="X57" s="83">
        <v>1.0900000000000001</v>
      </c>
      <c r="Y57" s="83">
        <v>1.2</v>
      </c>
      <c r="Z57" s="83">
        <v>1.44</v>
      </c>
      <c r="AA57" s="83">
        <v>2.38</v>
      </c>
      <c r="AB57" s="83">
        <v>3.59</v>
      </c>
      <c r="AC57" s="83">
        <v>8.19</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0.25</v>
      </c>
      <c r="Q58" s="83">
        <v>1.1599999999999999</v>
      </c>
      <c r="R58" s="83">
        <v>3.4</v>
      </c>
      <c r="S58" s="83">
        <v>6.88</v>
      </c>
      <c r="T58" s="1"/>
      <c r="U58" s="1"/>
      <c r="V58" s="7">
        <v>8</v>
      </c>
      <c r="W58" s="83">
        <v>0.93</v>
      </c>
      <c r="X58" s="83">
        <v>1.1000000000000001</v>
      </c>
      <c r="Y58" s="83">
        <v>1.22</v>
      </c>
      <c r="Z58" s="83">
        <v>1.47</v>
      </c>
      <c r="AA58" s="83">
        <v>2.39</v>
      </c>
      <c r="AB58" s="83">
        <v>3.4</v>
      </c>
      <c r="AC58" s="83">
        <v>6.88</v>
      </c>
      <c r="AD58" s="1"/>
      <c r="AE58" s="1"/>
      <c r="AF58" s="7">
        <v>8</v>
      </c>
      <c r="AG58" s="83">
        <v>0.03</v>
      </c>
      <c r="AH58" s="83">
        <v>0.05</v>
      </c>
      <c r="AI58" s="83">
        <v>0.16</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0.03</v>
      </c>
      <c r="O59" s="83">
        <v>0.09</v>
      </c>
      <c r="P59" s="83">
        <v>0.27</v>
      </c>
      <c r="Q59" s="83">
        <v>1.19</v>
      </c>
      <c r="R59" s="83">
        <v>3.21</v>
      </c>
      <c r="S59" s="83">
        <v>5.85</v>
      </c>
      <c r="T59" s="1"/>
      <c r="U59" s="1"/>
      <c r="V59" s="7">
        <v>9</v>
      </c>
      <c r="W59" s="83">
        <v>0.94</v>
      </c>
      <c r="X59" s="83">
        <v>1.1200000000000001</v>
      </c>
      <c r="Y59" s="83">
        <v>1.23</v>
      </c>
      <c r="Z59" s="83">
        <v>1.5</v>
      </c>
      <c r="AA59" s="83">
        <v>2.39</v>
      </c>
      <c r="AB59" s="83">
        <v>3.33</v>
      </c>
      <c r="AC59" s="83">
        <v>5.85</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0.28999999999999998</v>
      </c>
      <c r="Q60" s="83">
        <v>1.2</v>
      </c>
      <c r="R60" s="83">
        <v>3.02</v>
      </c>
      <c r="S60" s="83">
        <v>5.03</v>
      </c>
      <c r="T60" s="1"/>
      <c r="U60" s="1"/>
      <c r="V60" s="7">
        <v>10</v>
      </c>
      <c r="W60" s="83">
        <v>0.94</v>
      </c>
      <c r="X60" s="83">
        <v>1.1200000000000001</v>
      </c>
      <c r="Y60" s="83">
        <v>1.25</v>
      </c>
      <c r="Z60" s="83">
        <v>1.52</v>
      </c>
      <c r="AA60" s="83">
        <v>2.39</v>
      </c>
      <c r="AB60" s="83">
        <v>3.32</v>
      </c>
      <c r="AC60" s="83">
        <v>5.03</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v>
      </c>
      <c r="Q61" s="83">
        <v>1.21</v>
      </c>
      <c r="R61" s="83">
        <v>2.83</v>
      </c>
      <c r="S61" s="83">
        <v>4.37</v>
      </c>
      <c r="T61" s="1"/>
      <c r="U61" s="1"/>
      <c r="V61" s="7">
        <v>11</v>
      </c>
      <c r="W61" s="83">
        <v>0.94</v>
      </c>
      <c r="X61" s="83">
        <v>1.1299999999999999</v>
      </c>
      <c r="Y61" s="83">
        <v>1.25</v>
      </c>
      <c r="Z61" s="83">
        <v>1.53</v>
      </c>
      <c r="AA61" s="83">
        <v>2.39</v>
      </c>
      <c r="AB61" s="83">
        <v>3.32</v>
      </c>
      <c r="AC61" s="83">
        <v>4.37</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0.32</v>
      </c>
      <c r="Q62" s="83">
        <v>1.2</v>
      </c>
      <c r="R62" s="83">
        <v>2.65</v>
      </c>
      <c r="S62" s="83">
        <v>3.81</v>
      </c>
      <c r="T62" s="1"/>
      <c r="U62" s="1"/>
      <c r="V62" s="7">
        <v>12</v>
      </c>
      <c r="W62" s="83">
        <v>0.94</v>
      </c>
      <c r="X62" s="83">
        <v>1.1299999999999999</v>
      </c>
      <c r="Y62" s="83">
        <v>1.25</v>
      </c>
      <c r="Z62" s="83">
        <v>1.53</v>
      </c>
      <c r="AA62" s="83">
        <v>2.39</v>
      </c>
      <c r="AB62" s="83">
        <v>3.32</v>
      </c>
      <c r="AC62" s="83">
        <v>3.81</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0.33</v>
      </c>
      <c r="Q63" s="83">
        <v>1.19</v>
      </c>
      <c r="R63" s="83">
        <v>2.48</v>
      </c>
      <c r="S63" s="83">
        <v>3.35</v>
      </c>
      <c r="T63" s="1"/>
      <c r="U63" s="1"/>
      <c r="V63" s="7">
        <v>13</v>
      </c>
      <c r="W63" s="83">
        <v>0.95</v>
      </c>
      <c r="X63" s="83">
        <v>1.1299999999999999</v>
      </c>
      <c r="Y63" s="83">
        <v>1.26</v>
      </c>
      <c r="Z63" s="83">
        <v>1.53</v>
      </c>
      <c r="AA63" s="83">
        <v>2.39</v>
      </c>
      <c r="AB63" s="83">
        <v>3.33</v>
      </c>
      <c r="AC63" s="83">
        <v>3.35</v>
      </c>
      <c r="AD63" s="1"/>
      <c r="AE63" s="1"/>
      <c r="AF63" s="7">
        <v>13</v>
      </c>
      <c r="AG63" s="83">
        <v>0.04</v>
      </c>
      <c r="AH63" s="83">
        <v>0.08</v>
      </c>
      <c r="AI63" s="83">
        <v>0.26</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0.34</v>
      </c>
      <c r="Q64" s="83">
        <v>1.18</v>
      </c>
      <c r="R64" s="83">
        <v>2.3199999999999998</v>
      </c>
      <c r="S64" s="83">
        <v>2.97</v>
      </c>
      <c r="T64" s="1"/>
      <c r="U64" s="1"/>
      <c r="V64" s="7">
        <v>14</v>
      </c>
      <c r="W64" s="83">
        <v>0.95</v>
      </c>
      <c r="X64" s="83">
        <v>1.1399999999999999</v>
      </c>
      <c r="Y64" s="83">
        <v>1.26</v>
      </c>
      <c r="Z64" s="83">
        <v>1.54</v>
      </c>
      <c r="AA64" s="83">
        <v>2.4</v>
      </c>
      <c r="AB64" s="83">
        <v>3.33</v>
      </c>
      <c r="AC64" s="83">
        <v>3.33</v>
      </c>
      <c r="AD64" s="1"/>
      <c r="AE64" s="1"/>
      <c r="AF64" s="7">
        <v>14</v>
      </c>
      <c r="AG64" s="83">
        <v>0.04</v>
      </c>
      <c r="AH64" s="83">
        <v>0.08</v>
      </c>
      <c r="AI64" s="83">
        <v>0.28000000000000003</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0.35</v>
      </c>
      <c r="Q65" s="83">
        <v>1.1599999999999999</v>
      </c>
      <c r="R65" s="83">
        <v>2.17</v>
      </c>
      <c r="S65" s="83">
        <v>2.63</v>
      </c>
      <c r="T65" s="1"/>
      <c r="U65" s="1"/>
      <c r="V65" s="7">
        <v>15</v>
      </c>
      <c r="W65" s="83">
        <v>0.96</v>
      </c>
      <c r="X65" s="83">
        <v>1.1499999999999999</v>
      </c>
      <c r="Y65" s="83">
        <v>1.27</v>
      </c>
      <c r="Z65" s="83">
        <v>1.55</v>
      </c>
      <c r="AA65" s="83">
        <v>2.4</v>
      </c>
      <c r="AB65" s="83">
        <v>3.34</v>
      </c>
      <c r="AC65" s="83">
        <v>3.34</v>
      </c>
      <c r="AD65" s="1"/>
      <c r="AE65" s="1"/>
      <c r="AF65" s="7">
        <v>15</v>
      </c>
      <c r="AG65" s="83">
        <v>0.04</v>
      </c>
      <c r="AH65" s="83">
        <v>0.09</v>
      </c>
      <c r="AI65" s="83">
        <v>0.3</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0.36</v>
      </c>
      <c r="Q66" s="83">
        <v>1.1399999999999999</v>
      </c>
      <c r="R66" s="83">
        <v>2.0299999999999998</v>
      </c>
      <c r="S66" s="83">
        <v>2.35</v>
      </c>
      <c r="T66" s="1"/>
      <c r="U66" s="1"/>
      <c r="V66" s="7">
        <v>16</v>
      </c>
      <c r="W66" s="83">
        <v>0.97</v>
      </c>
      <c r="X66" s="83">
        <v>1.1499999999999999</v>
      </c>
      <c r="Y66" s="83">
        <v>1.28</v>
      </c>
      <c r="Z66" s="83">
        <v>1.55</v>
      </c>
      <c r="AA66" s="83">
        <v>2.41</v>
      </c>
      <c r="AB66" s="83">
        <v>3.35</v>
      </c>
      <c r="AC66" s="83">
        <v>3.35</v>
      </c>
      <c r="AD66" s="1"/>
      <c r="AE66" s="1"/>
      <c r="AF66" s="7">
        <v>16</v>
      </c>
      <c r="AG66" s="83">
        <v>0.04</v>
      </c>
      <c r="AH66" s="83">
        <v>0.09</v>
      </c>
      <c r="AI66" s="83">
        <v>0.32</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7.0000000000000007E-2</v>
      </c>
      <c r="O67" s="83">
        <v>0.16</v>
      </c>
      <c r="P67" s="83">
        <v>0.37</v>
      </c>
      <c r="Q67" s="83">
        <v>1.1100000000000001</v>
      </c>
      <c r="R67" s="83">
        <v>1.9</v>
      </c>
      <c r="S67" s="83">
        <v>2.11</v>
      </c>
      <c r="T67" s="1"/>
      <c r="U67" s="1"/>
      <c r="V67" s="7">
        <v>17</v>
      </c>
      <c r="W67" s="83">
        <v>0.98</v>
      </c>
      <c r="X67" s="83">
        <v>1.1599999999999999</v>
      </c>
      <c r="Y67" s="83">
        <v>1.29</v>
      </c>
      <c r="Z67" s="83">
        <v>1.56</v>
      </c>
      <c r="AA67" s="83">
        <v>2.42</v>
      </c>
      <c r="AB67" s="83">
        <v>3.36</v>
      </c>
      <c r="AC67" s="83">
        <v>3.36</v>
      </c>
      <c r="AD67" s="1"/>
      <c r="AE67" s="1"/>
      <c r="AF67" s="7">
        <v>17</v>
      </c>
      <c r="AG67" s="83">
        <v>0.05</v>
      </c>
      <c r="AH67" s="83">
        <v>0.09</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0.38</v>
      </c>
      <c r="Q68" s="83">
        <v>1.08</v>
      </c>
      <c r="R68" s="83">
        <v>1.77</v>
      </c>
      <c r="S68" s="83">
        <v>1.89</v>
      </c>
      <c r="T68" s="1"/>
      <c r="U68" s="1"/>
      <c r="V68" s="7">
        <v>18</v>
      </c>
      <c r="W68" s="83">
        <v>0.99</v>
      </c>
      <c r="X68" s="83">
        <v>1.17</v>
      </c>
      <c r="Y68" s="83">
        <v>1.3</v>
      </c>
      <c r="Z68" s="83">
        <v>1.57</v>
      </c>
      <c r="AA68" s="83">
        <v>2.4300000000000002</v>
      </c>
      <c r="AB68" s="83">
        <v>3.37</v>
      </c>
      <c r="AC68" s="83">
        <v>3.37</v>
      </c>
      <c r="AD68" s="1"/>
      <c r="AE68" s="1"/>
      <c r="AF68" s="7">
        <v>18</v>
      </c>
      <c r="AG68" s="83">
        <v>0.05</v>
      </c>
      <c r="AH68" s="83">
        <v>0.1</v>
      </c>
      <c r="AI68" s="83">
        <v>0.35</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0.17</v>
      </c>
      <c r="P69" s="83">
        <v>0.38</v>
      </c>
      <c r="Q69" s="83">
        <v>1.05</v>
      </c>
      <c r="R69" s="83">
        <v>1.66</v>
      </c>
      <c r="S69" s="83">
        <v>1.71</v>
      </c>
      <c r="T69" s="1"/>
      <c r="U69" s="1"/>
      <c r="V69" s="7">
        <v>19</v>
      </c>
      <c r="W69" s="83">
        <v>0.99</v>
      </c>
      <c r="X69" s="83">
        <v>1.18</v>
      </c>
      <c r="Y69" s="83">
        <v>1.3</v>
      </c>
      <c r="Z69" s="83">
        <v>1.58</v>
      </c>
      <c r="AA69" s="83">
        <v>2.44</v>
      </c>
      <c r="AB69" s="83">
        <v>3.37</v>
      </c>
      <c r="AC69" s="83">
        <v>3.37</v>
      </c>
      <c r="AD69" s="1"/>
      <c r="AE69" s="1"/>
      <c r="AF69" s="7">
        <v>19</v>
      </c>
      <c r="AG69" s="83">
        <v>0.05</v>
      </c>
      <c r="AH69" s="83">
        <v>0.1</v>
      </c>
      <c r="AI69" s="83">
        <v>0.37</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0.39</v>
      </c>
      <c r="Q70" s="83">
        <v>1.02</v>
      </c>
      <c r="R70" s="83">
        <v>1.55</v>
      </c>
      <c r="S70" s="83">
        <v>1.54</v>
      </c>
      <c r="T70" s="1"/>
      <c r="U70" s="1"/>
      <c r="V70" s="7">
        <v>20</v>
      </c>
      <c r="W70" s="83">
        <v>1</v>
      </c>
      <c r="X70" s="83">
        <v>1.18</v>
      </c>
      <c r="Y70" s="83">
        <v>1.31</v>
      </c>
      <c r="Z70" s="83">
        <v>1.58</v>
      </c>
      <c r="AA70" s="83">
        <v>2.44</v>
      </c>
      <c r="AB70" s="83">
        <v>3.38</v>
      </c>
      <c r="AC70" s="83">
        <v>3.38</v>
      </c>
      <c r="AD70" s="1"/>
      <c r="AE70" s="1"/>
      <c r="AF70" s="7">
        <v>20</v>
      </c>
      <c r="AG70" s="83">
        <v>0.05</v>
      </c>
      <c r="AH70" s="83">
        <v>0.1</v>
      </c>
      <c r="AI70" s="83">
        <v>0.39</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0.19</v>
      </c>
      <c r="P71" s="83">
        <v>0.39</v>
      </c>
      <c r="Q71" s="83">
        <v>0.99</v>
      </c>
      <c r="R71" s="83">
        <v>1.45</v>
      </c>
      <c r="S71" s="83">
        <v>1.4</v>
      </c>
      <c r="T71" s="1"/>
      <c r="U71" s="1"/>
      <c r="V71" s="7">
        <v>21</v>
      </c>
      <c r="W71" s="83">
        <v>1</v>
      </c>
      <c r="X71" s="83">
        <v>1.18</v>
      </c>
      <c r="Y71" s="83">
        <v>1.31</v>
      </c>
      <c r="Z71" s="83">
        <v>1.58</v>
      </c>
      <c r="AA71" s="83">
        <v>2.44</v>
      </c>
      <c r="AB71" s="83">
        <v>3.38</v>
      </c>
      <c r="AC71" s="83">
        <v>3.38</v>
      </c>
      <c r="AD71" s="1"/>
      <c r="AE71" s="1"/>
      <c r="AF71" s="7">
        <v>21</v>
      </c>
      <c r="AG71" s="83">
        <v>0.05</v>
      </c>
      <c r="AH71" s="83">
        <v>0.11</v>
      </c>
      <c r="AI71" s="83">
        <v>0.41</v>
      </c>
      <c r="AJ71" s="83">
        <v>0.24</v>
      </c>
      <c r="AK71" s="83">
        <v>0.43</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0.39</v>
      </c>
      <c r="Q72" s="83">
        <v>0.96</v>
      </c>
      <c r="R72" s="83">
        <v>1.36</v>
      </c>
      <c r="S72" s="83">
        <v>1.27</v>
      </c>
      <c r="T72" s="1"/>
      <c r="U72" s="1"/>
      <c r="V72" s="7">
        <v>22</v>
      </c>
      <c r="W72" s="83">
        <v>0.99</v>
      </c>
      <c r="X72" s="83">
        <v>1.18</v>
      </c>
      <c r="Y72" s="83">
        <v>1.3</v>
      </c>
      <c r="Z72" s="83">
        <v>1.58</v>
      </c>
      <c r="AA72" s="83">
        <v>2.44</v>
      </c>
      <c r="AB72" s="83">
        <v>3.37</v>
      </c>
      <c r="AC72" s="83">
        <v>3.37</v>
      </c>
      <c r="AD72" s="1"/>
      <c r="AE72" s="1"/>
      <c r="AF72" s="7">
        <v>22</v>
      </c>
      <c r="AG72" s="83">
        <v>0.05</v>
      </c>
      <c r="AH72" s="83">
        <v>0.11</v>
      </c>
      <c r="AI72" s="83">
        <v>0.43</v>
      </c>
      <c r="AJ72" s="83">
        <v>0.26</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0.2</v>
      </c>
      <c r="P73" s="83">
        <v>0.4</v>
      </c>
      <c r="Q73" s="83">
        <v>0.92</v>
      </c>
      <c r="R73" s="83">
        <v>1.27</v>
      </c>
      <c r="S73" s="83">
        <v>1.1599999999999999</v>
      </c>
      <c r="T73" s="1"/>
      <c r="U73" s="1"/>
      <c r="V73" s="7">
        <v>23</v>
      </c>
      <c r="W73" s="83">
        <v>0.99</v>
      </c>
      <c r="X73" s="83">
        <v>1.17</v>
      </c>
      <c r="Y73" s="83">
        <v>1.3</v>
      </c>
      <c r="Z73" s="83">
        <v>1.57</v>
      </c>
      <c r="AA73" s="83">
        <v>2.4300000000000002</v>
      </c>
      <c r="AB73" s="83">
        <v>3.37</v>
      </c>
      <c r="AC73" s="83">
        <v>3.37</v>
      </c>
      <c r="AD73" s="1"/>
      <c r="AE73" s="1"/>
      <c r="AF73" s="7">
        <v>23</v>
      </c>
      <c r="AG73" s="83">
        <v>0.05</v>
      </c>
      <c r="AH73" s="83">
        <v>0.12</v>
      </c>
      <c r="AI73" s="83">
        <v>0.45</v>
      </c>
      <c r="AJ73" s="83">
        <v>0.28000000000000003</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v>
      </c>
      <c r="P74" s="83">
        <v>0.4</v>
      </c>
      <c r="Q74" s="83">
        <v>0.89</v>
      </c>
      <c r="R74" s="83">
        <v>1.19</v>
      </c>
      <c r="S74" s="83">
        <v>1.06</v>
      </c>
      <c r="T74" s="1"/>
      <c r="U74" s="1"/>
      <c r="V74" s="7">
        <v>24</v>
      </c>
      <c r="W74" s="83">
        <v>0.98</v>
      </c>
      <c r="X74" s="83">
        <v>1.1599999999999999</v>
      </c>
      <c r="Y74" s="83">
        <v>1.29</v>
      </c>
      <c r="Z74" s="83">
        <v>1.56</v>
      </c>
      <c r="AA74" s="83">
        <v>2.42</v>
      </c>
      <c r="AB74" s="83">
        <v>3.36</v>
      </c>
      <c r="AC74" s="83">
        <v>3.36</v>
      </c>
      <c r="AD74" s="1"/>
      <c r="AE74" s="1"/>
      <c r="AF74" s="7">
        <v>24</v>
      </c>
      <c r="AG74" s="83">
        <v>0.05</v>
      </c>
      <c r="AH74" s="83">
        <v>0.12</v>
      </c>
      <c r="AI74" s="83">
        <v>0.47</v>
      </c>
      <c r="AJ74" s="83">
        <v>0.3</v>
      </c>
      <c r="AK74" s="83">
        <v>0.57999999999999996</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0.4</v>
      </c>
      <c r="Q75" s="83">
        <v>0.86</v>
      </c>
      <c r="R75" s="83">
        <v>1.1200000000000001</v>
      </c>
      <c r="S75" s="83">
        <v>0.97</v>
      </c>
      <c r="T75" s="1"/>
      <c r="U75" s="1"/>
      <c r="V75" s="7">
        <v>25</v>
      </c>
      <c r="W75" s="83">
        <v>0.97</v>
      </c>
      <c r="X75" s="83">
        <v>1.1499999999999999</v>
      </c>
      <c r="Y75" s="83">
        <v>1.28</v>
      </c>
      <c r="Z75" s="83">
        <v>1.55</v>
      </c>
      <c r="AA75" s="83">
        <v>2.41</v>
      </c>
      <c r="AB75" s="83">
        <v>3.34</v>
      </c>
      <c r="AC75" s="83">
        <v>3.34</v>
      </c>
      <c r="AD75" s="1"/>
      <c r="AE75" s="1"/>
      <c r="AF75" s="7">
        <v>25</v>
      </c>
      <c r="AG75" s="83">
        <v>0.05</v>
      </c>
      <c r="AH75" s="83">
        <v>0.12</v>
      </c>
      <c r="AI75" s="83">
        <v>0.49</v>
      </c>
      <c r="AJ75" s="83">
        <v>0.32</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0.21</v>
      </c>
      <c r="P76" s="83">
        <v>0.4</v>
      </c>
      <c r="Q76" s="83">
        <v>0.83</v>
      </c>
      <c r="R76" s="83">
        <v>1.05</v>
      </c>
      <c r="S76" s="83">
        <v>0.88</v>
      </c>
      <c r="T76" s="1"/>
      <c r="U76" s="1"/>
      <c r="V76" s="7">
        <v>26</v>
      </c>
      <c r="W76" s="83">
        <v>0.95</v>
      </c>
      <c r="X76" s="83">
        <v>1.1399999999999999</v>
      </c>
      <c r="Y76" s="83">
        <v>1.26</v>
      </c>
      <c r="Z76" s="83">
        <v>1.54</v>
      </c>
      <c r="AA76" s="83">
        <v>2.4</v>
      </c>
      <c r="AB76" s="83">
        <v>3.33</v>
      </c>
      <c r="AC76" s="83">
        <v>3.33</v>
      </c>
      <c r="AD76" s="1"/>
      <c r="AE76" s="1"/>
      <c r="AF76" s="7">
        <v>26</v>
      </c>
      <c r="AG76" s="83">
        <v>0.05</v>
      </c>
      <c r="AH76" s="83">
        <v>0.13</v>
      </c>
      <c r="AI76" s="83">
        <v>0.51</v>
      </c>
      <c r="AJ76" s="83">
        <v>0.34</v>
      </c>
      <c r="AK76" s="83">
        <v>0.67</v>
      </c>
      <c r="AL76" s="83">
        <v>0.24</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0.4</v>
      </c>
      <c r="Q77" s="83">
        <v>0.8</v>
      </c>
      <c r="R77" s="83">
        <v>0.99</v>
      </c>
      <c r="S77" s="83">
        <v>0.81</v>
      </c>
      <c r="T77" s="1"/>
      <c r="U77" s="1"/>
      <c r="V77" s="7">
        <v>27</v>
      </c>
      <c r="W77" s="83">
        <v>0.94</v>
      </c>
      <c r="X77" s="83">
        <v>1.1299999999999999</v>
      </c>
      <c r="Y77" s="83">
        <v>1.25</v>
      </c>
      <c r="Z77" s="83">
        <v>1.53</v>
      </c>
      <c r="AA77" s="83">
        <v>2.38</v>
      </c>
      <c r="AB77" s="83">
        <v>3.32</v>
      </c>
      <c r="AC77" s="83">
        <v>3.32</v>
      </c>
      <c r="AD77" s="1"/>
      <c r="AE77" s="1"/>
      <c r="AF77" s="7">
        <v>27</v>
      </c>
      <c r="AG77" s="83">
        <v>0.05</v>
      </c>
      <c r="AH77" s="83">
        <v>0.13</v>
      </c>
      <c r="AI77" s="83">
        <v>0.53</v>
      </c>
      <c r="AJ77" s="83">
        <v>0.36</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0.13</v>
      </c>
      <c r="O78" s="83">
        <v>0.22</v>
      </c>
      <c r="P78" s="83">
        <v>0.39</v>
      </c>
      <c r="Q78" s="83">
        <v>0.77</v>
      </c>
      <c r="R78" s="83">
        <v>0.93</v>
      </c>
      <c r="S78" s="83">
        <v>0.75</v>
      </c>
      <c r="T78" s="1"/>
      <c r="U78" s="1"/>
      <c r="V78" s="7">
        <v>28</v>
      </c>
      <c r="W78" s="83">
        <v>0.92</v>
      </c>
      <c r="X78" s="83">
        <v>1.1100000000000001</v>
      </c>
      <c r="Y78" s="83">
        <v>1.24</v>
      </c>
      <c r="Z78" s="83">
        <v>1.51</v>
      </c>
      <c r="AA78" s="83">
        <v>2.37</v>
      </c>
      <c r="AB78" s="83">
        <v>3.3</v>
      </c>
      <c r="AC78" s="83">
        <v>3.3</v>
      </c>
      <c r="AD78" s="1"/>
      <c r="AE78" s="1"/>
      <c r="AF78" s="7">
        <v>28</v>
      </c>
      <c r="AG78" s="83">
        <v>0.05</v>
      </c>
      <c r="AH78" s="83">
        <v>0.13</v>
      </c>
      <c r="AI78" s="83">
        <v>0.55000000000000004</v>
      </c>
      <c r="AJ78" s="83">
        <v>0.39</v>
      </c>
      <c r="AK78" s="83">
        <v>0.76</v>
      </c>
      <c r="AL78" s="83">
        <v>0.3</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0.23</v>
      </c>
      <c r="P79" s="83">
        <v>0.39</v>
      </c>
      <c r="Q79" s="83">
        <v>0.74</v>
      </c>
      <c r="R79" s="83">
        <v>0.87</v>
      </c>
      <c r="S79" s="83">
        <v>0.69</v>
      </c>
      <c r="T79" s="1"/>
      <c r="U79" s="1"/>
      <c r="V79" s="7">
        <v>29</v>
      </c>
      <c r="W79" s="83">
        <v>0.91</v>
      </c>
      <c r="X79" s="83">
        <v>1.1000000000000001</v>
      </c>
      <c r="Y79" s="83">
        <v>1.22</v>
      </c>
      <c r="Z79" s="83">
        <v>1.5</v>
      </c>
      <c r="AA79" s="83">
        <v>2.36</v>
      </c>
      <c r="AB79" s="83">
        <v>3.29</v>
      </c>
      <c r="AC79" s="83">
        <v>3.29</v>
      </c>
      <c r="AD79" s="1"/>
      <c r="AE79" s="1"/>
      <c r="AF79" s="7">
        <v>29</v>
      </c>
      <c r="AG79" s="83">
        <v>0.05</v>
      </c>
      <c r="AH79" s="83">
        <v>0.14000000000000001</v>
      </c>
      <c r="AI79" s="83">
        <v>0.57999999999999996</v>
      </c>
      <c r="AJ79" s="83">
        <v>0.41</v>
      </c>
      <c r="AK79" s="83">
        <v>0.8</v>
      </c>
      <c r="AL79" s="83">
        <v>0.33</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0.23</v>
      </c>
      <c r="P80" s="84">
        <v>0.39</v>
      </c>
      <c r="Q80" s="84">
        <v>0.71</v>
      </c>
      <c r="R80" s="84">
        <v>0.82</v>
      </c>
      <c r="S80" s="84">
        <v>0.63</v>
      </c>
      <c r="T80" s="1"/>
      <c r="U80" s="1"/>
      <c r="V80" s="9">
        <v>30</v>
      </c>
      <c r="W80" s="84">
        <v>0.89</v>
      </c>
      <c r="X80" s="84">
        <v>1.08</v>
      </c>
      <c r="Y80" s="84">
        <v>1.21</v>
      </c>
      <c r="Z80" s="84">
        <v>1.48</v>
      </c>
      <c r="AA80" s="84">
        <v>2.34</v>
      </c>
      <c r="AB80" s="84">
        <v>3.27</v>
      </c>
      <c r="AC80" s="84">
        <v>3.27</v>
      </c>
      <c r="AD80" s="1"/>
      <c r="AE80" s="1"/>
      <c r="AF80" s="9">
        <v>30</v>
      </c>
      <c r="AG80" s="84">
        <v>0.05</v>
      </c>
      <c r="AH80" s="84">
        <v>0.14000000000000001</v>
      </c>
      <c r="AI80" s="84">
        <v>0.6</v>
      </c>
      <c r="AJ80" s="84">
        <v>0.43</v>
      </c>
      <c r="AK80" s="84">
        <v>0.84</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0.64</v>
      </c>
      <c r="R11" s="82">
        <v>2.5499999999999998</v>
      </c>
      <c r="S11" s="82">
        <v>13.23</v>
      </c>
      <c r="T11" s="1"/>
      <c r="U11" s="141" t="s">
        <v>103</v>
      </c>
      <c r="V11" s="5">
        <v>1</v>
      </c>
      <c r="W11" s="82">
        <v>0.51</v>
      </c>
      <c r="X11" s="82">
        <v>0.64</v>
      </c>
      <c r="Y11" s="82">
        <v>0.87</v>
      </c>
      <c r="Z11" s="82">
        <v>1.55</v>
      </c>
      <c r="AA11" s="82">
        <v>2.69</v>
      </c>
      <c r="AB11" s="82">
        <v>5.61</v>
      </c>
      <c r="AC11" s="82">
        <v>13.23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0.7</v>
      </c>
      <c r="R12" s="83">
        <v>2.5299999999999998</v>
      </c>
      <c r="S12" s="83">
        <v>10.6</v>
      </c>
      <c r="T12" s="1"/>
      <c r="U12" s="1"/>
      <c r="V12" s="7">
        <v>2</v>
      </c>
      <c r="W12" s="83">
        <v>0.52</v>
      </c>
      <c r="X12" s="83">
        <v>0.65</v>
      </c>
      <c r="Y12" s="83">
        <v>0.88</v>
      </c>
      <c r="Z12" s="83">
        <v>1.56</v>
      </c>
      <c r="AA12" s="83">
        <v>2.7</v>
      </c>
      <c r="AB12" s="83">
        <v>5.61</v>
      </c>
      <c r="AC12" s="83">
        <v>10.6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0.18</v>
      </c>
      <c r="Q13" s="83">
        <v>0.75</v>
      </c>
      <c r="R13" s="83">
        <v>2.46</v>
      </c>
      <c r="S13" s="83">
        <v>8.61</v>
      </c>
      <c r="T13" s="1"/>
      <c r="U13" s="1"/>
      <c r="V13" s="7">
        <v>3</v>
      </c>
      <c r="W13" s="83">
        <v>0.53</v>
      </c>
      <c r="X13" s="83">
        <v>0.67</v>
      </c>
      <c r="Y13" s="83">
        <v>0.89</v>
      </c>
      <c r="Z13" s="83">
        <v>1.51</v>
      </c>
      <c r="AA13" s="83">
        <v>2.66</v>
      </c>
      <c r="AB13" s="83">
        <v>5.58</v>
      </c>
      <c r="AC13" s="83">
        <v>8.61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0.04</v>
      </c>
      <c r="O14" s="83">
        <v>7.0000000000000007E-2</v>
      </c>
      <c r="P14" s="83">
        <v>0.19</v>
      </c>
      <c r="Q14" s="83">
        <v>0.78</v>
      </c>
      <c r="R14" s="83">
        <v>2.37</v>
      </c>
      <c r="S14" s="83">
        <v>7.1</v>
      </c>
      <c r="T14" s="1"/>
      <c r="U14" s="1"/>
      <c r="V14" s="7">
        <v>4</v>
      </c>
      <c r="W14" s="83">
        <v>0.54</v>
      </c>
      <c r="X14" s="83">
        <v>0.69</v>
      </c>
      <c r="Y14" s="83">
        <v>0.91</v>
      </c>
      <c r="Z14" s="83">
        <v>1.52</v>
      </c>
      <c r="AA14" s="83">
        <v>2.64</v>
      </c>
      <c r="AB14" s="83">
        <v>5.56</v>
      </c>
      <c r="AC14" s="83">
        <v>7.1</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v>
      </c>
      <c r="Q15" s="83">
        <v>0.8</v>
      </c>
      <c r="R15" s="83">
        <v>2.2599999999999998</v>
      </c>
      <c r="S15" s="83">
        <v>5.95</v>
      </c>
      <c r="T15" s="1"/>
      <c r="U15" s="1"/>
      <c r="V15" s="7">
        <v>5</v>
      </c>
      <c r="W15" s="83">
        <v>0.54</v>
      </c>
      <c r="X15" s="83">
        <v>0.7</v>
      </c>
      <c r="Y15" s="83">
        <v>0.95</v>
      </c>
      <c r="Z15" s="83">
        <v>1.55</v>
      </c>
      <c r="AA15" s="83">
        <v>2.63</v>
      </c>
      <c r="AB15" s="83">
        <v>5.55</v>
      </c>
      <c r="AC15" s="83">
        <v>5.95</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0.21</v>
      </c>
      <c r="Q16" s="83">
        <v>0.81</v>
      </c>
      <c r="R16" s="83">
        <v>2.16</v>
      </c>
      <c r="S16" s="83">
        <v>5.0599999999999996</v>
      </c>
      <c r="T16" s="1"/>
      <c r="U16" s="1"/>
      <c r="V16" s="7">
        <v>6</v>
      </c>
      <c r="W16" s="83">
        <v>0.55000000000000004</v>
      </c>
      <c r="X16" s="83">
        <v>0.72</v>
      </c>
      <c r="Y16" s="83">
        <v>0.98</v>
      </c>
      <c r="Z16" s="83">
        <v>1.59</v>
      </c>
      <c r="AA16" s="83">
        <v>2.63</v>
      </c>
      <c r="AB16" s="83">
        <v>5.55</v>
      </c>
      <c r="AC16" s="83">
        <v>5.55</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0.81</v>
      </c>
      <c r="R17" s="83">
        <v>2.0499999999999998</v>
      </c>
      <c r="S17" s="83">
        <v>4.3600000000000003</v>
      </c>
      <c r="T17" s="1"/>
      <c r="U17" s="1"/>
      <c r="V17" s="7">
        <v>7</v>
      </c>
      <c r="W17" s="83">
        <v>0.55000000000000004</v>
      </c>
      <c r="X17" s="83">
        <v>0.73</v>
      </c>
      <c r="Y17" s="83">
        <v>0.99</v>
      </c>
      <c r="Z17" s="83">
        <v>1.6</v>
      </c>
      <c r="AA17" s="83">
        <v>2.62</v>
      </c>
      <c r="AB17" s="83">
        <v>5.54</v>
      </c>
      <c r="AC17" s="83">
        <v>5.54</v>
      </c>
      <c r="AD17" s="1"/>
      <c r="AE17" s="1"/>
      <c r="AF17" s="7">
        <v>7</v>
      </c>
      <c r="AG17" s="83">
        <v>0.02</v>
      </c>
      <c r="AH17" s="83">
        <v>0.04</v>
      </c>
      <c r="AI17" s="83">
        <v>7.0000000000000007E-2</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0.23</v>
      </c>
      <c r="Q18" s="83">
        <v>0.81</v>
      </c>
      <c r="R18" s="83">
        <v>1.94</v>
      </c>
      <c r="S18" s="83">
        <v>3.79</v>
      </c>
      <c r="T18" s="1"/>
      <c r="U18" s="1"/>
      <c r="V18" s="7">
        <v>8</v>
      </c>
      <c r="W18" s="83">
        <v>0.54</v>
      </c>
      <c r="X18" s="83">
        <v>0.73</v>
      </c>
      <c r="Y18" s="83">
        <v>0.98</v>
      </c>
      <c r="Z18" s="83">
        <v>1.59</v>
      </c>
      <c r="AA18" s="83">
        <v>2.61</v>
      </c>
      <c r="AB18" s="83">
        <v>5.53</v>
      </c>
      <c r="AC18" s="83">
        <v>5.53</v>
      </c>
      <c r="AD18" s="1"/>
      <c r="AE18" s="1"/>
      <c r="AF18" s="7">
        <v>8</v>
      </c>
      <c r="AG18" s="83">
        <v>0.03</v>
      </c>
      <c r="AH18" s="83">
        <v>0.05</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0.81</v>
      </c>
      <c r="R19" s="83">
        <v>1.83</v>
      </c>
      <c r="S19" s="83">
        <v>3.34</v>
      </c>
      <c r="T19" s="1"/>
      <c r="U19" s="1"/>
      <c r="V19" s="7">
        <v>9</v>
      </c>
      <c r="W19" s="83">
        <v>0.54</v>
      </c>
      <c r="X19" s="83">
        <v>0.73</v>
      </c>
      <c r="Y19" s="83">
        <v>0.98</v>
      </c>
      <c r="Z19" s="83">
        <v>1.58</v>
      </c>
      <c r="AA19" s="83">
        <v>2.61</v>
      </c>
      <c r="AB19" s="83">
        <v>5.53</v>
      </c>
      <c r="AC19" s="83">
        <v>5.53</v>
      </c>
      <c r="AD19" s="1"/>
      <c r="AE19" s="1"/>
      <c r="AF19" s="7">
        <v>9</v>
      </c>
      <c r="AG19" s="83">
        <v>0.03</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0.24</v>
      </c>
      <c r="Q20" s="83">
        <v>0.8</v>
      </c>
      <c r="R20" s="83">
        <v>1.73</v>
      </c>
      <c r="S20" s="83">
        <v>2.96</v>
      </c>
      <c r="T20" s="1"/>
      <c r="U20" s="1"/>
      <c r="V20" s="7">
        <v>10</v>
      </c>
      <c r="W20" s="83">
        <v>0.53</v>
      </c>
      <c r="X20" s="83">
        <v>0.73</v>
      </c>
      <c r="Y20" s="83">
        <v>0.97</v>
      </c>
      <c r="Z20" s="83">
        <v>1.57</v>
      </c>
      <c r="AA20" s="83">
        <v>2.59</v>
      </c>
      <c r="AB20" s="83">
        <v>5.51</v>
      </c>
      <c r="AC20" s="83">
        <v>5.51</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0.79</v>
      </c>
      <c r="R21" s="83">
        <v>1.64</v>
      </c>
      <c r="S21" s="83">
        <v>2.64</v>
      </c>
      <c r="T21" s="1"/>
      <c r="U21" s="1"/>
      <c r="V21" s="7">
        <v>11</v>
      </c>
      <c r="W21" s="83">
        <v>0.52</v>
      </c>
      <c r="X21" s="83">
        <v>0.73</v>
      </c>
      <c r="Y21" s="83">
        <v>0.96</v>
      </c>
      <c r="Z21" s="83">
        <v>1.55</v>
      </c>
      <c r="AA21" s="83">
        <v>2.58</v>
      </c>
      <c r="AB21" s="83">
        <v>5.5</v>
      </c>
      <c r="AC21" s="83">
        <v>5.5</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0.25</v>
      </c>
      <c r="Q22" s="83">
        <v>0.77</v>
      </c>
      <c r="R22" s="83">
        <v>1.54</v>
      </c>
      <c r="S22" s="83">
        <v>2.37</v>
      </c>
      <c r="T22" s="1"/>
      <c r="U22" s="1"/>
      <c r="V22" s="7">
        <v>12</v>
      </c>
      <c r="W22" s="83">
        <v>0.51</v>
      </c>
      <c r="X22" s="83">
        <v>0.72</v>
      </c>
      <c r="Y22" s="83">
        <v>0.94</v>
      </c>
      <c r="Z22" s="83">
        <v>1.54</v>
      </c>
      <c r="AA22" s="83">
        <v>2.57</v>
      </c>
      <c r="AB22" s="83">
        <v>5.49</v>
      </c>
      <c r="AC22" s="83">
        <v>5.49</v>
      </c>
      <c r="AD22" s="1"/>
      <c r="AE22" s="1"/>
      <c r="AF22" s="7">
        <v>12</v>
      </c>
      <c r="AG22" s="83">
        <v>0.05</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0.75</v>
      </c>
      <c r="R23" s="83">
        <v>1.46</v>
      </c>
      <c r="S23" s="83">
        <v>2.14</v>
      </c>
      <c r="T23" s="1"/>
      <c r="U23" s="1"/>
      <c r="V23" s="7">
        <v>13</v>
      </c>
      <c r="W23" s="83">
        <v>0.5</v>
      </c>
      <c r="X23" s="83">
        <v>0.72</v>
      </c>
      <c r="Y23" s="83">
        <v>0.93</v>
      </c>
      <c r="Z23" s="83">
        <v>1.53</v>
      </c>
      <c r="AA23" s="83">
        <v>2.5499999999999998</v>
      </c>
      <c r="AB23" s="83">
        <v>5.47</v>
      </c>
      <c r="AC23" s="83">
        <v>5.47</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0.74</v>
      </c>
      <c r="R24" s="83">
        <v>1.38</v>
      </c>
      <c r="S24" s="83">
        <v>1.94</v>
      </c>
      <c r="T24" s="1"/>
      <c r="U24" s="1"/>
      <c r="V24" s="7">
        <v>14</v>
      </c>
      <c r="W24" s="83">
        <v>0.49</v>
      </c>
      <c r="X24" s="83">
        <v>0.71</v>
      </c>
      <c r="Y24" s="83">
        <v>0.92</v>
      </c>
      <c r="Z24" s="83">
        <v>1.51</v>
      </c>
      <c r="AA24" s="83">
        <v>2.54</v>
      </c>
      <c r="AB24" s="83">
        <v>5.46</v>
      </c>
      <c r="AC24" s="83">
        <v>5.46</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v>
      </c>
      <c r="P25" s="83">
        <v>0.25</v>
      </c>
      <c r="Q25" s="83">
        <v>0.72</v>
      </c>
      <c r="R25" s="83">
        <v>1.3</v>
      </c>
      <c r="S25" s="83">
        <v>1.76</v>
      </c>
      <c r="T25" s="1"/>
      <c r="U25" s="1"/>
      <c r="V25" s="7">
        <v>15</v>
      </c>
      <c r="W25" s="83">
        <v>0.48</v>
      </c>
      <c r="X25" s="83">
        <v>0.69</v>
      </c>
      <c r="Y25" s="83">
        <v>0.9</v>
      </c>
      <c r="Z25" s="83">
        <v>1.5</v>
      </c>
      <c r="AA25" s="83">
        <v>2.5299999999999998</v>
      </c>
      <c r="AB25" s="83">
        <v>5.45</v>
      </c>
      <c r="AC25" s="83">
        <v>5.45</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0.7</v>
      </c>
      <c r="R26" s="83">
        <v>1.23</v>
      </c>
      <c r="S26" s="83">
        <v>1.61</v>
      </c>
      <c r="T26" s="1"/>
      <c r="U26" s="1"/>
      <c r="V26" s="7">
        <v>16</v>
      </c>
      <c r="W26" s="83">
        <v>0.47</v>
      </c>
      <c r="X26" s="83">
        <v>0.68</v>
      </c>
      <c r="Y26" s="83">
        <v>0.89</v>
      </c>
      <c r="Z26" s="83">
        <v>1.49</v>
      </c>
      <c r="AA26" s="83">
        <v>2.5099999999999998</v>
      </c>
      <c r="AB26" s="83">
        <v>5.43</v>
      </c>
      <c r="AC26" s="83">
        <v>5.43</v>
      </c>
      <c r="AD26" s="1"/>
      <c r="AE26" s="1"/>
      <c r="AF26" s="7">
        <v>16</v>
      </c>
      <c r="AG26" s="83">
        <v>0.08</v>
      </c>
      <c r="AH26" s="83">
        <v>0.09</v>
      </c>
      <c r="AI26" s="83">
        <v>0.17</v>
      </c>
      <c r="AJ26" s="83">
        <v>0.19</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0.68</v>
      </c>
      <c r="R27" s="83">
        <v>1.1599999999999999</v>
      </c>
      <c r="S27" s="83">
        <v>1.47</v>
      </c>
      <c r="T27" s="1"/>
      <c r="U27" s="1"/>
      <c r="V27" s="7">
        <v>17</v>
      </c>
      <c r="W27" s="83">
        <v>0.46</v>
      </c>
      <c r="X27" s="83">
        <v>0.67</v>
      </c>
      <c r="Y27" s="83">
        <v>0.88</v>
      </c>
      <c r="Z27" s="83">
        <v>1.48</v>
      </c>
      <c r="AA27" s="83">
        <v>2.5</v>
      </c>
      <c r="AB27" s="83">
        <v>5.42</v>
      </c>
      <c r="AC27" s="83">
        <v>5.42</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0.66</v>
      </c>
      <c r="R28" s="83">
        <v>1.1000000000000001</v>
      </c>
      <c r="S28" s="83">
        <v>1.35</v>
      </c>
      <c r="T28" s="1"/>
      <c r="U28" s="1"/>
      <c r="V28" s="7">
        <v>18</v>
      </c>
      <c r="W28" s="83">
        <v>0.45</v>
      </c>
      <c r="X28" s="83">
        <v>0.66</v>
      </c>
      <c r="Y28" s="83">
        <v>0.87</v>
      </c>
      <c r="Z28" s="83">
        <v>1.47</v>
      </c>
      <c r="AA28" s="83">
        <v>2.5</v>
      </c>
      <c r="AB28" s="83">
        <v>5.42</v>
      </c>
      <c r="AC28" s="83">
        <v>5.42</v>
      </c>
      <c r="AD28" s="1"/>
      <c r="AE28" s="1"/>
      <c r="AF28" s="7">
        <v>18</v>
      </c>
      <c r="AG28" s="83">
        <v>0.09</v>
      </c>
      <c r="AH28" s="83">
        <v>0.11</v>
      </c>
      <c r="AI28" s="83">
        <v>0.19</v>
      </c>
      <c r="AJ28" s="83">
        <v>0.21</v>
      </c>
      <c r="AK28" s="83">
        <v>0.42</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0.64</v>
      </c>
      <c r="R29" s="83">
        <v>1.04</v>
      </c>
      <c r="S29" s="83">
        <v>1.24</v>
      </c>
      <c r="T29" s="1"/>
      <c r="U29" s="1"/>
      <c r="V29" s="7">
        <v>19</v>
      </c>
      <c r="W29" s="83">
        <v>0.44</v>
      </c>
      <c r="X29" s="83">
        <v>0.65</v>
      </c>
      <c r="Y29" s="83">
        <v>0.86</v>
      </c>
      <c r="Z29" s="83">
        <v>1.46</v>
      </c>
      <c r="AA29" s="83">
        <v>2.4900000000000002</v>
      </c>
      <c r="AB29" s="83">
        <v>5.41</v>
      </c>
      <c r="AC29" s="83">
        <v>5.41</v>
      </c>
      <c r="AD29" s="1"/>
      <c r="AE29" s="1"/>
      <c r="AF29" s="7">
        <v>19</v>
      </c>
      <c r="AG29" s="83">
        <v>0.1</v>
      </c>
      <c r="AH29" s="83">
        <v>0.11</v>
      </c>
      <c r="AI29" s="83">
        <v>0.2</v>
      </c>
      <c r="AJ29" s="83">
        <v>0.23</v>
      </c>
      <c r="AK29" s="83">
        <v>0.45</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0.11</v>
      </c>
      <c r="P30" s="83">
        <v>0.25</v>
      </c>
      <c r="Q30" s="83">
        <v>0.62</v>
      </c>
      <c r="R30" s="83">
        <v>0.98</v>
      </c>
      <c r="S30" s="83">
        <v>1.1399999999999999</v>
      </c>
      <c r="T30" s="1"/>
      <c r="U30" s="1"/>
      <c r="V30" s="7">
        <v>20</v>
      </c>
      <c r="W30" s="83">
        <v>0.44</v>
      </c>
      <c r="X30" s="83">
        <v>0.65</v>
      </c>
      <c r="Y30" s="83">
        <v>0.86</v>
      </c>
      <c r="Z30" s="83">
        <v>1.46</v>
      </c>
      <c r="AA30" s="83">
        <v>2.48</v>
      </c>
      <c r="AB30" s="83">
        <v>5.4</v>
      </c>
      <c r="AC30" s="83">
        <v>5.4</v>
      </c>
      <c r="AD30" s="1"/>
      <c r="AE30" s="1"/>
      <c r="AF30" s="7">
        <v>20</v>
      </c>
      <c r="AG30" s="83">
        <v>0.11</v>
      </c>
      <c r="AH30" s="83">
        <v>0.12</v>
      </c>
      <c r="AI30" s="83">
        <v>0.21</v>
      </c>
      <c r="AJ30" s="83">
        <v>0.24</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0.25</v>
      </c>
      <c r="Q31" s="83">
        <v>0.6</v>
      </c>
      <c r="R31" s="83">
        <v>0.93</v>
      </c>
      <c r="S31" s="83">
        <v>1.06</v>
      </c>
      <c r="T31" s="1"/>
      <c r="U31" s="1"/>
      <c r="V31" s="7">
        <v>21</v>
      </c>
      <c r="W31" s="83">
        <v>0.43</v>
      </c>
      <c r="X31" s="83">
        <v>0.64</v>
      </c>
      <c r="Y31" s="83">
        <v>0.86</v>
      </c>
      <c r="Z31" s="83">
        <v>1.45</v>
      </c>
      <c r="AA31" s="83">
        <v>2.48</v>
      </c>
      <c r="AB31" s="83">
        <v>5.4</v>
      </c>
      <c r="AC31" s="83">
        <v>5.4</v>
      </c>
      <c r="AD31" s="1"/>
      <c r="AE31" s="1"/>
      <c r="AF31" s="7">
        <v>21</v>
      </c>
      <c r="AG31" s="83">
        <v>0.11</v>
      </c>
      <c r="AH31" s="83">
        <v>0.12</v>
      </c>
      <c r="AI31" s="83">
        <v>0.22</v>
      </c>
      <c r="AJ31" s="83">
        <v>0.25</v>
      </c>
      <c r="AK31" s="83">
        <v>0.5</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0.57999999999999996</v>
      </c>
      <c r="R32" s="83">
        <v>0.88</v>
      </c>
      <c r="S32" s="83">
        <v>0.98</v>
      </c>
      <c r="T32" s="1"/>
      <c r="U32" s="1"/>
      <c r="V32" s="7">
        <v>22</v>
      </c>
      <c r="W32" s="83">
        <v>0.43</v>
      </c>
      <c r="X32" s="83">
        <v>0.64</v>
      </c>
      <c r="Y32" s="83">
        <v>0.85</v>
      </c>
      <c r="Z32" s="83">
        <v>1.45</v>
      </c>
      <c r="AA32" s="83">
        <v>2.4700000000000002</v>
      </c>
      <c r="AB32" s="83">
        <v>5.39</v>
      </c>
      <c r="AC32" s="83">
        <v>5.39</v>
      </c>
      <c r="AD32" s="1"/>
      <c r="AE32" s="1"/>
      <c r="AF32" s="7">
        <v>22</v>
      </c>
      <c r="AG32" s="83">
        <v>0.12</v>
      </c>
      <c r="AH32" s="83">
        <v>0.13</v>
      </c>
      <c r="AI32" s="83">
        <v>0.23</v>
      </c>
      <c r="AJ32" s="83">
        <v>0.27</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0.56000000000000005</v>
      </c>
      <c r="R33" s="83">
        <v>0.83</v>
      </c>
      <c r="S33" s="83">
        <v>0.91</v>
      </c>
      <c r="T33" s="1"/>
      <c r="U33" s="1"/>
      <c r="V33" s="7">
        <v>23</v>
      </c>
      <c r="W33" s="83">
        <v>0.42</v>
      </c>
      <c r="X33" s="83">
        <v>0.63</v>
      </c>
      <c r="Y33" s="83">
        <v>0.84</v>
      </c>
      <c r="Z33" s="83">
        <v>1.44</v>
      </c>
      <c r="AA33" s="83">
        <v>2.4700000000000002</v>
      </c>
      <c r="AB33" s="83">
        <v>5.39</v>
      </c>
      <c r="AC33" s="83">
        <v>5.39</v>
      </c>
      <c r="AD33" s="1"/>
      <c r="AE33" s="1"/>
      <c r="AF33" s="7">
        <v>23</v>
      </c>
      <c r="AG33" s="83">
        <v>0.12</v>
      </c>
      <c r="AH33" s="83">
        <v>0.14000000000000001</v>
      </c>
      <c r="AI33" s="83">
        <v>0.24</v>
      </c>
      <c r="AJ33" s="83">
        <v>0.28000000000000003</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0.54</v>
      </c>
      <c r="R34" s="83">
        <v>0.79</v>
      </c>
      <c r="S34" s="83">
        <v>0.84</v>
      </c>
      <c r="T34" s="1"/>
      <c r="U34" s="1"/>
      <c r="V34" s="7">
        <v>24</v>
      </c>
      <c r="W34" s="83">
        <v>0.41</v>
      </c>
      <c r="X34" s="83">
        <v>0.63</v>
      </c>
      <c r="Y34" s="83">
        <v>0.84</v>
      </c>
      <c r="Z34" s="83">
        <v>1.43</v>
      </c>
      <c r="AA34" s="83">
        <v>2.46</v>
      </c>
      <c r="AB34" s="83">
        <v>5.38</v>
      </c>
      <c r="AC34" s="83">
        <v>5.38</v>
      </c>
      <c r="AD34" s="1"/>
      <c r="AE34" s="1"/>
      <c r="AF34" s="7">
        <v>24</v>
      </c>
      <c r="AG34" s="83">
        <v>0.13</v>
      </c>
      <c r="AH34" s="83">
        <v>0.14000000000000001</v>
      </c>
      <c r="AI34" s="83">
        <v>0.25</v>
      </c>
      <c r="AJ34" s="83">
        <v>0.28999999999999998</v>
      </c>
      <c r="AK34" s="83">
        <v>0.56999999999999995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0.12</v>
      </c>
      <c r="P35" s="83">
        <v>0.25</v>
      </c>
      <c r="Q35" s="83">
        <v>0.52</v>
      </c>
      <c r="R35" s="83">
        <v>0.75</v>
      </c>
      <c r="S35" s="83">
        <v>0.78</v>
      </c>
      <c r="T35" s="1"/>
      <c r="U35" s="1"/>
      <c r="V35" s="7">
        <v>25</v>
      </c>
      <c r="W35" s="83">
        <v>0.41</v>
      </c>
      <c r="X35" s="83">
        <v>0.62</v>
      </c>
      <c r="Y35" s="83">
        <v>0.83</v>
      </c>
      <c r="Z35" s="83">
        <v>1.43</v>
      </c>
      <c r="AA35" s="83">
        <v>2.4500000000000002</v>
      </c>
      <c r="AB35" s="83">
        <v>5.37</v>
      </c>
      <c r="AC35" s="83">
        <v>5.37</v>
      </c>
      <c r="AD35" s="1"/>
      <c r="AE35" s="1"/>
      <c r="AF35" s="7">
        <v>25</v>
      </c>
      <c r="AG35" s="83">
        <v>0.14000000000000001</v>
      </c>
      <c r="AH35" s="83">
        <v>0.15</v>
      </c>
      <c r="AI35" s="83">
        <v>0.26</v>
      </c>
      <c r="AJ35" s="83">
        <v>0.3</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0.51</v>
      </c>
      <c r="R36" s="83">
        <v>0.71</v>
      </c>
      <c r="S36" s="83">
        <v>0.73</v>
      </c>
      <c r="T36" s="1"/>
      <c r="U36" s="1"/>
      <c r="V36" s="7">
        <v>26</v>
      </c>
      <c r="W36" s="83">
        <v>0.4</v>
      </c>
      <c r="X36" s="83">
        <v>0.61</v>
      </c>
      <c r="Y36" s="83">
        <v>0.82</v>
      </c>
      <c r="Z36" s="83">
        <v>1.42</v>
      </c>
      <c r="AA36" s="83">
        <v>2.4500000000000002</v>
      </c>
      <c r="AB36" s="83">
        <v>5.37</v>
      </c>
      <c r="AC36" s="83">
        <v>5.37</v>
      </c>
      <c r="AD36" s="1"/>
      <c r="AE36" s="1"/>
      <c r="AF36" s="7">
        <v>26</v>
      </c>
      <c r="AG36" s="83">
        <v>0.14000000000000001</v>
      </c>
      <c r="AH36" s="83">
        <v>0.15</v>
      </c>
      <c r="AI36" s="83">
        <v>0.27</v>
      </c>
      <c r="AJ36" s="83">
        <v>0.32</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0.24</v>
      </c>
      <c r="Q37" s="83">
        <v>0.49</v>
      </c>
      <c r="R37" s="83">
        <v>0.67</v>
      </c>
      <c r="S37" s="83">
        <v>0.68</v>
      </c>
      <c r="T37" s="1"/>
      <c r="U37" s="1"/>
      <c r="V37" s="7">
        <v>27</v>
      </c>
      <c r="W37" s="83">
        <v>0.39</v>
      </c>
      <c r="X37" s="83">
        <v>0.6</v>
      </c>
      <c r="Y37" s="83">
        <v>0.82</v>
      </c>
      <c r="Z37" s="83">
        <v>1.41</v>
      </c>
      <c r="AA37" s="83">
        <v>2.44</v>
      </c>
      <c r="AB37" s="83">
        <v>5.36</v>
      </c>
      <c r="AC37" s="83">
        <v>5.36</v>
      </c>
      <c r="AD37" s="1"/>
      <c r="AE37" s="1"/>
      <c r="AF37" s="7">
        <v>27</v>
      </c>
      <c r="AG37" s="83">
        <v>0.15</v>
      </c>
      <c r="AH37" s="83">
        <v>0.16</v>
      </c>
      <c r="AI37" s="83">
        <v>0.28000000000000003</v>
      </c>
      <c r="AJ37" s="83">
        <v>0.33</v>
      </c>
      <c r="AK37" s="83">
        <v>0.62</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0.47</v>
      </c>
      <c r="R38" s="83">
        <v>0.64</v>
      </c>
      <c r="S38" s="83">
        <v>0.64</v>
      </c>
      <c r="T38" s="1"/>
      <c r="U38" s="1"/>
      <c r="V38" s="7">
        <v>28</v>
      </c>
      <c r="W38" s="83">
        <v>0.39</v>
      </c>
      <c r="X38" s="83">
        <v>0.6</v>
      </c>
      <c r="Y38" s="83">
        <v>0.81</v>
      </c>
      <c r="Z38" s="83">
        <v>1.41</v>
      </c>
      <c r="AA38" s="83">
        <v>2.4300000000000002</v>
      </c>
      <c r="AB38" s="83">
        <v>5.35</v>
      </c>
      <c r="AC38" s="83">
        <v>5.35</v>
      </c>
      <c r="AD38" s="1"/>
      <c r="AE38" s="1"/>
      <c r="AF38" s="7">
        <v>28</v>
      </c>
      <c r="AG38" s="83">
        <v>0.15</v>
      </c>
      <c r="AH38" s="83">
        <v>0.17</v>
      </c>
      <c r="AI38" s="83">
        <v>0.28999999999999998</v>
      </c>
      <c r="AJ38" s="83">
        <v>0.34</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0.46</v>
      </c>
      <c r="R39" s="83">
        <v>0.6</v>
      </c>
      <c r="S39" s="83">
        <v>0.59</v>
      </c>
      <c r="T39" s="1"/>
      <c r="U39" s="1"/>
      <c r="V39" s="7">
        <v>29</v>
      </c>
      <c r="W39" s="83">
        <v>0.38</v>
      </c>
      <c r="X39" s="83">
        <v>0.59</v>
      </c>
      <c r="Y39" s="83">
        <v>0.8</v>
      </c>
      <c r="Z39" s="83">
        <v>1.4</v>
      </c>
      <c r="AA39" s="83">
        <v>2.4300000000000002</v>
      </c>
      <c r="AB39" s="83">
        <v>5.35</v>
      </c>
      <c r="AC39" s="83">
        <v>5.35</v>
      </c>
      <c r="AD39" s="1"/>
      <c r="AE39" s="1"/>
      <c r="AF39" s="7">
        <v>29</v>
      </c>
      <c r="AG39" s="83">
        <v>0.16</v>
      </c>
      <c r="AH39" s="83">
        <v>0.17</v>
      </c>
      <c r="AI39" s="83">
        <v>0.3</v>
      </c>
      <c r="AJ39" s="83">
        <v>0.36</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0.44</v>
      </c>
      <c r="R40" s="84">
        <v>0.56999999999999995</v>
      </c>
      <c r="S40" s="84">
        <v>0.56000000000000005</v>
      </c>
      <c r="T40" s="1"/>
      <c r="U40" s="1"/>
      <c r="V40" s="9">
        <v>30</v>
      </c>
      <c r="W40" s="84">
        <v>0.37</v>
      </c>
      <c r="X40" s="84">
        <v>0.59</v>
      </c>
      <c r="Y40" s="84">
        <v>0.8</v>
      </c>
      <c r="Z40" s="84">
        <v>1.39</v>
      </c>
      <c r="AA40" s="84">
        <v>2.42</v>
      </c>
      <c r="AB40" s="84">
        <v>5.34</v>
      </c>
      <c r="AC40" s="84">
        <v>5.34</v>
      </c>
      <c r="AD40" s="1"/>
      <c r="AE40" s="1"/>
      <c r="AF40" s="9">
        <v>30</v>
      </c>
      <c r="AG40" s="84">
        <v>0.16</v>
      </c>
      <c r="AH40" s="84">
        <v>0.18</v>
      </c>
      <c r="AI40" s="84">
        <v>0.31</v>
      </c>
      <c r="AJ40" s="84">
        <v>0.37</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0.51</v>
      </c>
      <c r="R51" s="82">
        <v>3.16</v>
      </c>
      <c r="S51" s="82">
        <v>32.700000000000003</v>
      </c>
      <c r="T51" s="1"/>
      <c r="U51" s="140" t="s">
        <v>103</v>
      </c>
      <c r="V51" s="5">
        <v>1</v>
      </c>
      <c r="W51" s="82">
        <v>0.47</v>
      </c>
      <c r="X51" s="82">
        <v>0.59</v>
      </c>
      <c r="Y51" s="82">
        <v>0.65</v>
      </c>
      <c r="Z51" s="82">
        <v>0.86</v>
      </c>
      <c r="AA51" s="82">
        <v>2.04</v>
      </c>
      <c r="AB51" s="82">
        <v>3.16</v>
      </c>
      <c r="AC51" s="82">
        <v>32.700000000000003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0.63</v>
      </c>
      <c r="R52" s="83">
        <v>3.59</v>
      </c>
      <c r="S52" s="83">
        <v>24.43</v>
      </c>
      <c r="T52" s="1"/>
      <c r="U52" s="1"/>
      <c r="V52" s="7">
        <v>2</v>
      </c>
      <c r="W52" s="83">
        <v>0.47</v>
      </c>
      <c r="X52" s="83">
        <v>0.6</v>
      </c>
      <c r="Y52" s="83">
        <v>0.66</v>
      </c>
      <c r="Z52" s="83">
        <v>0.87</v>
      </c>
      <c r="AA52" s="83">
        <v>2.0499999999999998</v>
      </c>
      <c r="AB52" s="83">
        <v>3.59</v>
      </c>
      <c r="AC52" s="83">
        <v>24.43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0.74</v>
      </c>
      <c r="R53" s="83">
        <v>3.74</v>
      </c>
      <c r="S53" s="83">
        <v>18.45</v>
      </c>
      <c r="T53" s="1"/>
      <c r="U53" s="1"/>
      <c r="V53" s="7">
        <v>3</v>
      </c>
      <c r="W53" s="83">
        <v>0.47</v>
      </c>
      <c r="X53" s="83">
        <v>0.6</v>
      </c>
      <c r="Y53" s="83">
        <v>0.68</v>
      </c>
      <c r="Z53" s="83">
        <v>0.92</v>
      </c>
      <c r="AA53" s="83">
        <v>1.99</v>
      </c>
      <c r="AB53" s="83">
        <v>3.74</v>
      </c>
      <c r="AC53" s="83">
        <v>18.45</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0.84</v>
      </c>
      <c r="R54" s="83">
        <v>3.74</v>
      </c>
      <c r="S54" s="83">
        <v>14.25</v>
      </c>
      <c r="T54" s="1"/>
      <c r="U54" s="1"/>
      <c r="V54" s="7">
        <v>4</v>
      </c>
      <c r="W54" s="83">
        <v>0.46</v>
      </c>
      <c r="X54" s="83">
        <v>0.6</v>
      </c>
      <c r="Y54" s="83">
        <v>0.7</v>
      </c>
      <c r="Z54" s="83">
        <v>0.95</v>
      </c>
      <c r="AA54" s="83">
        <v>1.96</v>
      </c>
      <c r="AB54" s="83">
        <v>3.74</v>
      </c>
      <c r="AC54" s="83">
        <v>14.25</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0.93</v>
      </c>
      <c r="R55" s="83">
        <v>3.65</v>
      </c>
      <c r="S55" s="83">
        <v>11.29</v>
      </c>
      <c r="T55" s="1"/>
      <c r="U55" s="1"/>
      <c r="V55" s="7">
        <v>5</v>
      </c>
      <c r="W55" s="83">
        <v>0.47</v>
      </c>
      <c r="X55" s="83">
        <v>0.61</v>
      </c>
      <c r="Y55" s="83">
        <v>0.73</v>
      </c>
      <c r="Z55" s="83">
        <v>0.96</v>
      </c>
      <c r="AA55" s="83">
        <v>1.95</v>
      </c>
      <c r="AB55" s="83">
        <v>3.65</v>
      </c>
      <c r="AC55" s="83">
        <v>11.29</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v>
      </c>
      <c r="Q56" s="83">
        <v>0.99</v>
      </c>
      <c r="R56" s="83">
        <v>3.51</v>
      </c>
      <c r="S56" s="83">
        <v>9.15</v>
      </c>
      <c r="T56" s="1"/>
      <c r="U56" s="1"/>
      <c r="V56" s="7">
        <v>6</v>
      </c>
      <c r="W56" s="83">
        <v>0.48</v>
      </c>
      <c r="X56" s="83">
        <v>0.63</v>
      </c>
      <c r="Y56" s="83">
        <v>0.75</v>
      </c>
      <c r="Z56" s="83">
        <v>0.99</v>
      </c>
      <c r="AA56" s="83">
        <v>1.95</v>
      </c>
      <c r="AB56" s="83">
        <v>3.51</v>
      </c>
      <c r="AC56" s="83">
        <v>9.15</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1.04</v>
      </c>
      <c r="R57" s="83">
        <v>3.34</v>
      </c>
      <c r="S57" s="83">
        <v>7.56</v>
      </c>
      <c r="T57" s="1"/>
      <c r="U57" s="1"/>
      <c r="V57" s="7">
        <v>7</v>
      </c>
      <c r="W57" s="83">
        <v>0.48</v>
      </c>
      <c r="X57" s="83">
        <v>0.65</v>
      </c>
      <c r="Y57" s="83">
        <v>0.75</v>
      </c>
      <c r="Z57" s="83">
        <v>1</v>
      </c>
      <c r="AA57" s="83">
        <v>1.94</v>
      </c>
      <c r="AB57" s="83">
        <v>3.34</v>
      </c>
      <c r="AC57" s="83">
        <v>7.56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0.24</v>
      </c>
      <c r="Q58" s="83">
        <v>1.08</v>
      </c>
      <c r="R58" s="83">
        <v>3.16</v>
      </c>
      <c r="S58" s="83">
        <v>6.35</v>
      </c>
      <c r="T58" s="1"/>
      <c r="U58" s="1"/>
      <c r="V58" s="7">
        <v>8</v>
      </c>
      <c r="W58" s="83">
        <v>0.48</v>
      </c>
      <c r="X58" s="83">
        <v>0.65</v>
      </c>
      <c r="Y58" s="83">
        <v>0.76</v>
      </c>
      <c r="Z58" s="83">
        <v>1.02</v>
      </c>
      <c r="AA58" s="83">
        <v>1.93</v>
      </c>
      <c r="AB58" s="83">
        <v>3.16</v>
      </c>
      <c r="AC58" s="83">
        <v>6.35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0.25</v>
      </c>
      <c r="Q59" s="83">
        <v>1.1100000000000001</v>
      </c>
      <c r="R59" s="83">
        <v>2.98</v>
      </c>
      <c r="S59" s="83">
        <v>5.41</v>
      </c>
      <c r="T59" s="1"/>
      <c r="U59" s="1"/>
      <c r="V59" s="7">
        <v>9</v>
      </c>
      <c r="W59" s="83">
        <v>0.47</v>
      </c>
      <c r="X59" s="83">
        <v>0.65</v>
      </c>
      <c r="Y59" s="83">
        <v>0.77</v>
      </c>
      <c r="Z59" s="83">
        <v>1.04</v>
      </c>
      <c r="AA59" s="83">
        <v>1.93</v>
      </c>
      <c r="AB59" s="83">
        <v>2.98</v>
      </c>
      <c r="AC59" s="83">
        <v>5.41</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1.1200000000000001</v>
      </c>
      <c r="R60" s="83">
        <v>2.8</v>
      </c>
      <c r="S60" s="83">
        <v>4.6500000000000004</v>
      </c>
      <c r="T60" s="1"/>
      <c r="U60" s="1"/>
      <c r="V60" s="7">
        <v>10</v>
      </c>
      <c r="W60" s="83">
        <v>0.46</v>
      </c>
      <c r="X60" s="83">
        <v>0.65</v>
      </c>
      <c r="Y60" s="83">
        <v>0.77</v>
      </c>
      <c r="Z60" s="83">
        <v>1.04</v>
      </c>
      <c r="AA60" s="83">
        <v>1.92</v>
      </c>
      <c r="AB60" s="83">
        <v>2.85</v>
      </c>
      <c r="AC60" s="83">
        <v>4.6500000000000004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1.1299999999999999</v>
      </c>
      <c r="R61" s="83">
        <v>2.63</v>
      </c>
      <c r="S61" s="83">
        <v>4.04</v>
      </c>
      <c r="T61" s="1"/>
      <c r="U61" s="1"/>
      <c r="V61" s="7">
        <v>11</v>
      </c>
      <c r="W61" s="83">
        <v>0.45</v>
      </c>
      <c r="X61" s="83">
        <v>0.64</v>
      </c>
      <c r="Y61" s="83">
        <v>0.76</v>
      </c>
      <c r="Z61" s="83">
        <v>1.04</v>
      </c>
      <c r="AA61" s="83">
        <v>1.9</v>
      </c>
      <c r="AB61" s="83">
        <v>2.84</v>
      </c>
      <c r="AC61" s="83">
        <v>4.04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v>
      </c>
      <c r="Q62" s="83">
        <v>1.1200000000000001</v>
      </c>
      <c r="R62" s="83">
        <v>2.4700000000000002</v>
      </c>
      <c r="S62" s="83">
        <v>3.53</v>
      </c>
      <c r="T62" s="1"/>
      <c r="U62" s="1"/>
      <c r="V62" s="7">
        <v>12</v>
      </c>
      <c r="W62" s="83">
        <v>0.44</v>
      </c>
      <c r="X62" s="83">
        <v>0.63</v>
      </c>
      <c r="Y62" s="83">
        <v>0.75</v>
      </c>
      <c r="Z62" s="83">
        <v>1.03</v>
      </c>
      <c r="AA62" s="83">
        <v>1.89</v>
      </c>
      <c r="AB62" s="83">
        <v>2.82</v>
      </c>
      <c r="AC62" s="83">
        <v>3.53</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1.1200000000000001</v>
      </c>
      <c r="R63" s="83">
        <v>2.31</v>
      </c>
      <c r="S63" s="83">
        <v>3.11</v>
      </c>
      <c r="T63" s="1"/>
      <c r="U63" s="1"/>
      <c r="V63" s="7">
        <v>13</v>
      </c>
      <c r="W63" s="83">
        <v>0.43</v>
      </c>
      <c r="X63" s="83">
        <v>0.61</v>
      </c>
      <c r="Y63" s="83">
        <v>0.74</v>
      </c>
      <c r="Z63" s="83">
        <v>1.02</v>
      </c>
      <c r="AA63" s="83">
        <v>1.87</v>
      </c>
      <c r="AB63" s="83">
        <v>2.81</v>
      </c>
      <c r="AC63" s="83">
        <v>3.11</v>
      </c>
      <c r="AD63" s="1"/>
      <c r="AE63" s="1"/>
      <c r="AF63" s="7">
        <v>13</v>
      </c>
      <c r="AG63" s="83">
        <v>0.04</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1.1000000000000001</v>
      </c>
      <c r="R64" s="83">
        <v>2.16</v>
      </c>
      <c r="S64" s="83">
        <v>2.75</v>
      </c>
      <c r="T64" s="1"/>
      <c r="U64" s="1"/>
      <c r="V64" s="7">
        <v>14</v>
      </c>
      <c r="W64" s="83">
        <v>0.42</v>
      </c>
      <c r="X64" s="83">
        <v>0.6</v>
      </c>
      <c r="Y64" s="83">
        <v>0.73</v>
      </c>
      <c r="Z64" s="83">
        <v>1</v>
      </c>
      <c r="AA64" s="83">
        <v>1.86</v>
      </c>
      <c r="AB64" s="83">
        <v>2.79</v>
      </c>
      <c r="AC64" s="83">
        <v>2.79</v>
      </c>
      <c r="AD64" s="1"/>
      <c r="AE64" s="1"/>
      <c r="AF64" s="7">
        <v>14</v>
      </c>
      <c r="AG64" s="83">
        <v>0.04</v>
      </c>
      <c r="AH64" s="83">
        <v>0.08</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1.08</v>
      </c>
      <c r="R65" s="83">
        <v>2.0299999999999998</v>
      </c>
      <c r="S65" s="83">
        <v>2.4500000000000002</v>
      </c>
      <c r="T65" s="1"/>
      <c r="U65" s="1"/>
      <c r="V65" s="7">
        <v>15</v>
      </c>
      <c r="W65" s="83">
        <v>0.4</v>
      </c>
      <c r="X65" s="83">
        <v>0.59</v>
      </c>
      <c r="Y65" s="83">
        <v>0.71</v>
      </c>
      <c r="Z65" s="83">
        <v>0.99</v>
      </c>
      <c r="AA65" s="83">
        <v>1.85</v>
      </c>
      <c r="AB65" s="83">
        <v>2.78</v>
      </c>
      <c r="AC65" s="83">
        <v>2.78</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1.06</v>
      </c>
      <c r="R66" s="83">
        <v>1.9</v>
      </c>
      <c r="S66" s="83">
        <v>2.19</v>
      </c>
      <c r="T66" s="1"/>
      <c r="U66" s="1"/>
      <c r="V66" s="7">
        <v>16</v>
      </c>
      <c r="W66" s="83">
        <v>0.39</v>
      </c>
      <c r="X66" s="83">
        <v>0.57999999999999996</v>
      </c>
      <c r="Y66" s="83">
        <v>0.7</v>
      </c>
      <c r="Z66" s="83">
        <v>0.98</v>
      </c>
      <c r="AA66" s="83">
        <v>1.84</v>
      </c>
      <c r="AB66" s="83">
        <v>2.77</v>
      </c>
      <c r="AC66" s="83">
        <v>2.77</v>
      </c>
      <c r="AD66" s="1"/>
      <c r="AE66" s="1"/>
      <c r="AF66" s="7">
        <v>16</v>
      </c>
      <c r="AG66" s="83">
        <v>0.04</v>
      </c>
      <c r="AH66" s="83">
        <v>0.08</v>
      </c>
      <c r="AI66" s="83">
        <v>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0.35</v>
      </c>
      <c r="Q67" s="83">
        <v>1.04</v>
      </c>
      <c r="R67" s="83">
        <v>1.78</v>
      </c>
      <c r="S67" s="83">
        <v>1.96</v>
      </c>
      <c r="T67" s="1"/>
      <c r="U67" s="1"/>
      <c r="V67" s="7">
        <v>17</v>
      </c>
      <c r="W67" s="83">
        <v>0.38</v>
      </c>
      <c r="X67" s="83">
        <v>0.56999999999999995</v>
      </c>
      <c r="Y67" s="83">
        <v>0.69</v>
      </c>
      <c r="Z67" s="83">
        <v>0.97</v>
      </c>
      <c r="AA67" s="83">
        <v>1.83</v>
      </c>
      <c r="AB67" s="83">
        <v>2.76</v>
      </c>
      <c r="AC67" s="83">
        <v>2.76</v>
      </c>
      <c r="AD67" s="1"/>
      <c r="AE67" s="1"/>
      <c r="AF67" s="7">
        <v>17</v>
      </c>
      <c r="AG67" s="83">
        <v>0.04</v>
      </c>
      <c r="AH67" s="83">
        <v>0.09</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0.36</v>
      </c>
      <c r="Q68" s="83">
        <v>1.02</v>
      </c>
      <c r="R68" s="83">
        <v>1.66</v>
      </c>
      <c r="S68" s="83">
        <v>1.77</v>
      </c>
      <c r="T68" s="1"/>
      <c r="U68" s="1"/>
      <c r="V68" s="7">
        <v>18</v>
      </c>
      <c r="W68" s="83">
        <v>0.37</v>
      </c>
      <c r="X68" s="83">
        <v>0.56000000000000005</v>
      </c>
      <c r="Y68" s="83">
        <v>0.68</v>
      </c>
      <c r="Z68" s="83">
        <v>0.96</v>
      </c>
      <c r="AA68" s="83">
        <v>1.82</v>
      </c>
      <c r="AB68" s="83">
        <v>2.75</v>
      </c>
      <c r="AC68" s="83">
        <v>2.75</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0.99</v>
      </c>
      <c r="R69" s="83">
        <v>1.56</v>
      </c>
      <c r="S69" s="83">
        <v>1.6</v>
      </c>
      <c r="T69" s="1"/>
      <c r="U69" s="1"/>
      <c r="V69" s="7">
        <v>19</v>
      </c>
      <c r="W69" s="83">
        <v>0.36</v>
      </c>
      <c r="X69" s="83">
        <v>0.55000000000000004</v>
      </c>
      <c r="Y69" s="83">
        <v>0.67</v>
      </c>
      <c r="Z69" s="83">
        <v>0.95</v>
      </c>
      <c r="AA69" s="83">
        <v>1.81</v>
      </c>
      <c r="AB69" s="83">
        <v>2.74</v>
      </c>
      <c r="AC69" s="83">
        <v>2.74</v>
      </c>
      <c r="AD69" s="1"/>
      <c r="AE69" s="1"/>
      <c r="AF69" s="7">
        <v>19</v>
      </c>
      <c r="AG69" s="83">
        <v>0.04</v>
      </c>
      <c r="AH69" s="83">
        <v>0.1</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0.37</v>
      </c>
      <c r="Q70" s="83">
        <v>0.96</v>
      </c>
      <c r="R70" s="83">
        <v>1.46</v>
      </c>
      <c r="S70" s="83">
        <v>1.45</v>
      </c>
      <c r="T70" s="1"/>
      <c r="U70" s="1"/>
      <c r="V70" s="7">
        <v>20</v>
      </c>
      <c r="W70" s="83">
        <v>0.36</v>
      </c>
      <c r="X70" s="83">
        <v>0.55000000000000004</v>
      </c>
      <c r="Y70" s="83">
        <v>0.67</v>
      </c>
      <c r="Z70" s="83">
        <v>0.95</v>
      </c>
      <c r="AA70" s="83">
        <v>1.81</v>
      </c>
      <c r="AB70" s="83">
        <v>2.74</v>
      </c>
      <c r="AC70" s="83">
        <v>2.74</v>
      </c>
      <c r="AD70" s="1"/>
      <c r="AE70" s="1"/>
      <c r="AF70" s="7">
        <v>20</v>
      </c>
      <c r="AG70" s="83">
        <v>0.05</v>
      </c>
      <c r="AH70" s="83">
        <v>0.1</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0.08</v>
      </c>
      <c r="O71" s="83">
        <v>0.18</v>
      </c>
      <c r="P71" s="83">
        <v>0.37</v>
      </c>
      <c r="Q71" s="83">
        <v>0.93</v>
      </c>
      <c r="R71" s="83">
        <v>1.37</v>
      </c>
      <c r="S71" s="83">
        <v>1.31</v>
      </c>
      <c r="T71" s="1"/>
      <c r="U71" s="1"/>
      <c r="V71" s="7">
        <v>21</v>
      </c>
      <c r="W71" s="83">
        <v>0.35</v>
      </c>
      <c r="X71" s="83">
        <v>0.54</v>
      </c>
      <c r="Y71" s="83">
        <v>0.66</v>
      </c>
      <c r="Z71" s="83">
        <v>0.94</v>
      </c>
      <c r="AA71" s="83">
        <v>1.8</v>
      </c>
      <c r="AB71" s="83">
        <v>2.73</v>
      </c>
      <c r="AC71" s="83">
        <v>2.73</v>
      </c>
      <c r="AD71" s="1"/>
      <c r="AE71" s="1"/>
      <c r="AF71" s="7">
        <v>21</v>
      </c>
      <c r="AG71" s="83">
        <v>0.05</v>
      </c>
      <c r="AH71" s="83">
        <v>0.1</v>
      </c>
      <c r="AI71" s="83">
        <v>0.39</v>
      </c>
      <c r="AJ71" s="83">
        <v>0.23</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0.9</v>
      </c>
      <c r="R72" s="83">
        <v>1.28</v>
      </c>
      <c r="S72" s="83">
        <v>1.19</v>
      </c>
      <c r="T72" s="1"/>
      <c r="U72" s="1"/>
      <c r="V72" s="7">
        <v>22</v>
      </c>
      <c r="W72" s="83">
        <v>0.35</v>
      </c>
      <c r="X72" s="83">
        <v>0.53</v>
      </c>
      <c r="Y72" s="83">
        <v>0.66</v>
      </c>
      <c r="Z72" s="83">
        <v>0.93</v>
      </c>
      <c r="AA72" s="83">
        <v>1.79</v>
      </c>
      <c r="AB72" s="83">
        <v>2.73</v>
      </c>
      <c r="AC72" s="83">
        <v>2.73</v>
      </c>
      <c r="AD72" s="1"/>
      <c r="AE72" s="1"/>
      <c r="AF72" s="7">
        <v>22</v>
      </c>
      <c r="AG72" s="83">
        <v>0.05</v>
      </c>
      <c r="AH72" s="83">
        <v>0.11</v>
      </c>
      <c r="AI72" s="83">
        <v>0.4</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0.19</v>
      </c>
      <c r="P73" s="83">
        <v>0.38</v>
      </c>
      <c r="Q73" s="83">
        <v>0.87</v>
      </c>
      <c r="R73" s="83">
        <v>1.2</v>
      </c>
      <c r="S73" s="83">
        <v>1.0900000000000001</v>
      </c>
      <c r="T73" s="1"/>
      <c r="U73" s="1"/>
      <c r="V73" s="7">
        <v>23</v>
      </c>
      <c r="W73" s="83">
        <v>0.34</v>
      </c>
      <c r="X73" s="83">
        <v>0.53</v>
      </c>
      <c r="Y73" s="83">
        <v>0.65</v>
      </c>
      <c r="Z73" s="83">
        <v>0.93</v>
      </c>
      <c r="AA73" s="83">
        <v>1.79</v>
      </c>
      <c r="AB73" s="83">
        <v>2.72</v>
      </c>
      <c r="AC73" s="83">
        <v>2.72</v>
      </c>
      <c r="AD73" s="1"/>
      <c r="AE73" s="1"/>
      <c r="AF73" s="7">
        <v>23</v>
      </c>
      <c r="AG73" s="83">
        <v>0.05</v>
      </c>
      <c r="AH73" s="83">
        <v>0.11</v>
      </c>
      <c r="AI73" s="83">
        <v>0.42</v>
      </c>
      <c r="AJ73" s="83">
        <v>0.26</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0.38</v>
      </c>
      <c r="Q74" s="83">
        <v>0.84</v>
      </c>
      <c r="R74" s="83">
        <v>1.1299999999999999</v>
      </c>
      <c r="S74" s="83">
        <v>0.99</v>
      </c>
      <c r="T74" s="1"/>
      <c r="U74" s="1"/>
      <c r="V74" s="7">
        <v>24</v>
      </c>
      <c r="W74" s="83">
        <v>0.33</v>
      </c>
      <c r="X74" s="83">
        <v>0.52</v>
      </c>
      <c r="Y74" s="83">
        <v>0.65</v>
      </c>
      <c r="Z74" s="83">
        <v>0.92</v>
      </c>
      <c r="AA74" s="83">
        <v>1.78</v>
      </c>
      <c r="AB74" s="83">
        <v>2.71</v>
      </c>
      <c r="AC74" s="83">
        <v>2.71</v>
      </c>
      <c r="AD74" s="1"/>
      <c r="AE74" s="1"/>
      <c r="AF74" s="7">
        <v>24</v>
      </c>
      <c r="AG74" s="83">
        <v>0.05</v>
      </c>
      <c r="AH74" s="83">
        <v>0.11</v>
      </c>
      <c r="AI74" s="83">
        <v>0.44</v>
      </c>
      <c r="AJ74" s="83">
        <v>0.28000000000000003</v>
      </c>
      <c r="AK74" s="83">
        <v>0.55000000000000004</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0.38</v>
      </c>
      <c r="Q75" s="83">
        <v>0.81</v>
      </c>
      <c r="R75" s="83">
        <v>1.06</v>
      </c>
      <c r="S75" s="83">
        <v>0.91</v>
      </c>
      <c r="T75" s="1"/>
      <c r="U75" s="1"/>
      <c r="V75" s="7">
        <v>25</v>
      </c>
      <c r="W75" s="83">
        <v>0.33</v>
      </c>
      <c r="X75" s="83">
        <v>0.51</v>
      </c>
      <c r="Y75" s="83">
        <v>0.66</v>
      </c>
      <c r="Z75" s="83">
        <v>0.91</v>
      </c>
      <c r="AA75" s="83">
        <v>1.77</v>
      </c>
      <c r="AB75" s="83">
        <v>2.71</v>
      </c>
      <c r="AC75" s="83">
        <v>2.71</v>
      </c>
      <c r="AD75" s="1"/>
      <c r="AE75" s="1"/>
      <c r="AF75" s="7">
        <v>25</v>
      </c>
      <c r="AG75" s="83">
        <v>0.05</v>
      </c>
      <c r="AH75" s="83">
        <v>0.12</v>
      </c>
      <c r="AI75" s="83">
        <v>0.46</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0.38</v>
      </c>
      <c r="Q76" s="83">
        <v>0.79</v>
      </c>
      <c r="R76" s="83">
        <v>0.99</v>
      </c>
      <c r="S76" s="83">
        <v>0.84</v>
      </c>
      <c r="T76" s="1"/>
      <c r="U76" s="1"/>
      <c r="V76" s="7">
        <v>26</v>
      </c>
      <c r="W76" s="83">
        <v>0.32</v>
      </c>
      <c r="X76" s="83">
        <v>0.51</v>
      </c>
      <c r="Y76" s="83">
        <v>0.68</v>
      </c>
      <c r="Z76" s="83">
        <v>0.91</v>
      </c>
      <c r="AA76" s="83">
        <v>1.77</v>
      </c>
      <c r="AB76" s="83">
        <v>2.7</v>
      </c>
      <c r="AC76" s="83">
        <v>2.7</v>
      </c>
      <c r="AD76" s="1"/>
      <c r="AE76" s="1"/>
      <c r="AF76" s="7">
        <v>26</v>
      </c>
      <c r="AG76" s="83">
        <v>0.05</v>
      </c>
      <c r="AH76" s="83">
        <v>0.12</v>
      </c>
      <c r="AI76" s="83">
        <v>0.48</v>
      </c>
      <c r="AJ76" s="83">
        <v>0.32</v>
      </c>
      <c r="AK76" s="83">
        <v>0.63</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0.38</v>
      </c>
      <c r="Q77" s="83">
        <v>0.76</v>
      </c>
      <c r="R77" s="83">
        <v>0.94</v>
      </c>
      <c r="S77" s="83">
        <v>0.77</v>
      </c>
      <c r="T77" s="1"/>
      <c r="U77" s="1"/>
      <c r="V77" s="7">
        <v>27</v>
      </c>
      <c r="W77" s="83">
        <v>0.31</v>
      </c>
      <c r="X77" s="83">
        <v>0.5</v>
      </c>
      <c r="Y77" s="83">
        <v>0.71</v>
      </c>
      <c r="Z77" s="83">
        <v>0.9</v>
      </c>
      <c r="AA77" s="83">
        <v>1.76</v>
      </c>
      <c r="AB77" s="83">
        <v>2.69</v>
      </c>
      <c r="AC77" s="83">
        <v>2.69</v>
      </c>
      <c r="AD77" s="1"/>
      <c r="AE77" s="1"/>
      <c r="AF77" s="7">
        <v>27</v>
      </c>
      <c r="AG77" s="83">
        <v>0.05</v>
      </c>
      <c r="AH77" s="83">
        <v>0.12</v>
      </c>
      <c r="AI77" s="83">
        <v>0.5</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0.38</v>
      </c>
      <c r="Q78" s="83">
        <v>0.73</v>
      </c>
      <c r="R78" s="83">
        <v>0.88</v>
      </c>
      <c r="S78" s="83">
        <v>0.71</v>
      </c>
      <c r="T78" s="1"/>
      <c r="U78" s="1"/>
      <c r="V78" s="7">
        <v>28</v>
      </c>
      <c r="W78" s="83">
        <v>0.31</v>
      </c>
      <c r="X78" s="83">
        <v>0.49</v>
      </c>
      <c r="Y78" s="83">
        <v>0.73</v>
      </c>
      <c r="Z78" s="83">
        <v>0.89</v>
      </c>
      <c r="AA78" s="83">
        <v>1.75</v>
      </c>
      <c r="AB78" s="83">
        <v>2.69</v>
      </c>
      <c r="AC78" s="83">
        <v>2.69</v>
      </c>
      <c r="AD78" s="1"/>
      <c r="AE78" s="1"/>
      <c r="AF78" s="7">
        <v>28</v>
      </c>
      <c r="AG78" s="83">
        <v>0.05</v>
      </c>
      <c r="AH78" s="83">
        <v>0.13</v>
      </c>
      <c r="AI78" s="83">
        <v>0.52</v>
      </c>
      <c r="AJ78" s="83">
        <v>0.36</v>
      </c>
      <c r="AK78" s="83">
        <v>0.71</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0.37</v>
      </c>
      <c r="Q79" s="83">
        <v>0.7</v>
      </c>
      <c r="R79" s="83">
        <v>0.83</v>
      </c>
      <c r="S79" s="83">
        <v>0.65</v>
      </c>
      <c r="T79" s="1"/>
      <c r="U79" s="1"/>
      <c r="V79" s="7">
        <v>29</v>
      </c>
      <c r="W79" s="83">
        <v>0.3</v>
      </c>
      <c r="X79" s="83">
        <v>0.49</v>
      </c>
      <c r="Y79" s="83">
        <v>0.76</v>
      </c>
      <c r="Z79" s="83">
        <v>0.89</v>
      </c>
      <c r="AA79" s="83">
        <v>1.75</v>
      </c>
      <c r="AB79" s="83">
        <v>2.68</v>
      </c>
      <c r="AC79" s="83">
        <v>2.68</v>
      </c>
      <c r="AD79" s="1"/>
      <c r="AE79" s="1"/>
      <c r="AF79" s="7">
        <v>29</v>
      </c>
      <c r="AG79" s="83">
        <v>0.05</v>
      </c>
      <c r="AH79" s="83">
        <v>0.13</v>
      </c>
      <c r="AI79" s="83">
        <v>0.54</v>
      </c>
      <c r="AJ79" s="83">
        <v>0.38</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0.68</v>
      </c>
      <c r="R80" s="84">
        <v>0.78</v>
      </c>
      <c r="S80" s="84">
        <v>0.6</v>
      </c>
      <c r="T80" s="1"/>
      <c r="U80" s="1"/>
      <c r="V80" s="9">
        <v>30</v>
      </c>
      <c r="W80" s="84">
        <v>0.28999999999999998</v>
      </c>
      <c r="X80" s="84">
        <v>0.48</v>
      </c>
      <c r="Y80" s="84">
        <v>0.79</v>
      </c>
      <c r="Z80" s="84">
        <v>0.88</v>
      </c>
      <c r="AA80" s="84">
        <v>1.74</v>
      </c>
      <c r="AB80" s="84">
        <v>2.67</v>
      </c>
      <c r="AC80" s="84">
        <v>2.67</v>
      </c>
      <c r="AD80" s="1"/>
      <c r="AE80" s="1"/>
      <c r="AF80" s="9">
        <v>30</v>
      </c>
      <c r="AG80" s="84">
        <v>0.05</v>
      </c>
      <c r="AH80" s="84">
        <v>0.14000000000000001</v>
      </c>
      <c r="AI80" s="84">
        <v>0.56999999999999995</v>
      </c>
      <c r="AJ80" s="84">
        <v>0.41</v>
      </c>
      <c r="AK80" s="84">
        <v>0.79</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0.63</v>
      </c>
      <c r="R11" s="82">
        <v>2.5299999999999998</v>
      </c>
      <c r="S11" s="82">
        <v>13.09</v>
      </c>
      <c r="T11" s="1"/>
      <c r="U11" s="141" t="s">
        <v>103</v>
      </c>
      <c r="V11" s="5">
        <v>1</v>
      </c>
      <c r="W11" s="82">
        <v>0.01</v>
      </c>
      <c r="X11" s="82">
        <v>0.14000000000000001</v>
      </c>
      <c r="Y11" s="82">
        <v>0.37</v>
      </c>
      <c r="Z11" s="82">
        <v>1.05</v>
      </c>
      <c r="AA11" s="82">
        <v>2.19</v>
      </c>
      <c r="AB11" s="82">
        <v>5.1100000000000003</v>
      </c>
      <c r="AC11" s="82">
        <v>13.09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0.69</v>
      </c>
      <c r="R12" s="83">
        <v>2.5</v>
      </c>
      <c r="S12" s="83">
        <v>10.48</v>
      </c>
      <c r="T12" s="1"/>
      <c r="U12" s="1"/>
      <c r="V12" s="7">
        <v>2</v>
      </c>
      <c r="W12" s="83">
        <v>0.03</v>
      </c>
      <c r="X12" s="83">
        <v>0.16</v>
      </c>
      <c r="Y12" s="83">
        <v>0.39</v>
      </c>
      <c r="Z12" s="83">
        <v>1.07</v>
      </c>
      <c r="AA12" s="83">
        <v>2.21</v>
      </c>
      <c r="AB12" s="83">
        <v>5.12</v>
      </c>
      <c r="AC12" s="83">
        <v>10.48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0.18</v>
      </c>
      <c r="Q13" s="83">
        <v>0.74</v>
      </c>
      <c r="R13" s="83">
        <v>2.4300000000000002</v>
      </c>
      <c r="S13" s="83">
        <v>8.51</v>
      </c>
      <c r="T13" s="1"/>
      <c r="U13" s="1"/>
      <c r="V13" s="7">
        <v>3</v>
      </c>
      <c r="W13" s="83">
        <v>0.05</v>
      </c>
      <c r="X13" s="83">
        <v>0.19</v>
      </c>
      <c r="Y13" s="83">
        <v>0.41</v>
      </c>
      <c r="Z13" s="83">
        <v>1.03</v>
      </c>
      <c r="AA13" s="83">
        <v>2.1800000000000002</v>
      </c>
      <c r="AB13" s="83">
        <v>5.0999999999999996</v>
      </c>
      <c r="AC13" s="83">
        <v>8.51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0.77</v>
      </c>
      <c r="R14" s="83">
        <v>2.34</v>
      </c>
      <c r="S14" s="83">
        <v>7.02</v>
      </c>
      <c r="T14" s="1"/>
      <c r="U14" s="1"/>
      <c r="V14" s="7">
        <v>4</v>
      </c>
      <c r="W14" s="83">
        <v>0.08</v>
      </c>
      <c r="X14" s="83">
        <v>0.23</v>
      </c>
      <c r="Y14" s="83">
        <v>0.45</v>
      </c>
      <c r="Z14" s="83">
        <v>1.07</v>
      </c>
      <c r="AA14" s="83">
        <v>2.1800000000000002</v>
      </c>
      <c r="AB14" s="83">
        <v>5.0999999999999996</v>
      </c>
      <c r="AC14" s="83">
        <v>7.02</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0.79</v>
      </c>
      <c r="R15" s="83">
        <v>2.2400000000000002</v>
      </c>
      <c r="S15" s="83">
        <v>5.88</v>
      </c>
      <c r="T15" s="1"/>
      <c r="U15" s="1"/>
      <c r="V15" s="7">
        <v>5</v>
      </c>
      <c r="W15" s="83">
        <v>0.1</v>
      </c>
      <c r="X15" s="83">
        <v>0.26</v>
      </c>
      <c r="Y15" s="83">
        <v>0.51</v>
      </c>
      <c r="Z15" s="83">
        <v>1.1100000000000001</v>
      </c>
      <c r="AA15" s="83">
        <v>2.19</v>
      </c>
      <c r="AB15" s="83">
        <v>5.1100000000000003</v>
      </c>
      <c r="AC15" s="83">
        <v>5.88</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0.8</v>
      </c>
      <c r="R16" s="83">
        <v>2.13</v>
      </c>
      <c r="S16" s="83">
        <v>5</v>
      </c>
      <c r="T16" s="1"/>
      <c r="U16" s="1"/>
      <c r="V16" s="7">
        <v>6</v>
      </c>
      <c r="W16" s="83">
        <v>0.11</v>
      </c>
      <c r="X16" s="83">
        <v>0.28000000000000003</v>
      </c>
      <c r="Y16" s="83">
        <v>0.55000000000000004</v>
      </c>
      <c r="Z16" s="83">
        <v>1.1599999999999999</v>
      </c>
      <c r="AA16" s="83">
        <v>2.19</v>
      </c>
      <c r="AB16" s="83">
        <v>5.1100000000000003</v>
      </c>
      <c r="AC16" s="83">
        <v>5.1100000000000003</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0.81</v>
      </c>
      <c r="R17" s="83">
        <v>2.02</v>
      </c>
      <c r="S17" s="83">
        <v>4.3099999999999996</v>
      </c>
      <c r="T17" s="1"/>
      <c r="U17" s="1"/>
      <c r="V17" s="7">
        <v>7</v>
      </c>
      <c r="W17" s="83">
        <v>0.13</v>
      </c>
      <c r="X17" s="83">
        <v>0.31</v>
      </c>
      <c r="Y17" s="83">
        <v>0.56999999999999995</v>
      </c>
      <c r="Z17" s="83">
        <v>1.19</v>
      </c>
      <c r="AA17" s="83">
        <v>2.2000000000000002</v>
      </c>
      <c r="AB17" s="83">
        <v>5.12</v>
      </c>
      <c r="AC17" s="83">
        <v>5.12</v>
      </c>
      <c r="AD17" s="1"/>
      <c r="AE17" s="1"/>
      <c r="AF17" s="7">
        <v>7</v>
      </c>
      <c r="AG17" s="83">
        <v>0.02</v>
      </c>
      <c r="AH17" s="83">
        <v>0.04</v>
      </c>
      <c r="AI17" s="83">
        <v>7.0000000000000007E-2</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0.81</v>
      </c>
      <c r="R18" s="83">
        <v>1.92</v>
      </c>
      <c r="S18" s="83">
        <v>3.75</v>
      </c>
      <c r="T18" s="1"/>
      <c r="U18" s="1"/>
      <c r="V18" s="7">
        <v>8</v>
      </c>
      <c r="W18" s="83">
        <v>0.13</v>
      </c>
      <c r="X18" s="83">
        <v>0.32</v>
      </c>
      <c r="Y18" s="83">
        <v>0.56999999999999995</v>
      </c>
      <c r="Z18" s="83">
        <v>1.18</v>
      </c>
      <c r="AA18" s="83">
        <v>2.2000000000000002</v>
      </c>
      <c r="AB18" s="83">
        <v>5.12</v>
      </c>
      <c r="AC18" s="83">
        <v>5.12</v>
      </c>
      <c r="AD18" s="1"/>
      <c r="AE18" s="1"/>
      <c r="AF18" s="7">
        <v>8</v>
      </c>
      <c r="AG18" s="83">
        <v>0.03</v>
      </c>
      <c r="AH18" s="83">
        <v>0.05</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v>
      </c>
      <c r="R19" s="83">
        <v>1.81</v>
      </c>
      <c r="S19" s="83">
        <v>3.3</v>
      </c>
      <c r="T19" s="1"/>
      <c r="U19" s="1"/>
      <c r="V19" s="7">
        <v>9</v>
      </c>
      <c r="W19" s="83">
        <v>0.13</v>
      </c>
      <c r="X19" s="83">
        <v>0.32</v>
      </c>
      <c r="Y19" s="83">
        <v>0.56999999999999995</v>
      </c>
      <c r="Z19" s="83">
        <v>1.17</v>
      </c>
      <c r="AA19" s="83">
        <v>2.2000000000000002</v>
      </c>
      <c r="AB19" s="83">
        <v>5.12</v>
      </c>
      <c r="AC19" s="83">
        <v>5.12</v>
      </c>
      <c r="AD19" s="1"/>
      <c r="AE19" s="1"/>
      <c r="AF19" s="7">
        <v>9</v>
      </c>
      <c r="AG19" s="83">
        <v>0.03</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0.79</v>
      </c>
      <c r="R20" s="83">
        <v>1.71</v>
      </c>
      <c r="S20" s="83">
        <v>2.92</v>
      </c>
      <c r="T20" s="1"/>
      <c r="U20" s="1"/>
      <c r="V20" s="7">
        <v>10</v>
      </c>
      <c r="W20" s="83">
        <v>0.13</v>
      </c>
      <c r="X20" s="83">
        <v>0.33</v>
      </c>
      <c r="Y20" s="83">
        <v>0.56999999999999995</v>
      </c>
      <c r="Z20" s="83">
        <v>1.17</v>
      </c>
      <c r="AA20" s="83">
        <v>2.19</v>
      </c>
      <c r="AB20" s="83">
        <v>5.1100000000000003</v>
      </c>
      <c r="AC20" s="83">
        <v>5.1100000000000003</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0.78</v>
      </c>
      <c r="R21" s="83">
        <v>1.62</v>
      </c>
      <c r="S21" s="83">
        <v>2.61</v>
      </c>
      <c r="T21" s="1"/>
      <c r="U21" s="1"/>
      <c r="V21" s="7">
        <v>11</v>
      </c>
      <c r="W21" s="83">
        <v>0.13</v>
      </c>
      <c r="X21" s="83">
        <v>0.34</v>
      </c>
      <c r="Y21" s="83">
        <v>0.56999999999999995</v>
      </c>
      <c r="Z21" s="83">
        <v>1.17</v>
      </c>
      <c r="AA21" s="83">
        <v>2.19</v>
      </c>
      <c r="AB21" s="83">
        <v>5.1100000000000003</v>
      </c>
      <c r="AC21" s="83">
        <v>5.1100000000000003</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0.24</v>
      </c>
      <c r="Q22" s="83">
        <v>0.76</v>
      </c>
      <c r="R22" s="83">
        <v>1.53</v>
      </c>
      <c r="S22" s="83">
        <v>2.34</v>
      </c>
      <c r="T22" s="1"/>
      <c r="U22" s="1"/>
      <c r="V22" s="7">
        <v>12</v>
      </c>
      <c r="W22" s="83">
        <v>0.14000000000000001</v>
      </c>
      <c r="X22" s="83">
        <v>0.35</v>
      </c>
      <c r="Y22" s="83">
        <v>0.56000000000000005</v>
      </c>
      <c r="Z22" s="83">
        <v>1.1599999999999999</v>
      </c>
      <c r="AA22" s="83">
        <v>2.19</v>
      </c>
      <c r="AB22" s="83">
        <v>5.1100000000000003</v>
      </c>
      <c r="AC22" s="83">
        <v>5.1100000000000003</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0.75</v>
      </c>
      <c r="R23" s="83">
        <v>1.44</v>
      </c>
      <c r="S23" s="83">
        <v>2.11</v>
      </c>
      <c r="T23" s="1"/>
      <c r="U23" s="1"/>
      <c r="V23" s="7">
        <v>13</v>
      </c>
      <c r="W23" s="83">
        <v>0.14000000000000001</v>
      </c>
      <c r="X23" s="83">
        <v>0.35</v>
      </c>
      <c r="Y23" s="83">
        <v>0.56000000000000005</v>
      </c>
      <c r="Z23" s="83">
        <v>1.1599999999999999</v>
      </c>
      <c r="AA23" s="83">
        <v>2.19</v>
      </c>
      <c r="AB23" s="83">
        <v>5.1100000000000003</v>
      </c>
      <c r="AC23" s="83">
        <v>5.1100000000000003</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0.73</v>
      </c>
      <c r="R24" s="83">
        <v>1.36</v>
      </c>
      <c r="S24" s="83">
        <v>1.91</v>
      </c>
      <c r="T24" s="1"/>
      <c r="U24" s="1"/>
      <c r="V24" s="7">
        <v>14</v>
      </c>
      <c r="W24" s="83">
        <v>0.14000000000000001</v>
      </c>
      <c r="X24" s="83">
        <v>0.35</v>
      </c>
      <c r="Y24" s="83">
        <v>0.56000000000000005</v>
      </c>
      <c r="Z24" s="83">
        <v>1.1599999999999999</v>
      </c>
      <c r="AA24" s="83">
        <v>2.1800000000000002</v>
      </c>
      <c r="AB24" s="83">
        <v>5.0999999999999996</v>
      </c>
      <c r="AC24" s="83">
        <v>5.0999999999999996</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0.71</v>
      </c>
      <c r="R25" s="83">
        <v>1.28</v>
      </c>
      <c r="S25" s="83">
        <v>1.74</v>
      </c>
      <c r="T25" s="1"/>
      <c r="U25" s="1"/>
      <c r="V25" s="7">
        <v>15</v>
      </c>
      <c r="W25" s="83">
        <v>0.13</v>
      </c>
      <c r="X25" s="83">
        <v>0.35</v>
      </c>
      <c r="Y25" s="83">
        <v>0.56000000000000005</v>
      </c>
      <c r="Z25" s="83">
        <v>1.1599999999999999</v>
      </c>
      <c r="AA25" s="83">
        <v>2.1800000000000002</v>
      </c>
      <c r="AB25" s="83">
        <v>5.0999999999999996</v>
      </c>
      <c r="AC25" s="83">
        <v>5.0999999999999996</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0.69</v>
      </c>
      <c r="R26" s="83">
        <v>1.21</v>
      </c>
      <c r="S26" s="83">
        <v>1.59</v>
      </c>
      <c r="T26" s="1"/>
      <c r="U26" s="1"/>
      <c r="V26" s="7">
        <v>16</v>
      </c>
      <c r="W26" s="83">
        <v>0.13</v>
      </c>
      <c r="X26" s="83">
        <v>0.34</v>
      </c>
      <c r="Y26" s="83">
        <v>0.55000000000000004</v>
      </c>
      <c r="Z26" s="83">
        <v>1.1499999999999999</v>
      </c>
      <c r="AA26" s="83">
        <v>2.1800000000000002</v>
      </c>
      <c r="AB26" s="83">
        <v>5.0999999999999996</v>
      </c>
      <c r="AC26" s="83">
        <v>5.0999999999999996</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1.1499999999999999</v>
      </c>
      <c r="S27" s="83">
        <v>1.45</v>
      </c>
      <c r="T27" s="1"/>
      <c r="U27" s="1"/>
      <c r="V27" s="7">
        <v>17</v>
      </c>
      <c r="W27" s="83">
        <v>0.14000000000000001</v>
      </c>
      <c r="X27" s="83">
        <v>0.34</v>
      </c>
      <c r="Y27" s="83">
        <v>0.56000000000000005</v>
      </c>
      <c r="Z27" s="83">
        <v>1.1499999999999999</v>
      </c>
      <c r="AA27" s="83">
        <v>2.1800000000000002</v>
      </c>
      <c r="AB27" s="83">
        <v>5.0999999999999996</v>
      </c>
      <c r="AC27" s="83">
        <v>5.0999999999999996</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1.08</v>
      </c>
      <c r="S28" s="83">
        <v>1.33</v>
      </c>
      <c r="T28" s="1"/>
      <c r="U28" s="1"/>
      <c r="V28" s="7">
        <v>18</v>
      </c>
      <c r="W28" s="83">
        <v>0.14000000000000001</v>
      </c>
      <c r="X28" s="83">
        <v>0.34</v>
      </c>
      <c r="Y28" s="83">
        <v>0.56000000000000005</v>
      </c>
      <c r="Z28" s="83">
        <v>1.1499999999999999</v>
      </c>
      <c r="AA28" s="83">
        <v>2.1800000000000002</v>
      </c>
      <c r="AB28" s="83">
        <v>5.0999999999999996</v>
      </c>
      <c r="AC28" s="83">
        <v>5.0999999999999996</v>
      </c>
      <c r="AD28" s="1"/>
      <c r="AE28" s="1"/>
      <c r="AF28" s="7">
        <v>18</v>
      </c>
      <c r="AG28" s="83">
        <v>0.09</v>
      </c>
      <c r="AH28" s="83">
        <v>0.11</v>
      </c>
      <c r="AI28" s="83">
        <v>0.19</v>
      </c>
      <c r="AJ28" s="83">
        <v>0.21</v>
      </c>
      <c r="AK28" s="83">
        <v>0.42</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1.02</v>
      </c>
      <c r="S29" s="83">
        <v>1.23</v>
      </c>
      <c r="T29" s="1"/>
      <c r="U29" s="1"/>
      <c r="V29" s="7">
        <v>19</v>
      </c>
      <c r="W29" s="83">
        <v>0.15</v>
      </c>
      <c r="X29" s="83">
        <v>0.35</v>
      </c>
      <c r="Y29" s="83">
        <v>0.56000000000000005</v>
      </c>
      <c r="Z29" s="83">
        <v>1.1499999999999999</v>
      </c>
      <c r="AA29" s="83">
        <v>2.1800000000000002</v>
      </c>
      <c r="AB29" s="83">
        <v>5.0999999999999996</v>
      </c>
      <c r="AC29" s="83">
        <v>5.0999999999999996</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0.97</v>
      </c>
      <c r="S30" s="83">
        <v>1.1299999999999999</v>
      </c>
      <c r="T30" s="1"/>
      <c r="U30" s="1"/>
      <c r="V30" s="7">
        <v>20</v>
      </c>
      <c r="W30" s="83">
        <v>0.17</v>
      </c>
      <c r="X30" s="83">
        <v>0.35</v>
      </c>
      <c r="Y30" s="83">
        <v>0.56000000000000005</v>
      </c>
      <c r="Z30" s="83">
        <v>1.1599999999999999</v>
      </c>
      <c r="AA30" s="83">
        <v>2.19</v>
      </c>
      <c r="AB30" s="83">
        <v>5.1100000000000003</v>
      </c>
      <c r="AC30" s="83">
        <v>5.1100000000000003</v>
      </c>
      <c r="AD30" s="1"/>
      <c r="AE30" s="1"/>
      <c r="AF30" s="7">
        <v>20</v>
      </c>
      <c r="AG30" s="83">
        <v>0.11</v>
      </c>
      <c r="AH30" s="83">
        <v>0.12</v>
      </c>
      <c r="AI30" s="83">
        <v>0.21</v>
      </c>
      <c r="AJ30" s="83">
        <v>0.24</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0.92</v>
      </c>
      <c r="S31" s="83">
        <v>1.04</v>
      </c>
      <c r="T31" s="1"/>
      <c r="U31" s="1"/>
      <c r="V31" s="7">
        <v>21</v>
      </c>
      <c r="W31" s="83">
        <v>0.17</v>
      </c>
      <c r="X31" s="83">
        <v>0.36</v>
      </c>
      <c r="Y31" s="83">
        <v>0.56999999999999995</v>
      </c>
      <c r="Z31" s="83">
        <v>1.1599999999999999</v>
      </c>
      <c r="AA31" s="83">
        <v>2.19</v>
      </c>
      <c r="AB31" s="83">
        <v>5.1100000000000003</v>
      </c>
      <c r="AC31" s="83">
        <v>5.1100000000000003</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0.87</v>
      </c>
      <c r="S32" s="83">
        <v>0.97</v>
      </c>
      <c r="T32" s="1"/>
      <c r="U32" s="1"/>
      <c r="V32" s="7">
        <v>22</v>
      </c>
      <c r="W32" s="83">
        <v>0.18</v>
      </c>
      <c r="X32" s="83">
        <v>0.36</v>
      </c>
      <c r="Y32" s="83">
        <v>0.56999999999999995</v>
      </c>
      <c r="Z32" s="83">
        <v>1.17</v>
      </c>
      <c r="AA32" s="83">
        <v>2.19</v>
      </c>
      <c r="AB32" s="83">
        <v>5.1100000000000003</v>
      </c>
      <c r="AC32" s="83">
        <v>5.1100000000000003</v>
      </c>
      <c r="AD32" s="1"/>
      <c r="AE32" s="1"/>
      <c r="AF32" s="7">
        <v>22</v>
      </c>
      <c r="AG32" s="83">
        <v>0.12</v>
      </c>
      <c r="AH32" s="83">
        <v>0.13</v>
      </c>
      <c r="AI32" s="83">
        <v>0.23</v>
      </c>
      <c r="AJ32" s="83">
        <v>0.26</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0.82</v>
      </c>
      <c r="S33" s="83">
        <v>0.9</v>
      </c>
      <c r="T33" s="1"/>
      <c r="U33" s="1"/>
      <c r="V33" s="7">
        <v>23</v>
      </c>
      <c r="W33" s="83">
        <v>0.18</v>
      </c>
      <c r="X33" s="83">
        <v>0.36</v>
      </c>
      <c r="Y33" s="83">
        <v>0.56999999999999995</v>
      </c>
      <c r="Z33" s="83">
        <v>1.17</v>
      </c>
      <c r="AA33" s="83">
        <v>2.19</v>
      </c>
      <c r="AB33" s="83">
        <v>5.1100000000000003</v>
      </c>
      <c r="AC33" s="83">
        <v>5.1100000000000003</v>
      </c>
      <c r="AD33" s="1"/>
      <c r="AE33" s="1"/>
      <c r="AF33" s="7">
        <v>23</v>
      </c>
      <c r="AG33" s="83">
        <v>0.12</v>
      </c>
      <c r="AH33" s="83">
        <v>0.13</v>
      </c>
      <c r="AI33" s="83">
        <v>0.24</v>
      </c>
      <c r="AJ33" s="83">
        <v>0.28000000000000003</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0.54</v>
      </c>
      <c r="R34" s="83">
        <v>0.78</v>
      </c>
      <c r="S34" s="83">
        <v>0.83</v>
      </c>
      <c r="T34" s="1"/>
      <c r="U34" s="1"/>
      <c r="V34" s="7">
        <v>24</v>
      </c>
      <c r="W34" s="83">
        <v>0.19</v>
      </c>
      <c r="X34" s="83">
        <v>0.36</v>
      </c>
      <c r="Y34" s="83">
        <v>0.56999999999999995</v>
      </c>
      <c r="Z34" s="83">
        <v>1.17</v>
      </c>
      <c r="AA34" s="83">
        <v>2.2000000000000002</v>
      </c>
      <c r="AB34" s="83">
        <v>5.12</v>
      </c>
      <c r="AC34" s="83">
        <v>5.12</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0.52</v>
      </c>
      <c r="R35" s="83">
        <v>0.74</v>
      </c>
      <c r="S35" s="83">
        <v>0.77</v>
      </c>
      <c r="T35" s="1"/>
      <c r="U35" s="1"/>
      <c r="V35" s="7">
        <v>25</v>
      </c>
      <c r="W35" s="83">
        <v>0.19</v>
      </c>
      <c r="X35" s="83">
        <v>0.36</v>
      </c>
      <c r="Y35" s="83">
        <v>0.56999999999999995</v>
      </c>
      <c r="Z35" s="83">
        <v>1.17</v>
      </c>
      <c r="AA35" s="83">
        <v>2.2000000000000002</v>
      </c>
      <c r="AB35" s="83">
        <v>5.12</v>
      </c>
      <c r="AC35" s="83">
        <v>5.12</v>
      </c>
      <c r="AD35" s="1"/>
      <c r="AE35" s="1"/>
      <c r="AF35" s="7">
        <v>25</v>
      </c>
      <c r="AG35" s="83">
        <v>0.13</v>
      </c>
      <c r="AH35" s="83">
        <v>0.15</v>
      </c>
      <c r="AI35" s="83">
        <v>0.26</v>
      </c>
      <c r="AJ35" s="83">
        <v>0.3</v>
      </c>
      <c r="AK35" s="83">
        <v>0.57999999999999996</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v>
      </c>
      <c r="S36" s="83">
        <v>0.72</v>
      </c>
      <c r="T36" s="1"/>
      <c r="U36" s="1"/>
      <c r="V36" s="7">
        <v>26</v>
      </c>
      <c r="W36" s="83">
        <v>0.2</v>
      </c>
      <c r="X36" s="83">
        <v>0.36</v>
      </c>
      <c r="Y36" s="83">
        <v>0.56999999999999995</v>
      </c>
      <c r="Z36" s="83">
        <v>1.17</v>
      </c>
      <c r="AA36" s="83">
        <v>2.2000000000000002</v>
      </c>
      <c r="AB36" s="83">
        <v>5.12</v>
      </c>
      <c r="AC36" s="83">
        <v>5.12</v>
      </c>
      <c r="AD36" s="1"/>
      <c r="AE36" s="1"/>
      <c r="AF36" s="7">
        <v>26</v>
      </c>
      <c r="AG36" s="83">
        <v>0.14000000000000001</v>
      </c>
      <c r="AH36" s="83">
        <v>0.15</v>
      </c>
      <c r="AI36" s="83">
        <v>0.27</v>
      </c>
      <c r="AJ36" s="83">
        <v>0.31</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0.21</v>
      </c>
      <c r="X37" s="83">
        <v>0.36</v>
      </c>
      <c r="Y37" s="83">
        <v>0.57999999999999996</v>
      </c>
      <c r="Z37" s="83">
        <v>1.17</v>
      </c>
      <c r="AA37" s="83">
        <v>2.2000000000000002</v>
      </c>
      <c r="AB37" s="83">
        <v>5.12</v>
      </c>
      <c r="AC37" s="83">
        <v>5.12</v>
      </c>
      <c r="AD37" s="1"/>
      <c r="AE37" s="1"/>
      <c r="AF37" s="7">
        <v>27</v>
      </c>
      <c r="AG37" s="83">
        <v>0.15</v>
      </c>
      <c r="AH37" s="83">
        <v>0.16</v>
      </c>
      <c r="AI37" s="83">
        <v>0.28000000000000003</v>
      </c>
      <c r="AJ37" s="83">
        <v>0.33</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0.47</v>
      </c>
      <c r="R38" s="83">
        <v>0.63</v>
      </c>
      <c r="S38" s="83">
        <v>0.63</v>
      </c>
      <c r="T38" s="1"/>
      <c r="U38" s="1"/>
      <c r="V38" s="7">
        <v>28</v>
      </c>
      <c r="W38" s="83">
        <v>0.22</v>
      </c>
      <c r="X38" s="83">
        <v>0.37</v>
      </c>
      <c r="Y38" s="83">
        <v>0.57999999999999996</v>
      </c>
      <c r="Z38" s="83">
        <v>1.17</v>
      </c>
      <c r="AA38" s="83">
        <v>2.2000000000000002</v>
      </c>
      <c r="AB38" s="83">
        <v>5.12</v>
      </c>
      <c r="AC38" s="83">
        <v>5.12</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0.45</v>
      </c>
      <c r="R39" s="83">
        <v>0.6</v>
      </c>
      <c r="S39" s="83">
        <v>0.59</v>
      </c>
      <c r="T39" s="1"/>
      <c r="U39" s="1"/>
      <c r="V39" s="7">
        <v>29</v>
      </c>
      <c r="W39" s="83">
        <v>0.23</v>
      </c>
      <c r="X39" s="83">
        <v>0.37</v>
      </c>
      <c r="Y39" s="83">
        <v>0.57999999999999996</v>
      </c>
      <c r="Z39" s="83">
        <v>1.17</v>
      </c>
      <c r="AA39" s="83">
        <v>2.2000000000000002</v>
      </c>
      <c r="AB39" s="83">
        <v>5.12</v>
      </c>
      <c r="AC39" s="83">
        <v>5.12</v>
      </c>
      <c r="AD39" s="1"/>
      <c r="AE39" s="1"/>
      <c r="AF39" s="7">
        <v>29</v>
      </c>
      <c r="AG39" s="83">
        <v>0.16</v>
      </c>
      <c r="AH39" s="83">
        <v>0.17</v>
      </c>
      <c r="AI39" s="83">
        <v>0.3</v>
      </c>
      <c r="AJ39" s="83">
        <v>0.35</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0.44</v>
      </c>
      <c r="R40" s="84">
        <v>0.56999999999999995</v>
      </c>
      <c r="S40" s="84">
        <v>0.55000000000000004</v>
      </c>
      <c r="T40" s="1"/>
      <c r="U40" s="1"/>
      <c r="V40" s="9">
        <v>30</v>
      </c>
      <c r="W40" s="84">
        <v>0.23</v>
      </c>
      <c r="X40" s="84">
        <v>0.37</v>
      </c>
      <c r="Y40" s="84">
        <v>0.57999999999999996</v>
      </c>
      <c r="Z40" s="84">
        <v>1.17</v>
      </c>
      <c r="AA40" s="84">
        <v>2.2000000000000002</v>
      </c>
      <c r="AB40" s="84">
        <v>5.12</v>
      </c>
      <c r="AC40" s="84">
        <v>5.12</v>
      </c>
      <c r="AD40" s="1"/>
      <c r="AE40" s="1"/>
      <c r="AF40" s="9">
        <v>30</v>
      </c>
      <c r="AG40" s="84">
        <v>0.16</v>
      </c>
      <c r="AH40" s="84">
        <v>0.18</v>
      </c>
      <c r="AI40" s="84">
        <v>0.31</v>
      </c>
      <c r="AJ40" s="84">
        <v>0.37</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v>
      </c>
      <c r="R51" s="82">
        <v>3.12</v>
      </c>
      <c r="S51" s="82">
        <v>32.340000000000003</v>
      </c>
      <c r="T51" s="1"/>
      <c r="U51" s="140" t="s">
        <v>103</v>
      </c>
      <c r="V51" s="5">
        <v>1</v>
      </c>
      <c r="W51" s="82">
        <v>0</v>
      </c>
      <c r="X51" s="82">
        <v>0.09</v>
      </c>
      <c r="Y51" s="82">
        <v>0.15</v>
      </c>
      <c r="Z51" s="82">
        <v>0.36</v>
      </c>
      <c r="AA51" s="82">
        <v>1.54</v>
      </c>
      <c r="AB51" s="82">
        <v>3.12</v>
      </c>
      <c r="AC51" s="82">
        <v>32.340000000000003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0.62</v>
      </c>
      <c r="R52" s="83">
        <v>3.55</v>
      </c>
      <c r="S52" s="83">
        <v>24.13</v>
      </c>
      <c r="T52" s="1"/>
      <c r="U52" s="1"/>
      <c r="V52" s="7">
        <v>2</v>
      </c>
      <c r="W52" s="83">
        <v>0</v>
      </c>
      <c r="X52" s="83">
        <v>0.11</v>
      </c>
      <c r="Y52" s="83">
        <v>0.17</v>
      </c>
      <c r="Z52" s="83">
        <v>0.38</v>
      </c>
      <c r="AA52" s="83">
        <v>1.56</v>
      </c>
      <c r="AB52" s="83">
        <v>3.55</v>
      </c>
      <c r="AC52" s="83">
        <v>24.13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0.74</v>
      </c>
      <c r="R53" s="83">
        <v>3.7</v>
      </c>
      <c r="S53" s="83">
        <v>18.22</v>
      </c>
      <c r="T53" s="1"/>
      <c r="U53" s="1"/>
      <c r="V53" s="7">
        <v>3</v>
      </c>
      <c r="W53" s="83">
        <v>0.01</v>
      </c>
      <c r="X53" s="83">
        <v>0.12</v>
      </c>
      <c r="Y53" s="83">
        <v>0.21</v>
      </c>
      <c r="Z53" s="83">
        <v>0.44</v>
      </c>
      <c r="AA53" s="83">
        <v>1.52</v>
      </c>
      <c r="AB53" s="83">
        <v>3.7</v>
      </c>
      <c r="AC53" s="83">
        <v>18.22</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0.83</v>
      </c>
      <c r="R54" s="83">
        <v>3.7</v>
      </c>
      <c r="S54" s="83">
        <v>14.08</v>
      </c>
      <c r="T54" s="1"/>
      <c r="U54" s="1"/>
      <c r="V54" s="7">
        <v>4</v>
      </c>
      <c r="W54" s="83">
        <v>0.01</v>
      </c>
      <c r="X54" s="83">
        <v>0.14000000000000001</v>
      </c>
      <c r="Y54" s="83">
        <v>0.24</v>
      </c>
      <c r="Z54" s="83">
        <v>0.49</v>
      </c>
      <c r="AA54" s="83">
        <v>1.5</v>
      </c>
      <c r="AB54" s="83">
        <v>3.7</v>
      </c>
      <c r="AC54" s="83">
        <v>14.08</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0.92</v>
      </c>
      <c r="R55" s="83">
        <v>3.61</v>
      </c>
      <c r="S55" s="83">
        <v>11.16</v>
      </c>
      <c r="T55" s="1"/>
      <c r="U55" s="1"/>
      <c r="V55" s="7">
        <v>5</v>
      </c>
      <c r="W55" s="83">
        <v>0.02</v>
      </c>
      <c r="X55" s="83">
        <v>0.17</v>
      </c>
      <c r="Y55" s="83">
        <v>0.28000000000000003</v>
      </c>
      <c r="Z55" s="83">
        <v>0.52</v>
      </c>
      <c r="AA55" s="83">
        <v>1.51</v>
      </c>
      <c r="AB55" s="83">
        <v>3.61</v>
      </c>
      <c r="AC55" s="83">
        <v>11.16</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0.98</v>
      </c>
      <c r="R56" s="83">
        <v>3.47</v>
      </c>
      <c r="S56" s="83">
        <v>9.0399999999999991</v>
      </c>
      <c r="T56" s="1"/>
      <c r="U56" s="1"/>
      <c r="V56" s="7">
        <v>6</v>
      </c>
      <c r="W56" s="83">
        <v>0.04</v>
      </c>
      <c r="X56" s="83">
        <v>0.2</v>
      </c>
      <c r="Y56" s="83">
        <v>0.31</v>
      </c>
      <c r="Z56" s="83">
        <v>0.55000000000000004</v>
      </c>
      <c r="AA56" s="83">
        <v>1.52</v>
      </c>
      <c r="AB56" s="83">
        <v>3.47</v>
      </c>
      <c r="AC56" s="83">
        <v>9.0399999999999991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1.03</v>
      </c>
      <c r="R57" s="83">
        <v>3.3</v>
      </c>
      <c r="S57" s="83">
        <v>7.47</v>
      </c>
      <c r="T57" s="1"/>
      <c r="U57" s="1"/>
      <c r="V57" s="7">
        <v>7</v>
      </c>
      <c r="W57" s="83">
        <v>0.06</v>
      </c>
      <c r="X57" s="83">
        <v>0.23</v>
      </c>
      <c r="Y57" s="83">
        <v>0.33</v>
      </c>
      <c r="Z57" s="83">
        <v>0.57999999999999996</v>
      </c>
      <c r="AA57" s="83">
        <v>1.52</v>
      </c>
      <c r="AB57" s="83">
        <v>3.3</v>
      </c>
      <c r="AC57" s="83">
        <v>7.47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1.07</v>
      </c>
      <c r="R58" s="83">
        <v>3.13</v>
      </c>
      <c r="S58" s="83">
        <v>6.28</v>
      </c>
      <c r="T58" s="1"/>
      <c r="U58" s="1"/>
      <c r="V58" s="7">
        <v>8</v>
      </c>
      <c r="W58" s="83">
        <v>0.06</v>
      </c>
      <c r="X58" s="83">
        <v>0.23</v>
      </c>
      <c r="Y58" s="83">
        <v>0.34</v>
      </c>
      <c r="Z58" s="83">
        <v>0.6</v>
      </c>
      <c r="AA58" s="83">
        <v>1.52</v>
      </c>
      <c r="AB58" s="83">
        <v>3.13</v>
      </c>
      <c r="AC58" s="83">
        <v>6.28</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0.25</v>
      </c>
      <c r="Q59" s="83">
        <v>1.0900000000000001</v>
      </c>
      <c r="R59" s="83">
        <v>2.95</v>
      </c>
      <c r="S59" s="83">
        <v>5.34</v>
      </c>
      <c r="T59" s="1"/>
      <c r="U59" s="1"/>
      <c r="V59" s="7">
        <v>9</v>
      </c>
      <c r="W59" s="83">
        <v>0.06</v>
      </c>
      <c r="X59" s="83">
        <v>0.24</v>
      </c>
      <c r="Y59" s="83">
        <v>0.36</v>
      </c>
      <c r="Z59" s="83">
        <v>0.63</v>
      </c>
      <c r="AA59" s="83">
        <v>1.52</v>
      </c>
      <c r="AB59" s="83">
        <v>2.95</v>
      </c>
      <c r="AC59" s="83">
        <v>5.34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1.1100000000000001</v>
      </c>
      <c r="R60" s="83">
        <v>2.77</v>
      </c>
      <c r="S60" s="83">
        <v>4.5999999999999996</v>
      </c>
      <c r="T60" s="1"/>
      <c r="U60" s="1"/>
      <c r="V60" s="7">
        <v>10</v>
      </c>
      <c r="W60" s="83">
        <v>0.06</v>
      </c>
      <c r="X60" s="83">
        <v>0.25</v>
      </c>
      <c r="Y60" s="83">
        <v>0.37</v>
      </c>
      <c r="Z60" s="83">
        <v>0.65</v>
      </c>
      <c r="AA60" s="83">
        <v>1.52</v>
      </c>
      <c r="AB60" s="83">
        <v>2.77</v>
      </c>
      <c r="AC60" s="83">
        <v>4.5999999999999996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1.1100000000000001</v>
      </c>
      <c r="R61" s="83">
        <v>2.6</v>
      </c>
      <c r="S61" s="83">
        <v>3.99</v>
      </c>
      <c r="T61" s="1"/>
      <c r="U61" s="1"/>
      <c r="V61" s="7">
        <v>11</v>
      </c>
      <c r="W61" s="83">
        <v>0.06</v>
      </c>
      <c r="X61" s="83">
        <v>0.25</v>
      </c>
      <c r="Y61" s="83">
        <v>0.38</v>
      </c>
      <c r="Z61" s="83">
        <v>0.65</v>
      </c>
      <c r="AA61" s="83">
        <v>1.51</v>
      </c>
      <c r="AB61" s="83">
        <v>2.6</v>
      </c>
      <c r="AC61" s="83">
        <v>3.99</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1.1100000000000001</v>
      </c>
      <c r="R62" s="83">
        <v>2.44</v>
      </c>
      <c r="S62" s="83">
        <v>3.49</v>
      </c>
      <c r="T62" s="1"/>
      <c r="U62" s="1"/>
      <c r="V62" s="7">
        <v>12</v>
      </c>
      <c r="W62" s="83">
        <v>0.06</v>
      </c>
      <c r="X62" s="83">
        <v>0.25</v>
      </c>
      <c r="Y62" s="83">
        <v>0.37</v>
      </c>
      <c r="Z62" s="83">
        <v>0.65</v>
      </c>
      <c r="AA62" s="83">
        <v>1.51</v>
      </c>
      <c r="AB62" s="83">
        <v>2.44</v>
      </c>
      <c r="AC62" s="83">
        <v>3.49</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1.1000000000000001</v>
      </c>
      <c r="R63" s="83">
        <v>2.2799999999999998</v>
      </c>
      <c r="S63" s="83">
        <v>3.07</v>
      </c>
      <c r="T63" s="1"/>
      <c r="U63" s="1"/>
      <c r="V63" s="7">
        <v>13</v>
      </c>
      <c r="W63" s="83">
        <v>0.06</v>
      </c>
      <c r="X63" s="83">
        <v>0.25</v>
      </c>
      <c r="Y63" s="83">
        <v>0.37</v>
      </c>
      <c r="Z63" s="83">
        <v>0.65</v>
      </c>
      <c r="AA63" s="83">
        <v>1.51</v>
      </c>
      <c r="AB63" s="83">
        <v>2.44</v>
      </c>
      <c r="AC63" s="83">
        <v>3.07</v>
      </c>
      <c r="AD63" s="1"/>
      <c r="AE63" s="1"/>
      <c r="AF63" s="7">
        <v>13</v>
      </c>
      <c r="AG63" s="83">
        <v>0.04</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1.0900000000000001</v>
      </c>
      <c r="R64" s="83">
        <v>2.14</v>
      </c>
      <c r="S64" s="83">
        <v>2.72</v>
      </c>
      <c r="T64" s="1"/>
      <c r="U64" s="1"/>
      <c r="V64" s="7">
        <v>14</v>
      </c>
      <c r="W64" s="83">
        <v>0.06</v>
      </c>
      <c r="X64" s="83">
        <v>0.25</v>
      </c>
      <c r="Y64" s="83">
        <v>0.38</v>
      </c>
      <c r="Z64" s="83">
        <v>0.65</v>
      </c>
      <c r="AA64" s="83">
        <v>1.5</v>
      </c>
      <c r="AB64" s="83">
        <v>2.44</v>
      </c>
      <c r="AC64" s="83">
        <v>2.72</v>
      </c>
      <c r="AD64" s="1"/>
      <c r="AE64" s="1"/>
      <c r="AF64" s="7">
        <v>14</v>
      </c>
      <c r="AG64" s="83">
        <v>0.04</v>
      </c>
      <c r="AH64" s="83">
        <v>0.08</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1.07</v>
      </c>
      <c r="R65" s="83">
        <v>2</v>
      </c>
      <c r="S65" s="83">
        <v>2.42</v>
      </c>
      <c r="T65" s="1"/>
      <c r="U65" s="1"/>
      <c r="V65" s="7">
        <v>15</v>
      </c>
      <c r="W65" s="83">
        <v>0.06</v>
      </c>
      <c r="X65" s="83">
        <v>0.24</v>
      </c>
      <c r="Y65" s="83">
        <v>0.41</v>
      </c>
      <c r="Z65" s="83">
        <v>0.64</v>
      </c>
      <c r="AA65" s="83">
        <v>1.5</v>
      </c>
      <c r="AB65" s="83">
        <v>2.44</v>
      </c>
      <c r="AC65" s="83">
        <v>2.44</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1.05</v>
      </c>
      <c r="R66" s="83">
        <v>1.87</v>
      </c>
      <c r="S66" s="83">
        <v>2.16</v>
      </c>
      <c r="T66" s="1"/>
      <c r="U66" s="1"/>
      <c r="V66" s="7">
        <v>16</v>
      </c>
      <c r="W66" s="83">
        <v>0.06</v>
      </c>
      <c r="X66" s="83">
        <v>0.24</v>
      </c>
      <c r="Y66" s="83">
        <v>0.43</v>
      </c>
      <c r="Z66" s="83">
        <v>0.64</v>
      </c>
      <c r="AA66" s="83">
        <v>1.5</v>
      </c>
      <c r="AB66" s="83">
        <v>2.4300000000000002</v>
      </c>
      <c r="AC66" s="83">
        <v>2.4300000000000002</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0.34</v>
      </c>
      <c r="Q67" s="83">
        <v>1.03</v>
      </c>
      <c r="R67" s="83">
        <v>1.75</v>
      </c>
      <c r="S67" s="83">
        <v>1.94</v>
      </c>
      <c r="T67" s="1"/>
      <c r="U67" s="1"/>
      <c r="V67" s="7">
        <v>17</v>
      </c>
      <c r="W67" s="83">
        <v>0.06</v>
      </c>
      <c r="X67" s="83">
        <v>0.24</v>
      </c>
      <c r="Y67" s="83">
        <v>0.46</v>
      </c>
      <c r="Z67" s="83">
        <v>0.64</v>
      </c>
      <c r="AA67" s="83">
        <v>1.5</v>
      </c>
      <c r="AB67" s="83">
        <v>2.4300000000000002</v>
      </c>
      <c r="AC67" s="83">
        <v>2.4300000000000002</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v>
      </c>
      <c r="R68" s="83">
        <v>1.64</v>
      </c>
      <c r="S68" s="83">
        <v>1.75</v>
      </c>
      <c r="T68" s="1"/>
      <c r="U68" s="1"/>
      <c r="V68" s="7">
        <v>18</v>
      </c>
      <c r="W68" s="83">
        <v>7.0000000000000007E-2</v>
      </c>
      <c r="X68" s="83">
        <v>0.24</v>
      </c>
      <c r="Y68" s="83">
        <v>0.48</v>
      </c>
      <c r="Z68" s="83">
        <v>0.64</v>
      </c>
      <c r="AA68" s="83">
        <v>1.5</v>
      </c>
      <c r="AB68" s="83">
        <v>2.4300000000000002</v>
      </c>
      <c r="AC68" s="83">
        <v>2.4300000000000002</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0.98</v>
      </c>
      <c r="R69" s="83">
        <v>1.54</v>
      </c>
      <c r="S69" s="83">
        <v>1.58</v>
      </c>
      <c r="T69" s="1"/>
      <c r="U69" s="1"/>
      <c r="V69" s="7">
        <v>19</v>
      </c>
      <c r="W69" s="83">
        <v>7.0000000000000007E-2</v>
      </c>
      <c r="X69" s="83">
        <v>0.24</v>
      </c>
      <c r="Y69" s="83">
        <v>0.51</v>
      </c>
      <c r="Z69" s="83">
        <v>0.64</v>
      </c>
      <c r="AA69" s="83">
        <v>1.5</v>
      </c>
      <c r="AB69" s="83">
        <v>2.44</v>
      </c>
      <c r="AC69" s="83">
        <v>2.44</v>
      </c>
      <c r="AD69" s="1"/>
      <c r="AE69" s="1"/>
      <c r="AF69" s="7">
        <v>19</v>
      </c>
      <c r="AG69" s="83">
        <v>0.04</v>
      </c>
      <c r="AH69" s="83">
        <v>0.09</v>
      </c>
      <c r="AI69" s="83">
        <v>0.35</v>
      </c>
      <c r="AJ69" s="83">
        <v>0.19</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0.95</v>
      </c>
      <c r="R70" s="83">
        <v>1.44</v>
      </c>
      <c r="S70" s="83">
        <v>1.43</v>
      </c>
      <c r="T70" s="1"/>
      <c r="U70" s="1"/>
      <c r="V70" s="7">
        <v>20</v>
      </c>
      <c r="W70" s="83">
        <v>7.0000000000000007E-2</v>
      </c>
      <c r="X70" s="83">
        <v>0.25</v>
      </c>
      <c r="Y70" s="83">
        <v>0.53</v>
      </c>
      <c r="Z70" s="83">
        <v>0.65</v>
      </c>
      <c r="AA70" s="83">
        <v>1.51</v>
      </c>
      <c r="AB70" s="83">
        <v>2.44</v>
      </c>
      <c r="AC70" s="83">
        <v>2.44</v>
      </c>
      <c r="AD70" s="1"/>
      <c r="AE70" s="1"/>
      <c r="AF70" s="7">
        <v>20</v>
      </c>
      <c r="AG70" s="83">
        <v>0.04</v>
      </c>
      <c r="AH70" s="83">
        <v>0.1</v>
      </c>
      <c r="AI70" s="83">
        <v>0.36</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0.37</v>
      </c>
      <c r="Q71" s="83">
        <v>0.92</v>
      </c>
      <c r="R71" s="83">
        <v>1.35</v>
      </c>
      <c r="S71" s="83">
        <v>1.3</v>
      </c>
      <c r="T71" s="1"/>
      <c r="U71" s="1"/>
      <c r="V71" s="7">
        <v>21</v>
      </c>
      <c r="W71" s="83">
        <v>0.08</v>
      </c>
      <c r="X71" s="83">
        <v>0.25</v>
      </c>
      <c r="Y71" s="83">
        <v>0.55000000000000004</v>
      </c>
      <c r="Z71" s="83">
        <v>0.65</v>
      </c>
      <c r="AA71" s="83">
        <v>1.51</v>
      </c>
      <c r="AB71" s="83">
        <v>2.44</v>
      </c>
      <c r="AC71" s="83">
        <v>2.44</v>
      </c>
      <c r="AD71" s="1"/>
      <c r="AE71" s="1"/>
      <c r="AF71" s="7">
        <v>21</v>
      </c>
      <c r="AG71" s="83">
        <v>0.05</v>
      </c>
      <c r="AH71" s="83">
        <v>0.1</v>
      </c>
      <c r="AI71" s="83">
        <v>0.38</v>
      </c>
      <c r="AJ71" s="83">
        <v>0.23</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0.89</v>
      </c>
      <c r="R72" s="83">
        <v>1.27</v>
      </c>
      <c r="S72" s="83">
        <v>1.18</v>
      </c>
      <c r="T72" s="1"/>
      <c r="U72" s="1"/>
      <c r="V72" s="7">
        <v>22</v>
      </c>
      <c r="W72" s="83">
        <v>0.09</v>
      </c>
      <c r="X72" s="83">
        <v>0.25</v>
      </c>
      <c r="Y72" s="83">
        <v>0.57999999999999996</v>
      </c>
      <c r="Z72" s="83">
        <v>0.65</v>
      </c>
      <c r="AA72" s="83">
        <v>1.51</v>
      </c>
      <c r="AB72" s="83">
        <v>2.4500000000000002</v>
      </c>
      <c r="AC72" s="83">
        <v>2.4500000000000002</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0.86</v>
      </c>
      <c r="R73" s="83">
        <v>1.19</v>
      </c>
      <c r="S73" s="83">
        <v>1.08</v>
      </c>
      <c r="T73" s="1"/>
      <c r="U73" s="1"/>
      <c r="V73" s="7">
        <v>23</v>
      </c>
      <c r="W73" s="83">
        <v>0.09</v>
      </c>
      <c r="X73" s="83">
        <v>0.26</v>
      </c>
      <c r="Y73" s="83">
        <v>0.61</v>
      </c>
      <c r="Z73" s="83">
        <v>0.66</v>
      </c>
      <c r="AA73" s="83">
        <v>1.52</v>
      </c>
      <c r="AB73" s="83">
        <v>2.4500000000000002</v>
      </c>
      <c r="AC73" s="83">
        <v>2.4500000000000002</v>
      </c>
      <c r="AD73" s="1"/>
      <c r="AE73" s="1"/>
      <c r="AF73" s="7">
        <v>23</v>
      </c>
      <c r="AG73" s="83">
        <v>0.05</v>
      </c>
      <c r="AH73" s="83">
        <v>0.11</v>
      </c>
      <c r="AI73" s="83">
        <v>0.42</v>
      </c>
      <c r="AJ73" s="83">
        <v>0.26</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1.1100000000000001</v>
      </c>
      <c r="S74" s="83">
        <v>0.98</v>
      </c>
      <c r="T74" s="1"/>
      <c r="U74" s="1"/>
      <c r="V74" s="7">
        <v>24</v>
      </c>
      <c r="W74" s="83">
        <v>0.1</v>
      </c>
      <c r="X74" s="83">
        <v>0.26</v>
      </c>
      <c r="Y74" s="83">
        <v>0.63</v>
      </c>
      <c r="Z74" s="83">
        <v>0.66</v>
      </c>
      <c r="AA74" s="83">
        <v>1.52</v>
      </c>
      <c r="AB74" s="83">
        <v>2.4500000000000002</v>
      </c>
      <c r="AC74" s="83">
        <v>2.4500000000000002</v>
      </c>
      <c r="AD74" s="1"/>
      <c r="AE74" s="1"/>
      <c r="AF74" s="7">
        <v>24</v>
      </c>
      <c r="AG74" s="83">
        <v>0.05</v>
      </c>
      <c r="AH74" s="83">
        <v>0.11</v>
      </c>
      <c r="AI74" s="83">
        <v>0.44</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1.05</v>
      </c>
      <c r="S75" s="83">
        <v>0.9</v>
      </c>
      <c r="T75" s="1"/>
      <c r="U75" s="1"/>
      <c r="V75" s="7">
        <v>25</v>
      </c>
      <c r="W75" s="83">
        <v>0.1</v>
      </c>
      <c r="X75" s="83">
        <v>0.26</v>
      </c>
      <c r="Y75" s="83">
        <v>0.66</v>
      </c>
      <c r="Z75" s="83">
        <v>0.67</v>
      </c>
      <c r="AA75" s="83">
        <v>1.52</v>
      </c>
      <c r="AB75" s="83">
        <v>2.4500000000000002</v>
      </c>
      <c r="AC75" s="83">
        <v>2.4500000000000002</v>
      </c>
      <c r="AD75" s="1"/>
      <c r="AE75" s="1"/>
      <c r="AF75" s="7">
        <v>25</v>
      </c>
      <c r="AG75" s="83">
        <v>0.05</v>
      </c>
      <c r="AH75" s="83">
        <v>0.11</v>
      </c>
      <c r="AI75" s="83">
        <v>0.46</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0.78</v>
      </c>
      <c r="R76" s="83">
        <v>0.98</v>
      </c>
      <c r="S76" s="83">
        <v>0.83</v>
      </c>
      <c r="T76" s="1"/>
      <c r="U76" s="1"/>
      <c r="V76" s="7">
        <v>26</v>
      </c>
      <c r="W76" s="83">
        <v>0.1</v>
      </c>
      <c r="X76" s="83">
        <v>0.26</v>
      </c>
      <c r="Y76" s="83">
        <v>0.68</v>
      </c>
      <c r="Z76" s="83">
        <v>0.69</v>
      </c>
      <c r="AA76" s="83">
        <v>1.52</v>
      </c>
      <c r="AB76" s="83">
        <v>2.4500000000000002</v>
      </c>
      <c r="AC76" s="83">
        <v>2.4500000000000002</v>
      </c>
      <c r="AD76" s="1"/>
      <c r="AE76" s="1"/>
      <c r="AF76" s="7">
        <v>26</v>
      </c>
      <c r="AG76" s="83">
        <v>0.05</v>
      </c>
      <c r="AH76" s="83">
        <v>0.12</v>
      </c>
      <c r="AI76" s="83">
        <v>0.48</v>
      </c>
      <c r="AJ76" s="83">
        <v>0.32</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0.37</v>
      </c>
      <c r="Q77" s="83">
        <v>0.75</v>
      </c>
      <c r="R77" s="83">
        <v>0.92</v>
      </c>
      <c r="S77" s="83">
        <v>0.76</v>
      </c>
      <c r="T77" s="1"/>
      <c r="U77" s="1"/>
      <c r="V77" s="7">
        <v>27</v>
      </c>
      <c r="W77" s="83">
        <v>0.11</v>
      </c>
      <c r="X77" s="83">
        <v>0.26</v>
      </c>
      <c r="Y77" s="83">
        <v>0.71</v>
      </c>
      <c r="Z77" s="83">
        <v>0.71</v>
      </c>
      <c r="AA77" s="83">
        <v>1.52</v>
      </c>
      <c r="AB77" s="83">
        <v>2.4500000000000002</v>
      </c>
      <c r="AC77" s="83">
        <v>2.4500000000000002</v>
      </c>
      <c r="AD77" s="1"/>
      <c r="AE77" s="1"/>
      <c r="AF77" s="7">
        <v>27</v>
      </c>
      <c r="AG77" s="83">
        <v>0.05</v>
      </c>
      <c r="AH77" s="83">
        <v>0.12</v>
      </c>
      <c r="AI77" s="83">
        <v>0.5</v>
      </c>
      <c r="AJ77" s="83">
        <v>0.34</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0.87</v>
      </c>
      <c r="S78" s="83">
        <v>0.7</v>
      </c>
      <c r="T78" s="1"/>
      <c r="U78" s="1"/>
      <c r="V78" s="7">
        <v>28</v>
      </c>
      <c r="W78" s="83">
        <v>0.11</v>
      </c>
      <c r="X78" s="83">
        <v>0.26</v>
      </c>
      <c r="Y78" s="83">
        <v>0.73</v>
      </c>
      <c r="Z78" s="83">
        <v>0.73</v>
      </c>
      <c r="AA78" s="83">
        <v>1.52</v>
      </c>
      <c r="AB78" s="83">
        <v>2.4500000000000002</v>
      </c>
      <c r="AC78" s="83">
        <v>2.4500000000000002</v>
      </c>
      <c r="AD78" s="1"/>
      <c r="AE78" s="1"/>
      <c r="AF78" s="7">
        <v>28</v>
      </c>
      <c r="AG78" s="83">
        <v>0.05</v>
      </c>
      <c r="AH78" s="83">
        <v>0.13</v>
      </c>
      <c r="AI78" s="83">
        <v>0.52</v>
      </c>
      <c r="AJ78" s="83">
        <v>0.36</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0.37</v>
      </c>
      <c r="Q79" s="83">
        <v>0.7</v>
      </c>
      <c r="R79" s="83">
        <v>0.82</v>
      </c>
      <c r="S79" s="83">
        <v>0.64</v>
      </c>
      <c r="T79" s="1"/>
      <c r="U79" s="1"/>
      <c r="V79" s="7">
        <v>29</v>
      </c>
      <c r="W79" s="83">
        <v>0.12</v>
      </c>
      <c r="X79" s="83">
        <v>0.26</v>
      </c>
      <c r="Y79" s="83">
        <v>0.76</v>
      </c>
      <c r="Z79" s="83">
        <v>0.75</v>
      </c>
      <c r="AA79" s="83">
        <v>1.52</v>
      </c>
      <c r="AB79" s="83">
        <v>2.4500000000000002</v>
      </c>
      <c r="AC79" s="83">
        <v>2.4500000000000002</v>
      </c>
      <c r="AD79" s="1"/>
      <c r="AE79" s="1"/>
      <c r="AF79" s="7">
        <v>29</v>
      </c>
      <c r="AG79" s="83">
        <v>0.05</v>
      </c>
      <c r="AH79" s="83">
        <v>0.13</v>
      </c>
      <c r="AI79" s="83">
        <v>0.54</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0.59</v>
      </c>
      <c r="T80" s="1"/>
      <c r="U80" s="1"/>
      <c r="V80" s="9">
        <v>30</v>
      </c>
      <c r="W80" s="84">
        <v>0.12</v>
      </c>
      <c r="X80" s="84">
        <v>0.26</v>
      </c>
      <c r="Y80" s="84">
        <v>0.78</v>
      </c>
      <c r="Z80" s="84">
        <v>0.77</v>
      </c>
      <c r="AA80" s="84">
        <v>1.52</v>
      </c>
      <c r="AB80" s="84">
        <v>2.4500000000000002</v>
      </c>
      <c r="AC80" s="84">
        <v>2.4500000000000002</v>
      </c>
      <c r="AD80" s="1"/>
      <c r="AE80" s="1"/>
      <c r="AF80" s="9">
        <v>30</v>
      </c>
      <c r="AG80" s="84">
        <v>0.05</v>
      </c>
      <c r="AH80" s="84">
        <v>0.13</v>
      </c>
      <c r="AI80" s="84">
        <v>0.56000000000000005</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0.66</v>
      </c>
      <c r="R11" s="82">
        <v>2.65</v>
      </c>
      <c r="S11" s="82">
        <v>13.75</v>
      </c>
      <c r="T11" s="1"/>
      <c r="U11" s="141" t="s">
        <v>103</v>
      </c>
      <c r="V11" s="5">
        <v>1</v>
      </c>
      <c r="W11" s="82">
        <v>1.1399999999999999</v>
      </c>
      <c r="X11" s="82">
        <v>1.27</v>
      </c>
      <c r="Y11" s="82">
        <v>1.5</v>
      </c>
      <c r="Z11" s="82">
        <v>2.1800000000000002</v>
      </c>
      <c r="AA11" s="82">
        <v>3.32</v>
      </c>
      <c r="AB11" s="82">
        <v>6.24</v>
      </c>
      <c r="AC11" s="82">
        <v>13.75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0.18</v>
      </c>
      <c r="Q12" s="83">
        <v>0.73</v>
      </c>
      <c r="R12" s="83">
        <v>2.64</v>
      </c>
      <c r="S12" s="83">
        <v>11.06</v>
      </c>
      <c r="T12" s="1"/>
      <c r="U12" s="1"/>
      <c r="V12" s="7">
        <v>2</v>
      </c>
      <c r="W12" s="83">
        <v>1.1599999999999999</v>
      </c>
      <c r="X12" s="83">
        <v>1.28</v>
      </c>
      <c r="Y12" s="83">
        <v>1.51</v>
      </c>
      <c r="Z12" s="83">
        <v>2.2000000000000002</v>
      </c>
      <c r="AA12" s="83">
        <v>3.33</v>
      </c>
      <c r="AB12" s="83">
        <v>6.25</v>
      </c>
      <c r="AC12" s="83">
        <v>11.06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0.78</v>
      </c>
      <c r="R13" s="83">
        <v>2.58</v>
      </c>
      <c r="S13" s="83">
        <v>9.02</v>
      </c>
      <c r="T13" s="1"/>
      <c r="U13" s="1"/>
      <c r="V13" s="7">
        <v>3</v>
      </c>
      <c r="W13" s="83">
        <v>1.18</v>
      </c>
      <c r="X13" s="83">
        <v>1.32</v>
      </c>
      <c r="Y13" s="83">
        <v>1.54</v>
      </c>
      <c r="Z13" s="83">
        <v>2.16</v>
      </c>
      <c r="AA13" s="83">
        <v>3.31</v>
      </c>
      <c r="AB13" s="83">
        <v>6.23</v>
      </c>
      <c r="AC13" s="83">
        <v>9.02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7.0000000000000007E-2</v>
      </c>
      <c r="P14" s="83">
        <v>0.2</v>
      </c>
      <c r="Q14" s="83">
        <v>0.82</v>
      </c>
      <c r="R14" s="83">
        <v>2.4900000000000002</v>
      </c>
      <c r="S14" s="83">
        <v>7.47</v>
      </c>
      <c r="T14" s="1"/>
      <c r="U14" s="1"/>
      <c r="V14" s="7">
        <v>4</v>
      </c>
      <c r="W14" s="83">
        <v>1.21</v>
      </c>
      <c r="X14" s="83">
        <v>1.36</v>
      </c>
      <c r="Y14" s="83">
        <v>1.58</v>
      </c>
      <c r="Z14" s="83">
        <v>2.2000000000000002</v>
      </c>
      <c r="AA14" s="83">
        <v>3.32</v>
      </c>
      <c r="AB14" s="83">
        <v>6.24</v>
      </c>
      <c r="AC14" s="83">
        <v>7.47</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0.21</v>
      </c>
      <c r="Q15" s="83">
        <v>0.84</v>
      </c>
      <c r="R15" s="83">
        <v>2.39</v>
      </c>
      <c r="S15" s="83">
        <v>6.29</v>
      </c>
      <c r="T15" s="1"/>
      <c r="U15" s="1"/>
      <c r="V15" s="7">
        <v>5</v>
      </c>
      <c r="W15" s="83">
        <v>1.23</v>
      </c>
      <c r="X15" s="83">
        <v>1.39</v>
      </c>
      <c r="Y15" s="83">
        <v>1.64</v>
      </c>
      <c r="Z15" s="83">
        <v>2.2400000000000002</v>
      </c>
      <c r="AA15" s="83">
        <v>3.32</v>
      </c>
      <c r="AB15" s="83">
        <v>6.24</v>
      </c>
      <c r="AC15" s="83">
        <v>6.29</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0.22</v>
      </c>
      <c r="Q16" s="83">
        <v>0.86</v>
      </c>
      <c r="R16" s="83">
        <v>2.29</v>
      </c>
      <c r="S16" s="83">
        <v>5.37</v>
      </c>
      <c r="T16" s="1"/>
      <c r="U16" s="1"/>
      <c r="V16" s="7">
        <v>6</v>
      </c>
      <c r="W16" s="83">
        <v>1.25</v>
      </c>
      <c r="X16" s="83">
        <v>1.42</v>
      </c>
      <c r="Y16" s="83">
        <v>1.68</v>
      </c>
      <c r="Z16" s="83">
        <v>2.29</v>
      </c>
      <c r="AA16" s="83">
        <v>3.33</v>
      </c>
      <c r="AB16" s="83">
        <v>6.25</v>
      </c>
      <c r="AC16" s="83">
        <v>6.25</v>
      </c>
      <c r="AD16" s="1"/>
      <c r="AE16" s="1"/>
      <c r="AF16" s="7">
        <v>6</v>
      </c>
      <c r="AG16" s="83">
        <v>0.02</v>
      </c>
      <c r="AH16" s="83">
        <v>0.04</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0.87</v>
      </c>
      <c r="R17" s="83">
        <v>2.1800000000000002</v>
      </c>
      <c r="S17" s="83">
        <v>4.6399999999999997</v>
      </c>
      <c r="T17" s="1"/>
      <c r="U17" s="1"/>
      <c r="V17" s="7">
        <v>7</v>
      </c>
      <c r="W17" s="83">
        <v>1.26</v>
      </c>
      <c r="X17" s="83">
        <v>1.44</v>
      </c>
      <c r="Y17" s="83">
        <v>1.7</v>
      </c>
      <c r="Z17" s="83">
        <v>2.3199999999999998</v>
      </c>
      <c r="AA17" s="83">
        <v>3.33</v>
      </c>
      <c r="AB17" s="83">
        <v>6.25</v>
      </c>
      <c r="AC17" s="83">
        <v>6.25</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0.09</v>
      </c>
      <c r="P18" s="83">
        <v>0.24</v>
      </c>
      <c r="Q18" s="83">
        <v>0.87</v>
      </c>
      <c r="R18" s="83">
        <v>2.0699999999999998</v>
      </c>
      <c r="S18" s="83">
        <v>4.0599999999999996</v>
      </c>
      <c r="T18" s="1"/>
      <c r="U18" s="1"/>
      <c r="V18" s="7">
        <v>8</v>
      </c>
      <c r="W18" s="83">
        <v>1.26</v>
      </c>
      <c r="X18" s="83">
        <v>1.44</v>
      </c>
      <c r="Y18" s="83">
        <v>1.7</v>
      </c>
      <c r="Z18" s="83">
        <v>2.2999999999999998</v>
      </c>
      <c r="AA18" s="83">
        <v>3.33</v>
      </c>
      <c r="AB18" s="83">
        <v>6.25</v>
      </c>
      <c r="AC18" s="83">
        <v>6.25</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0.25</v>
      </c>
      <c r="Q19" s="83">
        <v>0.87</v>
      </c>
      <c r="R19" s="83">
        <v>1.97</v>
      </c>
      <c r="S19" s="83">
        <v>3.58</v>
      </c>
      <c r="T19" s="1"/>
      <c r="U19" s="1"/>
      <c r="V19" s="7">
        <v>9</v>
      </c>
      <c r="W19" s="83">
        <v>1.26</v>
      </c>
      <c r="X19" s="83">
        <v>1.45</v>
      </c>
      <c r="Y19" s="83">
        <v>1.69</v>
      </c>
      <c r="Z19" s="83">
        <v>2.2999999999999998</v>
      </c>
      <c r="AA19" s="83">
        <v>3.32</v>
      </c>
      <c r="AB19" s="83">
        <v>6.24</v>
      </c>
      <c r="AC19" s="83">
        <v>6.24</v>
      </c>
      <c r="AD19" s="1"/>
      <c r="AE19" s="1"/>
      <c r="AF19" s="7">
        <v>9</v>
      </c>
      <c r="AG19" s="83">
        <v>0.04</v>
      </c>
      <c r="AH19" s="83">
        <v>0.06</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0.06</v>
      </c>
      <c r="O20" s="83">
        <v>0.09</v>
      </c>
      <c r="P20" s="83">
        <v>0.25</v>
      </c>
      <c r="Q20" s="83">
        <v>0.86</v>
      </c>
      <c r="R20" s="83">
        <v>1.86</v>
      </c>
      <c r="S20" s="83">
        <v>3.18</v>
      </c>
      <c r="T20" s="1"/>
      <c r="U20" s="1"/>
      <c r="V20" s="7">
        <v>10</v>
      </c>
      <c r="W20" s="83">
        <v>1.26</v>
      </c>
      <c r="X20" s="83">
        <v>1.46</v>
      </c>
      <c r="Y20" s="83">
        <v>1.69</v>
      </c>
      <c r="Z20" s="83">
        <v>2.29</v>
      </c>
      <c r="AA20" s="83">
        <v>3.32</v>
      </c>
      <c r="AB20" s="83">
        <v>6.24</v>
      </c>
      <c r="AC20" s="83">
        <v>6.24</v>
      </c>
      <c r="AD20" s="1"/>
      <c r="AE20" s="1"/>
      <c r="AF20" s="7">
        <v>10</v>
      </c>
      <c r="AG20" s="83">
        <v>0.04</v>
      </c>
      <c r="AH20" s="83">
        <v>0.06</v>
      </c>
      <c r="AI20" s="83">
        <v>0.12</v>
      </c>
      <c r="AJ20" s="83">
        <v>0.12</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0.26</v>
      </c>
      <c r="Q21" s="83">
        <v>0.85</v>
      </c>
      <c r="R21" s="83">
        <v>1.76</v>
      </c>
      <c r="S21" s="83">
        <v>2.84</v>
      </c>
      <c r="T21" s="1"/>
      <c r="U21" s="1"/>
      <c r="V21" s="7">
        <v>11</v>
      </c>
      <c r="W21" s="83">
        <v>1.25</v>
      </c>
      <c r="X21" s="83">
        <v>1.46</v>
      </c>
      <c r="Y21" s="83">
        <v>1.69</v>
      </c>
      <c r="Z21" s="83">
        <v>2.2799999999999998</v>
      </c>
      <c r="AA21" s="83">
        <v>3.31</v>
      </c>
      <c r="AB21" s="83">
        <v>6.23</v>
      </c>
      <c r="AC21" s="83">
        <v>6.23</v>
      </c>
      <c r="AD21" s="1"/>
      <c r="AE21" s="1"/>
      <c r="AF21" s="7">
        <v>11</v>
      </c>
      <c r="AG21" s="83">
        <v>0.05</v>
      </c>
      <c r="AH21" s="83">
        <v>7.0000000000000007E-2</v>
      </c>
      <c r="AI21" s="83">
        <v>0.13</v>
      </c>
      <c r="AJ21" s="83">
        <v>0.13</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0.26</v>
      </c>
      <c r="Q22" s="83">
        <v>0.83</v>
      </c>
      <c r="R22" s="83">
        <v>1.67</v>
      </c>
      <c r="S22" s="83">
        <v>2.5499999999999998</v>
      </c>
      <c r="T22" s="1"/>
      <c r="U22" s="1"/>
      <c r="V22" s="7">
        <v>12</v>
      </c>
      <c r="W22" s="83">
        <v>1.24</v>
      </c>
      <c r="X22" s="83">
        <v>1.45</v>
      </c>
      <c r="Y22" s="83">
        <v>1.67</v>
      </c>
      <c r="Z22" s="83">
        <v>2.27</v>
      </c>
      <c r="AA22" s="83">
        <v>3.3</v>
      </c>
      <c r="AB22" s="83">
        <v>6.22</v>
      </c>
      <c r="AC22" s="83">
        <v>6.22</v>
      </c>
      <c r="AD22" s="1"/>
      <c r="AE22" s="1"/>
      <c r="AF22" s="7">
        <v>12</v>
      </c>
      <c r="AG22" s="83">
        <v>0.06</v>
      </c>
      <c r="AH22" s="83">
        <v>0.08</v>
      </c>
      <c r="AI22" s="83">
        <v>0.14000000000000001</v>
      </c>
      <c r="AJ22" s="83">
        <v>0.14000000000000001</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7.0000000000000007E-2</v>
      </c>
      <c r="O23" s="83">
        <v>0.1</v>
      </c>
      <c r="P23" s="83">
        <v>0.27</v>
      </c>
      <c r="Q23" s="83">
        <v>0.82</v>
      </c>
      <c r="R23" s="83">
        <v>1.58</v>
      </c>
      <c r="S23" s="83">
        <v>2.31</v>
      </c>
      <c r="T23" s="1"/>
      <c r="U23" s="1"/>
      <c r="V23" s="7">
        <v>13</v>
      </c>
      <c r="W23" s="83">
        <v>1.23</v>
      </c>
      <c r="X23" s="83">
        <v>1.44</v>
      </c>
      <c r="Y23" s="83">
        <v>1.66</v>
      </c>
      <c r="Z23" s="83">
        <v>2.25</v>
      </c>
      <c r="AA23" s="83">
        <v>3.28</v>
      </c>
      <c r="AB23" s="83">
        <v>6.2</v>
      </c>
      <c r="AC23" s="83">
        <v>6.2</v>
      </c>
      <c r="AD23" s="1"/>
      <c r="AE23" s="1"/>
      <c r="AF23" s="7">
        <v>13</v>
      </c>
      <c r="AG23" s="83">
        <v>7.0000000000000007E-2</v>
      </c>
      <c r="AH23" s="83">
        <v>0.08</v>
      </c>
      <c r="AI23" s="83">
        <v>0.15</v>
      </c>
      <c r="AJ23" s="83">
        <v>0.16</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0.27</v>
      </c>
      <c r="Q24" s="83">
        <v>0.8</v>
      </c>
      <c r="R24" s="83">
        <v>1.49</v>
      </c>
      <c r="S24" s="83">
        <v>2.09</v>
      </c>
      <c r="T24" s="1"/>
      <c r="U24" s="1"/>
      <c r="V24" s="7">
        <v>14</v>
      </c>
      <c r="W24" s="83">
        <v>1.22</v>
      </c>
      <c r="X24" s="83">
        <v>1.43</v>
      </c>
      <c r="Y24" s="83">
        <v>1.64</v>
      </c>
      <c r="Z24" s="83">
        <v>2.2400000000000002</v>
      </c>
      <c r="AA24" s="83">
        <v>3.26</v>
      </c>
      <c r="AB24" s="83">
        <v>6.18</v>
      </c>
      <c r="AC24" s="83">
        <v>6.18</v>
      </c>
      <c r="AD24" s="1"/>
      <c r="AE24" s="1"/>
      <c r="AF24" s="7">
        <v>14</v>
      </c>
      <c r="AG24" s="83">
        <v>7.0000000000000007E-2</v>
      </c>
      <c r="AH24" s="83">
        <v>0.09</v>
      </c>
      <c r="AI24" s="83">
        <v>0.16</v>
      </c>
      <c r="AJ24" s="83">
        <v>0.17</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0.27</v>
      </c>
      <c r="Q25" s="83">
        <v>0.78</v>
      </c>
      <c r="R25" s="83">
        <v>1.41</v>
      </c>
      <c r="S25" s="83">
        <v>1.9</v>
      </c>
      <c r="T25" s="1"/>
      <c r="U25" s="1"/>
      <c r="V25" s="7">
        <v>15</v>
      </c>
      <c r="W25" s="83">
        <v>1.2</v>
      </c>
      <c r="X25" s="83">
        <v>1.41</v>
      </c>
      <c r="Y25" s="83">
        <v>1.62</v>
      </c>
      <c r="Z25" s="83">
        <v>2.2200000000000002</v>
      </c>
      <c r="AA25" s="83">
        <v>3.25</v>
      </c>
      <c r="AB25" s="83">
        <v>6.17</v>
      </c>
      <c r="AC25" s="83">
        <v>6.17</v>
      </c>
      <c r="AD25" s="1"/>
      <c r="AE25" s="1"/>
      <c r="AF25" s="7">
        <v>15</v>
      </c>
      <c r="AG25" s="83">
        <v>0.08</v>
      </c>
      <c r="AH25" s="83">
        <v>0.1</v>
      </c>
      <c r="AI25" s="83">
        <v>0.17</v>
      </c>
      <c r="AJ25" s="83">
        <v>0.19</v>
      </c>
      <c r="AK25" s="83">
        <v>0.36</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0.06</v>
      </c>
      <c r="N26" s="83">
        <v>7.0000000000000007E-2</v>
      </c>
      <c r="O26" s="83">
        <v>0.11</v>
      </c>
      <c r="P26" s="83">
        <v>0.27</v>
      </c>
      <c r="Q26" s="83">
        <v>0.76</v>
      </c>
      <c r="R26" s="83">
        <v>1.33</v>
      </c>
      <c r="S26" s="83">
        <v>1.73</v>
      </c>
      <c r="T26" s="1"/>
      <c r="U26" s="1"/>
      <c r="V26" s="7">
        <v>16</v>
      </c>
      <c r="W26" s="83">
        <v>1.18</v>
      </c>
      <c r="X26" s="83">
        <v>1.39</v>
      </c>
      <c r="Y26" s="83">
        <v>1.6</v>
      </c>
      <c r="Z26" s="83">
        <v>2.2000000000000002</v>
      </c>
      <c r="AA26" s="83">
        <v>3.22</v>
      </c>
      <c r="AB26" s="83">
        <v>6.14</v>
      </c>
      <c r="AC26" s="83">
        <v>6.14</v>
      </c>
      <c r="AD26" s="1"/>
      <c r="AE26" s="1"/>
      <c r="AF26" s="7">
        <v>16</v>
      </c>
      <c r="AG26" s="83">
        <v>0.09</v>
      </c>
      <c r="AH26" s="83">
        <v>0.1</v>
      </c>
      <c r="AI26" s="83">
        <v>0.18</v>
      </c>
      <c r="AJ26" s="83">
        <v>0.2</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0.08</v>
      </c>
      <c r="O27" s="83">
        <v>0.12</v>
      </c>
      <c r="P27" s="83">
        <v>0.28000000000000003</v>
      </c>
      <c r="Q27" s="83">
        <v>0.73</v>
      </c>
      <c r="R27" s="83">
        <v>1.26</v>
      </c>
      <c r="S27" s="83">
        <v>1.59</v>
      </c>
      <c r="T27" s="1"/>
      <c r="U27" s="1"/>
      <c r="V27" s="7">
        <v>17</v>
      </c>
      <c r="W27" s="83">
        <v>1.1599999999999999</v>
      </c>
      <c r="X27" s="83">
        <v>1.37</v>
      </c>
      <c r="Y27" s="83">
        <v>1.58</v>
      </c>
      <c r="Z27" s="83">
        <v>2.1800000000000002</v>
      </c>
      <c r="AA27" s="83">
        <v>3.21</v>
      </c>
      <c r="AB27" s="83">
        <v>6.13</v>
      </c>
      <c r="AC27" s="83">
        <v>6.13</v>
      </c>
      <c r="AD27" s="1"/>
      <c r="AE27" s="1"/>
      <c r="AF27" s="7">
        <v>17</v>
      </c>
      <c r="AG27" s="83">
        <v>0.09</v>
      </c>
      <c r="AH27" s="83">
        <v>0.11</v>
      </c>
      <c r="AI27" s="83">
        <v>0.2</v>
      </c>
      <c r="AJ27" s="83">
        <v>0.21</v>
      </c>
      <c r="AK27" s="83">
        <v>0.42</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0.28000000000000003</v>
      </c>
      <c r="Q28" s="83">
        <v>0.71</v>
      </c>
      <c r="R28" s="83">
        <v>1.19</v>
      </c>
      <c r="S28" s="83">
        <v>1.46</v>
      </c>
      <c r="T28" s="1"/>
      <c r="U28" s="1"/>
      <c r="V28" s="7">
        <v>18</v>
      </c>
      <c r="W28" s="83">
        <v>1.1399999999999999</v>
      </c>
      <c r="X28" s="83">
        <v>1.35</v>
      </c>
      <c r="Y28" s="83">
        <v>1.56</v>
      </c>
      <c r="Z28" s="83">
        <v>2.16</v>
      </c>
      <c r="AA28" s="83">
        <v>3.19</v>
      </c>
      <c r="AB28" s="83">
        <v>6.11</v>
      </c>
      <c r="AC28" s="83">
        <v>6.11</v>
      </c>
      <c r="AD28" s="1"/>
      <c r="AE28" s="1"/>
      <c r="AF28" s="7">
        <v>18</v>
      </c>
      <c r="AG28" s="83">
        <v>0.1</v>
      </c>
      <c r="AH28" s="83">
        <v>0.11</v>
      </c>
      <c r="AI28" s="83">
        <v>0.21</v>
      </c>
      <c r="AJ28" s="83">
        <v>0.23</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0.28000000000000003</v>
      </c>
      <c r="Q29" s="83">
        <v>0.69</v>
      </c>
      <c r="R29" s="83">
        <v>1.1200000000000001</v>
      </c>
      <c r="S29" s="83">
        <v>1.34</v>
      </c>
      <c r="T29" s="1"/>
      <c r="U29" s="1"/>
      <c r="V29" s="7">
        <v>19</v>
      </c>
      <c r="W29" s="83">
        <v>1.1200000000000001</v>
      </c>
      <c r="X29" s="83">
        <v>1.33</v>
      </c>
      <c r="Y29" s="83">
        <v>1.54</v>
      </c>
      <c r="Z29" s="83">
        <v>2.14</v>
      </c>
      <c r="AA29" s="83">
        <v>3.17</v>
      </c>
      <c r="AB29" s="83">
        <v>6.09</v>
      </c>
      <c r="AC29" s="83">
        <v>6.09</v>
      </c>
      <c r="AD29" s="1"/>
      <c r="AE29" s="1"/>
      <c r="AF29" s="7">
        <v>19</v>
      </c>
      <c r="AG29" s="83">
        <v>0.11</v>
      </c>
      <c r="AH29" s="83">
        <v>0.12</v>
      </c>
      <c r="AI29" s="83">
        <v>0.22</v>
      </c>
      <c r="AJ29" s="83">
        <v>0.24</v>
      </c>
      <c r="AK29" s="83">
        <v>0.48</v>
      </c>
      <c r="AL29" s="83">
        <v>0.13</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0.27</v>
      </c>
      <c r="Q30" s="83">
        <v>0.67</v>
      </c>
      <c r="R30" s="83">
        <v>1.06</v>
      </c>
      <c r="S30" s="83">
        <v>1.23</v>
      </c>
      <c r="T30" s="1"/>
      <c r="U30" s="1"/>
      <c r="V30" s="7">
        <v>20</v>
      </c>
      <c r="W30" s="83">
        <v>1.1000000000000001</v>
      </c>
      <c r="X30" s="83">
        <v>1.32</v>
      </c>
      <c r="Y30" s="83">
        <v>1.53</v>
      </c>
      <c r="Z30" s="83">
        <v>2.12</v>
      </c>
      <c r="AA30" s="83">
        <v>3.15</v>
      </c>
      <c r="AB30" s="83">
        <v>6.07</v>
      </c>
      <c r="AC30" s="83">
        <v>6.07</v>
      </c>
      <c r="AD30" s="1"/>
      <c r="AE30" s="1"/>
      <c r="AF30" s="7">
        <v>20</v>
      </c>
      <c r="AG30" s="83">
        <v>0.11</v>
      </c>
      <c r="AH30" s="83">
        <v>0.13</v>
      </c>
      <c r="AI30" s="83">
        <v>0.23</v>
      </c>
      <c r="AJ30" s="83">
        <v>0.26</v>
      </c>
      <c r="AK30" s="83">
        <v>0.51</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0.13</v>
      </c>
      <c r="P31" s="83">
        <v>0.27</v>
      </c>
      <c r="Q31" s="83">
        <v>0.65</v>
      </c>
      <c r="R31" s="83">
        <v>1</v>
      </c>
      <c r="S31" s="83">
        <v>1.1399999999999999</v>
      </c>
      <c r="T31" s="1"/>
      <c r="U31" s="1"/>
      <c r="V31" s="7">
        <v>21</v>
      </c>
      <c r="W31" s="83">
        <v>1.0900000000000001</v>
      </c>
      <c r="X31" s="83">
        <v>1.3</v>
      </c>
      <c r="Y31" s="83">
        <v>1.51</v>
      </c>
      <c r="Z31" s="83">
        <v>2.11</v>
      </c>
      <c r="AA31" s="83">
        <v>3.13</v>
      </c>
      <c r="AB31" s="83">
        <v>6.05</v>
      </c>
      <c r="AC31" s="83">
        <v>6.05</v>
      </c>
      <c r="AD31" s="1"/>
      <c r="AE31" s="1"/>
      <c r="AF31" s="7">
        <v>21</v>
      </c>
      <c r="AG31" s="83">
        <v>0.12</v>
      </c>
      <c r="AH31" s="83">
        <v>0.13</v>
      </c>
      <c r="AI31" s="83">
        <v>0.24</v>
      </c>
      <c r="AJ31" s="83">
        <v>0.27</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0.09</v>
      </c>
      <c r="O32" s="83">
        <v>0.13</v>
      </c>
      <c r="P32" s="83">
        <v>0.27</v>
      </c>
      <c r="Q32" s="83">
        <v>0.62</v>
      </c>
      <c r="R32" s="83">
        <v>0.95</v>
      </c>
      <c r="S32" s="83">
        <v>1.05</v>
      </c>
      <c r="T32" s="1"/>
      <c r="U32" s="1"/>
      <c r="V32" s="7">
        <v>22</v>
      </c>
      <c r="W32" s="83">
        <v>1.07</v>
      </c>
      <c r="X32" s="83">
        <v>1.28</v>
      </c>
      <c r="Y32" s="83">
        <v>1.49</v>
      </c>
      <c r="Z32" s="83">
        <v>2.09</v>
      </c>
      <c r="AA32" s="83">
        <v>3.12</v>
      </c>
      <c r="AB32" s="83">
        <v>6.04</v>
      </c>
      <c r="AC32" s="83">
        <v>6.04</v>
      </c>
      <c r="AD32" s="1"/>
      <c r="AE32" s="1"/>
      <c r="AF32" s="7">
        <v>22</v>
      </c>
      <c r="AG32" s="83">
        <v>0.13</v>
      </c>
      <c r="AH32" s="83">
        <v>0.14000000000000001</v>
      </c>
      <c r="AI32" s="83">
        <v>0.25</v>
      </c>
      <c r="AJ32" s="83">
        <v>0.28000000000000003</v>
      </c>
      <c r="AK32" s="83">
        <v>0.56000000000000005</v>
      </c>
      <c r="AL32" s="83">
        <v>0.2</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0.09</v>
      </c>
      <c r="O33" s="83">
        <v>0.13</v>
      </c>
      <c r="P33" s="83">
        <v>0.27</v>
      </c>
      <c r="Q33" s="83">
        <v>0.6</v>
      </c>
      <c r="R33" s="83">
        <v>0.9</v>
      </c>
      <c r="S33" s="83">
        <v>0.98</v>
      </c>
      <c r="T33" s="1"/>
      <c r="U33" s="1"/>
      <c r="V33" s="7">
        <v>23</v>
      </c>
      <c r="W33" s="83">
        <v>1.05</v>
      </c>
      <c r="X33" s="83">
        <v>1.26</v>
      </c>
      <c r="Y33" s="83">
        <v>1.47</v>
      </c>
      <c r="Z33" s="83">
        <v>2.0699999999999998</v>
      </c>
      <c r="AA33" s="83">
        <v>3.1</v>
      </c>
      <c r="AB33" s="83">
        <v>6.02</v>
      </c>
      <c r="AC33" s="83">
        <v>6.02</v>
      </c>
      <c r="AD33" s="1"/>
      <c r="AE33" s="1"/>
      <c r="AF33" s="7">
        <v>23</v>
      </c>
      <c r="AG33" s="83">
        <v>0.13</v>
      </c>
      <c r="AH33" s="83">
        <v>0.15</v>
      </c>
      <c r="AI33" s="83">
        <v>0.26</v>
      </c>
      <c r="AJ33" s="83">
        <v>0.3</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7.0000000000000007E-2</v>
      </c>
      <c r="N34" s="83">
        <v>0.09</v>
      </c>
      <c r="O34" s="83">
        <v>0.13</v>
      </c>
      <c r="P34" s="83">
        <v>0.27</v>
      </c>
      <c r="Q34" s="83">
        <v>0.57999999999999996</v>
      </c>
      <c r="R34" s="83">
        <v>0.85</v>
      </c>
      <c r="S34" s="83">
        <v>0.9</v>
      </c>
      <c r="T34" s="1"/>
      <c r="U34" s="1"/>
      <c r="V34" s="7">
        <v>24</v>
      </c>
      <c r="W34" s="83">
        <v>1.03</v>
      </c>
      <c r="X34" s="83">
        <v>1.24</v>
      </c>
      <c r="Y34" s="83">
        <v>1.45</v>
      </c>
      <c r="Z34" s="83">
        <v>2.0499999999999998</v>
      </c>
      <c r="AA34" s="83">
        <v>3.08</v>
      </c>
      <c r="AB34" s="83">
        <v>6</v>
      </c>
      <c r="AC34" s="83">
        <v>6</v>
      </c>
      <c r="AD34" s="1"/>
      <c r="AE34" s="1"/>
      <c r="AF34" s="7">
        <v>24</v>
      </c>
      <c r="AG34" s="83">
        <v>0.14000000000000001</v>
      </c>
      <c r="AH34" s="83">
        <v>0.15</v>
      </c>
      <c r="AI34" s="83">
        <v>0.27</v>
      </c>
      <c r="AJ34" s="83">
        <v>0.31</v>
      </c>
      <c r="AK34" s="83">
        <v>0.61</v>
      </c>
      <c r="AL34" s="83">
        <v>0.24</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0.27</v>
      </c>
      <c r="Q35" s="83">
        <v>0.56000000000000005</v>
      </c>
      <c r="R35" s="83">
        <v>0.8</v>
      </c>
      <c r="S35" s="83">
        <v>0.84</v>
      </c>
      <c r="T35" s="1"/>
      <c r="U35" s="1"/>
      <c r="V35" s="7">
        <v>25</v>
      </c>
      <c r="W35" s="83">
        <v>1.01</v>
      </c>
      <c r="X35" s="83">
        <v>1.23</v>
      </c>
      <c r="Y35" s="83">
        <v>1.44</v>
      </c>
      <c r="Z35" s="83">
        <v>2.0299999999999998</v>
      </c>
      <c r="AA35" s="83">
        <v>3.06</v>
      </c>
      <c r="AB35" s="83">
        <v>5.98</v>
      </c>
      <c r="AC35" s="83">
        <v>5.98</v>
      </c>
      <c r="AD35" s="1"/>
      <c r="AE35" s="1"/>
      <c r="AF35" s="7">
        <v>25</v>
      </c>
      <c r="AG35" s="83">
        <v>0.15</v>
      </c>
      <c r="AH35" s="83">
        <v>0.16</v>
      </c>
      <c r="AI35" s="83">
        <v>0.28000000000000003</v>
      </c>
      <c r="AJ35" s="83">
        <v>0.33</v>
      </c>
      <c r="AK35" s="83">
        <v>0.63</v>
      </c>
      <c r="AL35" s="83">
        <v>0.26</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0.26</v>
      </c>
      <c r="Q36" s="83">
        <v>0.54</v>
      </c>
      <c r="R36" s="83">
        <v>0.76</v>
      </c>
      <c r="S36" s="83">
        <v>0.78</v>
      </c>
      <c r="T36" s="1"/>
      <c r="U36" s="1"/>
      <c r="V36" s="7">
        <v>26</v>
      </c>
      <c r="W36" s="83">
        <v>0.99</v>
      </c>
      <c r="X36" s="83">
        <v>1.21</v>
      </c>
      <c r="Y36" s="83">
        <v>1.42</v>
      </c>
      <c r="Z36" s="83">
        <v>2.0099999999999998</v>
      </c>
      <c r="AA36" s="83">
        <v>3.04</v>
      </c>
      <c r="AB36" s="83">
        <v>5.96</v>
      </c>
      <c r="AC36" s="83">
        <v>5.96</v>
      </c>
      <c r="AD36" s="1"/>
      <c r="AE36" s="1"/>
      <c r="AF36" s="7">
        <v>26</v>
      </c>
      <c r="AG36" s="83">
        <v>0.15</v>
      </c>
      <c r="AH36" s="83">
        <v>0.16</v>
      </c>
      <c r="AI36" s="83">
        <v>0.28999999999999998</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0.1</v>
      </c>
      <c r="O37" s="83">
        <v>0.14000000000000001</v>
      </c>
      <c r="P37" s="83">
        <v>0.26</v>
      </c>
      <c r="Q37" s="83">
        <v>0.52</v>
      </c>
      <c r="R37" s="83">
        <v>0.72</v>
      </c>
      <c r="S37" s="83">
        <v>0.73</v>
      </c>
      <c r="T37" s="1"/>
      <c r="U37" s="1"/>
      <c r="V37" s="7">
        <v>27</v>
      </c>
      <c r="W37" s="83">
        <v>0.98</v>
      </c>
      <c r="X37" s="83">
        <v>1.19</v>
      </c>
      <c r="Y37" s="83">
        <v>1.4</v>
      </c>
      <c r="Z37" s="83">
        <v>2</v>
      </c>
      <c r="AA37" s="83">
        <v>3.02</v>
      </c>
      <c r="AB37" s="83">
        <v>5.94</v>
      </c>
      <c r="AC37" s="83">
        <v>5.94</v>
      </c>
      <c r="AD37" s="1"/>
      <c r="AE37" s="1"/>
      <c r="AF37" s="7">
        <v>27</v>
      </c>
      <c r="AG37" s="83">
        <v>0.16</v>
      </c>
      <c r="AH37" s="83">
        <v>0.17</v>
      </c>
      <c r="AI37" s="83">
        <v>0.3</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0.1</v>
      </c>
      <c r="O38" s="83">
        <v>0.14000000000000001</v>
      </c>
      <c r="P38" s="83">
        <v>0.26</v>
      </c>
      <c r="Q38" s="83">
        <v>0.51</v>
      </c>
      <c r="R38" s="83">
        <v>0.68</v>
      </c>
      <c r="S38" s="83">
        <v>0.68</v>
      </c>
      <c r="T38" s="1"/>
      <c r="U38" s="1"/>
      <c r="V38" s="7">
        <v>28</v>
      </c>
      <c r="W38" s="83">
        <v>0.96</v>
      </c>
      <c r="X38" s="83">
        <v>1.17</v>
      </c>
      <c r="Y38" s="83">
        <v>1.38</v>
      </c>
      <c r="Z38" s="83">
        <v>1.98</v>
      </c>
      <c r="AA38" s="83">
        <v>3.01</v>
      </c>
      <c r="AB38" s="83">
        <v>5.93</v>
      </c>
      <c r="AC38" s="83">
        <v>5.93</v>
      </c>
      <c r="AD38" s="1"/>
      <c r="AE38" s="1"/>
      <c r="AF38" s="7">
        <v>28</v>
      </c>
      <c r="AG38" s="83">
        <v>0.16</v>
      </c>
      <c r="AH38" s="83">
        <v>0.18</v>
      </c>
      <c r="AI38" s="83">
        <v>0.32</v>
      </c>
      <c r="AJ38" s="83">
        <v>0.37</v>
      </c>
      <c r="AK38" s="83">
        <v>0.68</v>
      </c>
      <c r="AL38" s="83">
        <v>0.31</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0.14000000000000001</v>
      </c>
      <c r="P39" s="83">
        <v>0.25</v>
      </c>
      <c r="Q39" s="83">
        <v>0.49</v>
      </c>
      <c r="R39" s="83">
        <v>0.65</v>
      </c>
      <c r="S39" s="83">
        <v>0.64</v>
      </c>
      <c r="T39" s="1"/>
      <c r="U39" s="1"/>
      <c r="V39" s="7">
        <v>29</v>
      </c>
      <c r="W39" s="83">
        <v>0.94</v>
      </c>
      <c r="X39" s="83">
        <v>1.1599999999999999</v>
      </c>
      <c r="Y39" s="83">
        <v>1.37</v>
      </c>
      <c r="Z39" s="83">
        <v>1.96</v>
      </c>
      <c r="AA39" s="83">
        <v>2.99</v>
      </c>
      <c r="AB39" s="83">
        <v>5.91</v>
      </c>
      <c r="AC39" s="83">
        <v>5.91</v>
      </c>
      <c r="AD39" s="1"/>
      <c r="AE39" s="1"/>
      <c r="AF39" s="7">
        <v>29</v>
      </c>
      <c r="AG39" s="83">
        <v>0.17</v>
      </c>
      <c r="AH39" s="83">
        <v>0.18</v>
      </c>
      <c r="AI39" s="83">
        <v>0.33</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0.14000000000000001</v>
      </c>
      <c r="P40" s="84">
        <v>0.25</v>
      </c>
      <c r="Q40" s="84">
        <v>0.47</v>
      </c>
      <c r="R40" s="84">
        <v>0.62</v>
      </c>
      <c r="S40" s="84">
        <v>0.6</v>
      </c>
      <c r="T40" s="1"/>
      <c r="U40" s="1"/>
      <c r="V40" s="9">
        <v>30</v>
      </c>
      <c r="W40" s="84">
        <v>0.93</v>
      </c>
      <c r="X40" s="84">
        <v>1.1399999999999999</v>
      </c>
      <c r="Y40" s="84">
        <v>1.35</v>
      </c>
      <c r="Z40" s="84">
        <v>1.95</v>
      </c>
      <c r="AA40" s="84">
        <v>2.97</v>
      </c>
      <c r="AB40" s="84">
        <v>5.89</v>
      </c>
      <c r="AC40" s="84">
        <v>5.89</v>
      </c>
      <c r="AD40" s="1"/>
      <c r="AE40" s="1"/>
      <c r="AF40" s="9">
        <v>30</v>
      </c>
      <c r="AG40" s="84">
        <v>0.17</v>
      </c>
      <c r="AH40" s="84">
        <v>0.19</v>
      </c>
      <c r="AI40" s="84">
        <v>0.34</v>
      </c>
      <c r="AJ40" s="84">
        <v>0.39</v>
      </c>
      <c r="AK40" s="84">
        <v>0.71</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0.53</v>
      </c>
      <c r="R51" s="82">
        <v>3.28</v>
      </c>
      <c r="S51" s="82">
        <v>34.08</v>
      </c>
      <c r="T51" s="1"/>
      <c r="U51" s="140" t="s">
        <v>103</v>
      </c>
      <c r="V51" s="5">
        <v>1</v>
      </c>
      <c r="W51" s="82">
        <v>1.1000000000000001</v>
      </c>
      <c r="X51" s="82">
        <v>1.22</v>
      </c>
      <c r="Y51" s="82">
        <v>1.28</v>
      </c>
      <c r="Z51" s="82">
        <v>1.49</v>
      </c>
      <c r="AA51" s="82">
        <v>2.67</v>
      </c>
      <c r="AB51" s="82">
        <v>3.62</v>
      </c>
      <c r="AC51" s="82">
        <v>34.08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0.66</v>
      </c>
      <c r="R52" s="83">
        <v>3.74</v>
      </c>
      <c r="S52" s="83">
        <v>25.56</v>
      </c>
      <c r="T52" s="1"/>
      <c r="U52" s="1"/>
      <c r="V52" s="7">
        <v>2</v>
      </c>
      <c r="W52" s="83">
        <v>1.1100000000000001</v>
      </c>
      <c r="X52" s="83">
        <v>1.23</v>
      </c>
      <c r="Y52" s="83">
        <v>1.3</v>
      </c>
      <c r="Z52" s="83">
        <v>1.51</v>
      </c>
      <c r="AA52" s="83">
        <v>2.68</v>
      </c>
      <c r="AB52" s="83">
        <v>3.74</v>
      </c>
      <c r="AC52" s="83">
        <v>25.56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0.78</v>
      </c>
      <c r="R53" s="83">
        <v>3.92</v>
      </c>
      <c r="S53" s="83">
        <v>19.39</v>
      </c>
      <c r="T53" s="1"/>
      <c r="U53" s="1"/>
      <c r="V53" s="7">
        <v>3</v>
      </c>
      <c r="W53" s="83">
        <v>1.1200000000000001</v>
      </c>
      <c r="X53" s="83">
        <v>1.25</v>
      </c>
      <c r="Y53" s="83">
        <v>1.34</v>
      </c>
      <c r="Z53" s="83">
        <v>1.57</v>
      </c>
      <c r="AA53" s="83">
        <v>2.65</v>
      </c>
      <c r="AB53" s="83">
        <v>3.92</v>
      </c>
      <c r="AC53" s="83">
        <v>19.39</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0.17</v>
      </c>
      <c r="Q54" s="83">
        <v>0.89</v>
      </c>
      <c r="R54" s="83">
        <v>3.94</v>
      </c>
      <c r="S54" s="83">
        <v>15.04</v>
      </c>
      <c r="T54" s="1"/>
      <c r="U54" s="1"/>
      <c r="V54" s="7">
        <v>4</v>
      </c>
      <c r="W54" s="83">
        <v>1.1399999999999999</v>
      </c>
      <c r="X54" s="83">
        <v>1.27</v>
      </c>
      <c r="Y54" s="83">
        <v>1.38</v>
      </c>
      <c r="Z54" s="83">
        <v>1.62</v>
      </c>
      <c r="AA54" s="83">
        <v>2.64</v>
      </c>
      <c r="AB54" s="83">
        <v>3.94</v>
      </c>
      <c r="AC54" s="83">
        <v>15.04</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0.98</v>
      </c>
      <c r="R55" s="83">
        <v>3.86</v>
      </c>
      <c r="S55" s="83">
        <v>11.96</v>
      </c>
      <c r="T55" s="1"/>
      <c r="U55" s="1"/>
      <c r="V55" s="7">
        <v>5</v>
      </c>
      <c r="W55" s="83">
        <v>1.1499999999999999</v>
      </c>
      <c r="X55" s="83">
        <v>1.3</v>
      </c>
      <c r="Y55" s="83">
        <v>1.42</v>
      </c>
      <c r="Z55" s="83">
        <v>1.65</v>
      </c>
      <c r="AA55" s="83">
        <v>2.64</v>
      </c>
      <c r="AB55" s="83">
        <v>3.86</v>
      </c>
      <c r="AC55" s="83">
        <v>11.96</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1.05</v>
      </c>
      <c r="R56" s="83">
        <v>3.73</v>
      </c>
      <c r="S56" s="83">
        <v>9.73</v>
      </c>
      <c r="T56" s="1"/>
      <c r="U56" s="1"/>
      <c r="V56" s="7">
        <v>6</v>
      </c>
      <c r="W56" s="83">
        <v>1.17</v>
      </c>
      <c r="X56" s="83">
        <v>1.33</v>
      </c>
      <c r="Y56" s="83">
        <v>1.44</v>
      </c>
      <c r="Z56" s="83">
        <v>1.69</v>
      </c>
      <c r="AA56" s="83">
        <v>2.65</v>
      </c>
      <c r="AB56" s="83">
        <v>3.73</v>
      </c>
      <c r="AC56" s="83">
        <v>9.73</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0.23</v>
      </c>
      <c r="Q57" s="83">
        <v>1.1100000000000001</v>
      </c>
      <c r="R57" s="83">
        <v>3.57</v>
      </c>
      <c r="S57" s="83">
        <v>8.07</v>
      </c>
      <c r="T57" s="1"/>
      <c r="U57" s="1"/>
      <c r="V57" s="7">
        <v>7</v>
      </c>
      <c r="W57" s="83">
        <v>1.19</v>
      </c>
      <c r="X57" s="83">
        <v>1.36</v>
      </c>
      <c r="Y57" s="83">
        <v>1.46</v>
      </c>
      <c r="Z57" s="83">
        <v>1.71</v>
      </c>
      <c r="AA57" s="83">
        <v>2.65</v>
      </c>
      <c r="AB57" s="83">
        <v>3.58</v>
      </c>
      <c r="AC57" s="83">
        <v>8.07</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0.25</v>
      </c>
      <c r="Q58" s="83">
        <v>1.1599999999999999</v>
      </c>
      <c r="R58" s="83">
        <v>3.39</v>
      </c>
      <c r="S58" s="83">
        <v>6.8</v>
      </c>
      <c r="T58" s="1"/>
      <c r="U58" s="1"/>
      <c r="V58" s="7">
        <v>8</v>
      </c>
      <c r="W58" s="83">
        <v>1.19</v>
      </c>
      <c r="X58" s="83">
        <v>1.36</v>
      </c>
      <c r="Y58" s="83">
        <v>1.47</v>
      </c>
      <c r="Z58" s="83">
        <v>1.73</v>
      </c>
      <c r="AA58" s="83">
        <v>2.65</v>
      </c>
      <c r="AB58" s="83">
        <v>3.58</v>
      </c>
      <c r="AC58" s="83">
        <v>6.8</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0.03</v>
      </c>
      <c r="O59" s="83">
        <v>0.09</v>
      </c>
      <c r="P59" s="83">
        <v>0.27</v>
      </c>
      <c r="Q59" s="83">
        <v>1.19</v>
      </c>
      <c r="R59" s="83">
        <v>3.21</v>
      </c>
      <c r="S59" s="83">
        <v>5.8</v>
      </c>
      <c r="T59" s="1"/>
      <c r="U59" s="1"/>
      <c r="V59" s="7">
        <v>9</v>
      </c>
      <c r="W59" s="83">
        <v>1.19</v>
      </c>
      <c r="X59" s="83">
        <v>1.37</v>
      </c>
      <c r="Y59" s="83">
        <v>1.49</v>
      </c>
      <c r="Z59" s="83">
        <v>1.75</v>
      </c>
      <c r="AA59" s="83">
        <v>2.64</v>
      </c>
      <c r="AB59" s="83">
        <v>3.58</v>
      </c>
      <c r="AC59" s="83">
        <v>5.8</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0.28999999999999998</v>
      </c>
      <c r="Q60" s="83">
        <v>1.21</v>
      </c>
      <c r="R60" s="83">
        <v>3.02</v>
      </c>
      <c r="S60" s="83">
        <v>5</v>
      </c>
      <c r="T60" s="1"/>
      <c r="U60" s="1"/>
      <c r="V60" s="7">
        <v>10</v>
      </c>
      <c r="W60" s="83">
        <v>1.19</v>
      </c>
      <c r="X60" s="83">
        <v>1.37</v>
      </c>
      <c r="Y60" s="83">
        <v>1.5</v>
      </c>
      <c r="Z60" s="83">
        <v>1.77</v>
      </c>
      <c r="AA60" s="83">
        <v>2.64</v>
      </c>
      <c r="AB60" s="83">
        <v>3.57</v>
      </c>
      <c r="AC60" s="83">
        <v>5</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0.31</v>
      </c>
      <c r="Q61" s="83">
        <v>1.22</v>
      </c>
      <c r="R61" s="83">
        <v>2.84</v>
      </c>
      <c r="S61" s="83">
        <v>4.3499999999999996</v>
      </c>
      <c r="T61" s="1"/>
      <c r="U61" s="1"/>
      <c r="V61" s="7">
        <v>11</v>
      </c>
      <c r="W61" s="83">
        <v>1.18</v>
      </c>
      <c r="X61" s="83">
        <v>1.37</v>
      </c>
      <c r="Y61" s="83">
        <v>1.49</v>
      </c>
      <c r="Z61" s="83">
        <v>1.77</v>
      </c>
      <c r="AA61" s="83">
        <v>2.63</v>
      </c>
      <c r="AB61" s="83">
        <v>3.56</v>
      </c>
      <c r="AC61" s="83">
        <v>4.3499999999999996</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0.32</v>
      </c>
      <c r="Q62" s="83">
        <v>1.22</v>
      </c>
      <c r="R62" s="83">
        <v>2.67</v>
      </c>
      <c r="S62" s="83">
        <v>3.81</v>
      </c>
      <c r="T62" s="1"/>
      <c r="U62" s="1"/>
      <c r="V62" s="7">
        <v>12</v>
      </c>
      <c r="W62" s="83">
        <v>1.17</v>
      </c>
      <c r="X62" s="83">
        <v>1.36</v>
      </c>
      <c r="Y62" s="83">
        <v>1.48</v>
      </c>
      <c r="Z62" s="83">
        <v>1.76</v>
      </c>
      <c r="AA62" s="83">
        <v>2.62</v>
      </c>
      <c r="AB62" s="83">
        <v>3.55</v>
      </c>
      <c r="AC62" s="83">
        <v>3.81</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0.13</v>
      </c>
      <c r="P63" s="83">
        <v>0.34</v>
      </c>
      <c r="Q63" s="83">
        <v>1.21</v>
      </c>
      <c r="R63" s="83">
        <v>2.5</v>
      </c>
      <c r="S63" s="83">
        <v>3.35</v>
      </c>
      <c r="T63" s="1"/>
      <c r="U63" s="1"/>
      <c r="V63" s="7">
        <v>13</v>
      </c>
      <c r="W63" s="83">
        <v>1.1599999999999999</v>
      </c>
      <c r="X63" s="83">
        <v>1.34</v>
      </c>
      <c r="Y63" s="83">
        <v>1.47</v>
      </c>
      <c r="Z63" s="83">
        <v>1.74</v>
      </c>
      <c r="AA63" s="83">
        <v>2.6</v>
      </c>
      <c r="AB63" s="83">
        <v>3.54</v>
      </c>
      <c r="AC63" s="83">
        <v>3.54</v>
      </c>
      <c r="AD63" s="1"/>
      <c r="AE63" s="1"/>
      <c r="AF63" s="7">
        <v>13</v>
      </c>
      <c r="AG63" s="83">
        <v>0.04</v>
      </c>
      <c r="AH63" s="83">
        <v>0.08</v>
      </c>
      <c r="AI63" s="83">
        <v>0.26</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0.14000000000000001</v>
      </c>
      <c r="P64" s="83">
        <v>0.35</v>
      </c>
      <c r="Q64" s="83">
        <v>1.19</v>
      </c>
      <c r="R64" s="83">
        <v>2.35</v>
      </c>
      <c r="S64" s="83">
        <v>2.97</v>
      </c>
      <c r="T64" s="1"/>
      <c r="U64" s="1"/>
      <c r="V64" s="7">
        <v>14</v>
      </c>
      <c r="W64" s="83">
        <v>1.1399999999999999</v>
      </c>
      <c r="X64" s="83">
        <v>1.33</v>
      </c>
      <c r="Y64" s="83">
        <v>1.45</v>
      </c>
      <c r="Z64" s="83">
        <v>1.73</v>
      </c>
      <c r="AA64" s="83">
        <v>2.59</v>
      </c>
      <c r="AB64" s="83">
        <v>3.52</v>
      </c>
      <c r="AC64" s="83">
        <v>3.52</v>
      </c>
      <c r="AD64" s="1"/>
      <c r="AE64" s="1"/>
      <c r="AF64" s="7">
        <v>14</v>
      </c>
      <c r="AG64" s="83">
        <v>0.04</v>
      </c>
      <c r="AH64" s="83">
        <v>0.08</v>
      </c>
      <c r="AI64" s="83">
        <v>0.28000000000000003</v>
      </c>
      <c r="AJ64" s="83">
        <v>0.14000000000000001</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0.06</v>
      </c>
      <c r="O65" s="83">
        <v>0.14000000000000001</v>
      </c>
      <c r="P65" s="83">
        <v>0.36</v>
      </c>
      <c r="Q65" s="83">
        <v>1.18</v>
      </c>
      <c r="R65" s="83">
        <v>2.2000000000000002</v>
      </c>
      <c r="S65" s="83">
        <v>2.64</v>
      </c>
      <c r="T65" s="1"/>
      <c r="U65" s="1"/>
      <c r="V65" s="7">
        <v>15</v>
      </c>
      <c r="W65" s="83">
        <v>1.1200000000000001</v>
      </c>
      <c r="X65" s="83">
        <v>1.31</v>
      </c>
      <c r="Y65" s="83">
        <v>1.43</v>
      </c>
      <c r="Z65" s="83">
        <v>1.71</v>
      </c>
      <c r="AA65" s="83">
        <v>2.57</v>
      </c>
      <c r="AB65" s="83">
        <v>3.5</v>
      </c>
      <c r="AC65" s="83">
        <v>3.5</v>
      </c>
      <c r="AD65" s="1"/>
      <c r="AE65" s="1"/>
      <c r="AF65" s="7">
        <v>15</v>
      </c>
      <c r="AG65" s="83">
        <v>0.04</v>
      </c>
      <c r="AH65" s="83">
        <v>0.09</v>
      </c>
      <c r="AI65" s="83">
        <v>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0.37</v>
      </c>
      <c r="Q66" s="83">
        <v>1.1499999999999999</v>
      </c>
      <c r="R66" s="83">
        <v>2.06</v>
      </c>
      <c r="S66" s="83">
        <v>2.36</v>
      </c>
      <c r="T66" s="1"/>
      <c r="U66" s="1"/>
      <c r="V66" s="7">
        <v>16</v>
      </c>
      <c r="W66" s="83">
        <v>1.1000000000000001</v>
      </c>
      <c r="X66" s="83">
        <v>1.29</v>
      </c>
      <c r="Y66" s="83">
        <v>1.41</v>
      </c>
      <c r="Z66" s="83">
        <v>1.69</v>
      </c>
      <c r="AA66" s="83">
        <v>2.5499999999999998</v>
      </c>
      <c r="AB66" s="83">
        <v>3.48</v>
      </c>
      <c r="AC66" s="83">
        <v>3.48</v>
      </c>
      <c r="AD66" s="1"/>
      <c r="AE66" s="1"/>
      <c r="AF66" s="7">
        <v>16</v>
      </c>
      <c r="AG66" s="83">
        <v>0.04</v>
      </c>
      <c r="AH66" s="83">
        <v>0.09</v>
      </c>
      <c r="AI66" s="83">
        <v>0.32</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7.0000000000000007E-2</v>
      </c>
      <c r="O67" s="83">
        <v>0.16</v>
      </c>
      <c r="P67" s="83">
        <v>0.38</v>
      </c>
      <c r="Q67" s="83">
        <v>1.1299999999999999</v>
      </c>
      <c r="R67" s="83">
        <v>1.92</v>
      </c>
      <c r="S67" s="83">
        <v>2.12</v>
      </c>
      <c r="T67" s="1"/>
      <c r="U67" s="1"/>
      <c r="V67" s="7">
        <v>17</v>
      </c>
      <c r="W67" s="83">
        <v>1.08</v>
      </c>
      <c r="X67" s="83">
        <v>1.27</v>
      </c>
      <c r="Y67" s="83">
        <v>1.39</v>
      </c>
      <c r="Z67" s="83">
        <v>1.67</v>
      </c>
      <c r="AA67" s="83">
        <v>2.5299999999999998</v>
      </c>
      <c r="AB67" s="83">
        <v>3.46</v>
      </c>
      <c r="AC67" s="83">
        <v>3.46</v>
      </c>
      <c r="AD67" s="1"/>
      <c r="AE67" s="1"/>
      <c r="AF67" s="7">
        <v>17</v>
      </c>
      <c r="AG67" s="83">
        <v>0.05</v>
      </c>
      <c r="AH67" s="83">
        <v>0.09</v>
      </c>
      <c r="AI67" s="83">
        <v>0.34</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0.17</v>
      </c>
      <c r="P68" s="83">
        <v>0.39</v>
      </c>
      <c r="Q68" s="83">
        <v>1.1000000000000001</v>
      </c>
      <c r="R68" s="83">
        <v>1.8</v>
      </c>
      <c r="S68" s="83">
        <v>1.9</v>
      </c>
      <c r="T68" s="1"/>
      <c r="U68" s="1"/>
      <c r="V68" s="7">
        <v>18</v>
      </c>
      <c r="W68" s="83">
        <v>1.06</v>
      </c>
      <c r="X68" s="83">
        <v>1.25</v>
      </c>
      <c r="Y68" s="83">
        <v>1.37</v>
      </c>
      <c r="Z68" s="83">
        <v>1.65</v>
      </c>
      <c r="AA68" s="83">
        <v>2.5099999999999998</v>
      </c>
      <c r="AB68" s="83">
        <v>3.44</v>
      </c>
      <c r="AC68" s="83">
        <v>3.44</v>
      </c>
      <c r="AD68" s="1"/>
      <c r="AE68" s="1"/>
      <c r="AF68" s="7">
        <v>18</v>
      </c>
      <c r="AG68" s="83">
        <v>0.05</v>
      </c>
      <c r="AH68" s="83">
        <v>0.1</v>
      </c>
      <c r="AI68" s="83">
        <v>0.36</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0.18</v>
      </c>
      <c r="P69" s="83">
        <v>0.39</v>
      </c>
      <c r="Q69" s="83">
        <v>1.07</v>
      </c>
      <c r="R69" s="83">
        <v>1.68</v>
      </c>
      <c r="S69" s="83">
        <v>1.72</v>
      </c>
      <c r="T69" s="1"/>
      <c r="U69" s="1"/>
      <c r="V69" s="7">
        <v>19</v>
      </c>
      <c r="W69" s="83">
        <v>1.04</v>
      </c>
      <c r="X69" s="83">
        <v>1.23</v>
      </c>
      <c r="Y69" s="83">
        <v>1.35</v>
      </c>
      <c r="Z69" s="83">
        <v>1.63</v>
      </c>
      <c r="AA69" s="83">
        <v>2.4900000000000002</v>
      </c>
      <c r="AB69" s="83">
        <v>3.42</v>
      </c>
      <c r="AC69" s="83">
        <v>3.42</v>
      </c>
      <c r="AD69" s="1"/>
      <c r="AE69" s="1"/>
      <c r="AF69" s="7">
        <v>19</v>
      </c>
      <c r="AG69" s="83">
        <v>0.05</v>
      </c>
      <c r="AH69" s="83">
        <v>0.1</v>
      </c>
      <c r="AI69" s="83">
        <v>0.38</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0.4</v>
      </c>
      <c r="Q70" s="83">
        <v>1.04</v>
      </c>
      <c r="R70" s="83">
        <v>1.58</v>
      </c>
      <c r="S70" s="83">
        <v>1.55</v>
      </c>
      <c r="T70" s="1"/>
      <c r="U70" s="1"/>
      <c r="V70" s="7">
        <v>20</v>
      </c>
      <c r="W70" s="83">
        <v>1.03</v>
      </c>
      <c r="X70" s="83">
        <v>1.21</v>
      </c>
      <c r="Y70" s="83">
        <v>1.34</v>
      </c>
      <c r="Z70" s="83">
        <v>1.61</v>
      </c>
      <c r="AA70" s="83">
        <v>2.4700000000000002</v>
      </c>
      <c r="AB70" s="83">
        <v>3.41</v>
      </c>
      <c r="AC70" s="83">
        <v>3.41</v>
      </c>
      <c r="AD70" s="1"/>
      <c r="AE70" s="1"/>
      <c r="AF70" s="7">
        <v>20</v>
      </c>
      <c r="AG70" s="83">
        <v>0.05</v>
      </c>
      <c r="AH70" s="83">
        <v>0.11</v>
      </c>
      <c r="AI70" s="83">
        <v>0.39</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0.19</v>
      </c>
      <c r="P71" s="83">
        <v>0.4</v>
      </c>
      <c r="Q71" s="83">
        <v>1.01</v>
      </c>
      <c r="R71" s="83">
        <v>1.48</v>
      </c>
      <c r="S71" s="83">
        <v>1.41</v>
      </c>
      <c r="T71" s="1"/>
      <c r="U71" s="1"/>
      <c r="V71" s="7">
        <v>21</v>
      </c>
      <c r="W71" s="83">
        <v>1.01</v>
      </c>
      <c r="X71" s="83">
        <v>1.2</v>
      </c>
      <c r="Y71" s="83">
        <v>1.32</v>
      </c>
      <c r="Z71" s="83">
        <v>1.6</v>
      </c>
      <c r="AA71" s="83">
        <v>2.46</v>
      </c>
      <c r="AB71" s="83">
        <v>3.39</v>
      </c>
      <c r="AC71" s="83">
        <v>3.39</v>
      </c>
      <c r="AD71" s="1"/>
      <c r="AE71" s="1"/>
      <c r="AF71" s="7">
        <v>21</v>
      </c>
      <c r="AG71" s="83">
        <v>0.05</v>
      </c>
      <c r="AH71" s="83">
        <v>0.11</v>
      </c>
      <c r="AI71" s="83">
        <v>0.41</v>
      </c>
      <c r="AJ71" s="83">
        <v>0.25</v>
      </c>
      <c r="AK71" s="83">
        <v>0.44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0.1</v>
      </c>
      <c r="O72" s="83">
        <v>0.2</v>
      </c>
      <c r="P72" s="83">
        <v>0.4</v>
      </c>
      <c r="Q72" s="83">
        <v>0.97</v>
      </c>
      <c r="R72" s="83">
        <v>1.38</v>
      </c>
      <c r="S72" s="83">
        <v>1.28</v>
      </c>
      <c r="T72" s="1"/>
      <c r="U72" s="1"/>
      <c r="V72" s="7">
        <v>22</v>
      </c>
      <c r="W72" s="83">
        <v>0.99</v>
      </c>
      <c r="X72" s="83">
        <v>1.18</v>
      </c>
      <c r="Y72" s="83">
        <v>1.3</v>
      </c>
      <c r="Z72" s="83">
        <v>1.58</v>
      </c>
      <c r="AA72" s="83">
        <v>2.44</v>
      </c>
      <c r="AB72" s="83">
        <v>3.37</v>
      </c>
      <c r="AC72" s="83">
        <v>3.37</v>
      </c>
      <c r="AD72" s="1"/>
      <c r="AE72" s="1"/>
      <c r="AF72" s="7">
        <v>22</v>
      </c>
      <c r="AG72" s="83">
        <v>0.05</v>
      </c>
      <c r="AH72" s="83">
        <v>0.11</v>
      </c>
      <c r="AI72" s="83">
        <v>0.43</v>
      </c>
      <c r="AJ72" s="83">
        <v>0.26</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0.05</v>
      </c>
      <c r="N73" s="83">
        <v>0.1</v>
      </c>
      <c r="O73" s="83">
        <v>0.2</v>
      </c>
      <c r="P73" s="83">
        <v>0.4</v>
      </c>
      <c r="Q73" s="83">
        <v>0.94</v>
      </c>
      <c r="R73" s="83">
        <v>1.3</v>
      </c>
      <c r="S73" s="83">
        <v>1.17</v>
      </c>
      <c r="T73" s="1"/>
      <c r="U73" s="1"/>
      <c r="V73" s="7">
        <v>23</v>
      </c>
      <c r="W73" s="83">
        <v>0.97</v>
      </c>
      <c r="X73" s="83">
        <v>1.1599999999999999</v>
      </c>
      <c r="Y73" s="83">
        <v>1.28</v>
      </c>
      <c r="Z73" s="83">
        <v>1.56</v>
      </c>
      <c r="AA73" s="83">
        <v>2.42</v>
      </c>
      <c r="AB73" s="83">
        <v>3.35</v>
      </c>
      <c r="AC73" s="83">
        <v>3.35</v>
      </c>
      <c r="AD73" s="1"/>
      <c r="AE73" s="1"/>
      <c r="AF73" s="7">
        <v>23</v>
      </c>
      <c r="AG73" s="83">
        <v>0.05</v>
      </c>
      <c r="AH73" s="83">
        <v>0.12</v>
      </c>
      <c r="AI73" s="83">
        <v>0.45</v>
      </c>
      <c r="AJ73" s="83">
        <v>0.28000000000000003</v>
      </c>
      <c r="AK73" s="83">
        <v>0.54</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0.21</v>
      </c>
      <c r="P74" s="83">
        <v>0.41</v>
      </c>
      <c r="Q74" s="83">
        <v>0.91</v>
      </c>
      <c r="R74" s="83">
        <v>1.22</v>
      </c>
      <c r="S74" s="83">
        <v>1.07</v>
      </c>
      <c r="T74" s="1"/>
      <c r="U74" s="1"/>
      <c r="V74" s="7">
        <v>24</v>
      </c>
      <c r="W74" s="83">
        <v>0.95</v>
      </c>
      <c r="X74" s="83">
        <v>1.1399999999999999</v>
      </c>
      <c r="Y74" s="83">
        <v>1.26</v>
      </c>
      <c r="Z74" s="83">
        <v>1.54</v>
      </c>
      <c r="AA74" s="83">
        <v>2.4</v>
      </c>
      <c r="AB74" s="83">
        <v>3.33</v>
      </c>
      <c r="AC74" s="83">
        <v>3.33</v>
      </c>
      <c r="AD74" s="1"/>
      <c r="AE74" s="1"/>
      <c r="AF74" s="7">
        <v>24</v>
      </c>
      <c r="AG74" s="83">
        <v>0.05</v>
      </c>
      <c r="AH74" s="83">
        <v>0.12</v>
      </c>
      <c r="AI74" s="83">
        <v>0.47</v>
      </c>
      <c r="AJ74" s="83">
        <v>0.3</v>
      </c>
      <c r="AK74" s="83">
        <v>0.59</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0.41</v>
      </c>
      <c r="Q75" s="83">
        <v>0.88</v>
      </c>
      <c r="R75" s="83">
        <v>1.1399999999999999</v>
      </c>
      <c r="S75" s="83">
        <v>0.97</v>
      </c>
      <c r="T75" s="1"/>
      <c r="U75" s="1"/>
      <c r="V75" s="7">
        <v>25</v>
      </c>
      <c r="W75" s="83">
        <v>0.93</v>
      </c>
      <c r="X75" s="83">
        <v>1.1200000000000001</v>
      </c>
      <c r="Y75" s="83">
        <v>1.25</v>
      </c>
      <c r="Z75" s="83">
        <v>1.52</v>
      </c>
      <c r="AA75" s="83">
        <v>2.38</v>
      </c>
      <c r="AB75" s="83">
        <v>3.31</v>
      </c>
      <c r="AC75" s="83">
        <v>3.31</v>
      </c>
      <c r="AD75" s="1"/>
      <c r="AE75" s="1"/>
      <c r="AF75" s="7">
        <v>25</v>
      </c>
      <c r="AG75" s="83">
        <v>0.05</v>
      </c>
      <c r="AH75" s="83">
        <v>0.12</v>
      </c>
      <c r="AI75" s="83">
        <v>0.5</v>
      </c>
      <c r="AJ75" s="83">
        <v>0.32</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0.22</v>
      </c>
      <c r="P76" s="83">
        <v>0.41</v>
      </c>
      <c r="Q76" s="83">
        <v>0.85</v>
      </c>
      <c r="R76" s="83">
        <v>1.07</v>
      </c>
      <c r="S76" s="83">
        <v>0.89</v>
      </c>
      <c r="T76" s="1"/>
      <c r="U76" s="1"/>
      <c r="V76" s="7">
        <v>26</v>
      </c>
      <c r="W76" s="83">
        <v>0.92</v>
      </c>
      <c r="X76" s="83">
        <v>1.1000000000000001</v>
      </c>
      <c r="Y76" s="83">
        <v>1.23</v>
      </c>
      <c r="Z76" s="83">
        <v>1.5</v>
      </c>
      <c r="AA76" s="83">
        <v>2.36</v>
      </c>
      <c r="AB76" s="83">
        <v>3.3</v>
      </c>
      <c r="AC76" s="83">
        <v>3.3</v>
      </c>
      <c r="AD76" s="1"/>
      <c r="AE76" s="1"/>
      <c r="AF76" s="7">
        <v>26</v>
      </c>
      <c r="AG76" s="83">
        <v>0.05</v>
      </c>
      <c r="AH76" s="83">
        <v>0.13</v>
      </c>
      <c r="AI76" s="83">
        <v>0.52</v>
      </c>
      <c r="AJ76" s="83">
        <v>0.35</v>
      </c>
      <c r="AK76" s="83">
        <v>0.68</v>
      </c>
      <c r="AL76" s="83">
        <v>0.24</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0.13</v>
      </c>
      <c r="O77" s="83">
        <v>0.22</v>
      </c>
      <c r="P77" s="83">
        <v>0.4</v>
      </c>
      <c r="Q77" s="83">
        <v>0.81</v>
      </c>
      <c r="R77" s="83">
        <v>1.01</v>
      </c>
      <c r="S77" s="83">
        <v>0.82</v>
      </c>
      <c r="T77" s="1"/>
      <c r="U77" s="1"/>
      <c r="V77" s="7">
        <v>27</v>
      </c>
      <c r="W77" s="83">
        <v>0.9</v>
      </c>
      <c r="X77" s="83">
        <v>1.0900000000000001</v>
      </c>
      <c r="Y77" s="83">
        <v>1.21</v>
      </c>
      <c r="Z77" s="83">
        <v>1.49</v>
      </c>
      <c r="AA77" s="83">
        <v>2.34</v>
      </c>
      <c r="AB77" s="83">
        <v>3.28</v>
      </c>
      <c r="AC77" s="83">
        <v>3.28</v>
      </c>
      <c r="AD77" s="1"/>
      <c r="AE77" s="1"/>
      <c r="AF77" s="7">
        <v>27</v>
      </c>
      <c r="AG77" s="83">
        <v>0.05</v>
      </c>
      <c r="AH77" s="83">
        <v>0.13</v>
      </c>
      <c r="AI77" s="83">
        <v>0.54</v>
      </c>
      <c r="AJ77" s="83">
        <v>0.37</v>
      </c>
      <c r="AK77" s="83">
        <v>0.72</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7.0000000000000007E-2</v>
      </c>
      <c r="N78" s="83">
        <v>0.13</v>
      </c>
      <c r="O78" s="83">
        <v>0.23</v>
      </c>
      <c r="P78" s="83">
        <v>0.4</v>
      </c>
      <c r="Q78" s="83">
        <v>0.78</v>
      </c>
      <c r="R78" s="83">
        <v>0.94</v>
      </c>
      <c r="S78" s="83">
        <v>0.75</v>
      </c>
      <c r="T78" s="1"/>
      <c r="U78" s="1"/>
      <c r="V78" s="7">
        <v>28</v>
      </c>
      <c r="W78" s="83">
        <v>0.88</v>
      </c>
      <c r="X78" s="83">
        <v>1.07</v>
      </c>
      <c r="Y78" s="83">
        <v>1.19</v>
      </c>
      <c r="Z78" s="83">
        <v>1.47</v>
      </c>
      <c r="AA78" s="83">
        <v>2.33</v>
      </c>
      <c r="AB78" s="83">
        <v>3.26</v>
      </c>
      <c r="AC78" s="83">
        <v>3.26</v>
      </c>
      <c r="AD78" s="1"/>
      <c r="AE78" s="1"/>
      <c r="AF78" s="7">
        <v>28</v>
      </c>
      <c r="AG78" s="83">
        <v>0.05</v>
      </c>
      <c r="AH78" s="83">
        <v>0.14000000000000001</v>
      </c>
      <c r="AI78" s="83">
        <v>0.56000000000000005</v>
      </c>
      <c r="AJ78" s="83">
        <v>0.39</v>
      </c>
      <c r="AK78" s="83">
        <v>0.77</v>
      </c>
      <c r="AL78" s="83">
        <v>0.31</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0.14000000000000001</v>
      </c>
      <c r="O79" s="83">
        <v>0.23</v>
      </c>
      <c r="P79" s="83">
        <v>0.4</v>
      </c>
      <c r="Q79" s="83">
        <v>0.75</v>
      </c>
      <c r="R79" s="83">
        <v>0.89</v>
      </c>
      <c r="S79" s="83">
        <v>0.69</v>
      </c>
      <c r="T79" s="1"/>
      <c r="U79" s="1"/>
      <c r="V79" s="7">
        <v>29</v>
      </c>
      <c r="W79" s="83">
        <v>0.86</v>
      </c>
      <c r="X79" s="83">
        <v>1.05</v>
      </c>
      <c r="Y79" s="83">
        <v>1.17</v>
      </c>
      <c r="Z79" s="83">
        <v>1.45</v>
      </c>
      <c r="AA79" s="83">
        <v>2.31</v>
      </c>
      <c r="AB79" s="83">
        <v>3.24</v>
      </c>
      <c r="AC79" s="83">
        <v>3.24</v>
      </c>
      <c r="AD79" s="1"/>
      <c r="AE79" s="1"/>
      <c r="AF79" s="7">
        <v>29</v>
      </c>
      <c r="AG79" s="83">
        <v>0.05</v>
      </c>
      <c r="AH79" s="83">
        <v>0.14000000000000001</v>
      </c>
      <c r="AI79" s="83">
        <v>0.57999999999999996</v>
      </c>
      <c r="AJ79" s="83">
        <v>0.41</v>
      </c>
      <c r="AK79" s="83">
        <v>0.81</v>
      </c>
      <c r="AL79" s="83">
        <v>0.34</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0.24</v>
      </c>
      <c r="P80" s="84">
        <v>0.4</v>
      </c>
      <c r="Q80" s="84">
        <v>0.73</v>
      </c>
      <c r="R80" s="84">
        <v>0.84</v>
      </c>
      <c r="S80" s="84">
        <v>0.64</v>
      </c>
      <c r="T80" s="1"/>
      <c r="U80" s="1"/>
      <c r="V80" s="9">
        <v>30</v>
      </c>
      <c r="W80" s="84">
        <v>0.85</v>
      </c>
      <c r="X80" s="84">
        <v>1.03</v>
      </c>
      <c r="Y80" s="84">
        <v>1.1599999999999999</v>
      </c>
      <c r="Z80" s="84">
        <v>1.43</v>
      </c>
      <c r="AA80" s="84">
        <v>2.29</v>
      </c>
      <c r="AB80" s="84">
        <v>3.23</v>
      </c>
      <c r="AC80" s="84">
        <v>3.23</v>
      </c>
      <c r="AD80" s="1"/>
      <c r="AE80" s="1"/>
      <c r="AF80" s="9">
        <v>30</v>
      </c>
      <c r="AG80" s="84">
        <v>0.05</v>
      </c>
      <c r="AH80" s="84">
        <v>0.14000000000000001</v>
      </c>
      <c r="AI80" s="84">
        <v>0.61</v>
      </c>
      <c r="AJ80" s="84">
        <v>0.44</v>
      </c>
      <c r="AK80" s="84">
        <v>0.85</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0.63</v>
      </c>
      <c r="R11" s="82">
        <v>2.5299999999999998</v>
      </c>
      <c r="S11" s="82">
        <v>13.09</v>
      </c>
      <c r="T11" s="1"/>
      <c r="U11" s="141" t="s">
        <v>103</v>
      </c>
      <c r="V11" s="5">
        <v>1</v>
      </c>
      <c r="W11" s="82">
        <v>0.36</v>
      </c>
      <c r="X11" s="82">
        <v>0.49</v>
      </c>
      <c r="Y11" s="82">
        <v>0.72</v>
      </c>
      <c r="Z11" s="82">
        <v>1.4</v>
      </c>
      <c r="AA11" s="82">
        <v>2.5299999999999998</v>
      </c>
      <c r="AB11" s="82">
        <v>5.45</v>
      </c>
      <c r="AC11" s="82">
        <v>13.09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0.69</v>
      </c>
      <c r="R12" s="83">
        <v>2.5</v>
      </c>
      <c r="S12" s="83">
        <v>10.49</v>
      </c>
      <c r="T12" s="1"/>
      <c r="U12" s="1"/>
      <c r="V12" s="7">
        <v>2</v>
      </c>
      <c r="W12" s="83">
        <v>0.36</v>
      </c>
      <c r="X12" s="83">
        <v>0.49</v>
      </c>
      <c r="Y12" s="83">
        <v>0.72</v>
      </c>
      <c r="Z12" s="83">
        <v>1.4</v>
      </c>
      <c r="AA12" s="83">
        <v>2.54</v>
      </c>
      <c r="AB12" s="83">
        <v>5.46</v>
      </c>
      <c r="AC12" s="83">
        <v>10.49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0.18</v>
      </c>
      <c r="Q13" s="83">
        <v>0.74</v>
      </c>
      <c r="R13" s="83">
        <v>2.44</v>
      </c>
      <c r="S13" s="83">
        <v>8.52</v>
      </c>
      <c r="T13" s="1"/>
      <c r="U13" s="1"/>
      <c r="V13" s="7">
        <v>3</v>
      </c>
      <c r="W13" s="83">
        <v>0.36</v>
      </c>
      <c r="X13" s="83">
        <v>0.5</v>
      </c>
      <c r="Y13" s="83">
        <v>0.72</v>
      </c>
      <c r="Z13" s="83">
        <v>1.34</v>
      </c>
      <c r="AA13" s="83">
        <v>2.4900000000000002</v>
      </c>
      <c r="AB13" s="83">
        <v>5.41</v>
      </c>
      <c r="AC13" s="83">
        <v>8.52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0.77</v>
      </c>
      <c r="R14" s="83">
        <v>2.35</v>
      </c>
      <c r="S14" s="83">
        <v>7.03</v>
      </c>
      <c r="T14" s="1"/>
      <c r="U14" s="1"/>
      <c r="V14" s="7">
        <v>4</v>
      </c>
      <c r="W14" s="83">
        <v>0.37</v>
      </c>
      <c r="X14" s="83">
        <v>0.52</v>
      </c>
      <c r="Y14" s="83">
        <v>0.74</v>
      </c>
      <c r="Z14" s="83">
        <v>1.35</v>
      </c>
      <c r="AA14" s="83">
        <v>2.4700000000000002</v>
      </c>
      <c r="AB14" s="83">
        <v>5.39</v>
      </c>
      <c r="AC14" s="83">
        <v>7.03</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0.79</v>
      </c>
      <c r="R15" s="83">
        <v>2.2400000000000002</v>
      </c>
      <c r="S15" s="83">
        <v>5.89</v>
      </c>
      <c r="T15" s="1"/>
      <c r="U15" s="1"/>
      <c r="V15" s="7">
        <v>5</v>
      </c>
      <c r="W15" s="83">
        <v>0.37</v>
      </c>
      <c r="X15" s="83">
        <v>0.53</v>
      </c>
      <c r="Y15" s="83">
        <v>0.78</v>
      </c>
      <c r="Z15" s="83">
        <v>1.38</v>
      </c>
      <c r="AA15" s="83">
        <v>2.46</v>
      </c>
      <c r="AB15" s="83">
        <v>5.38</v>
      </c>
      <c r="AC15" s="83">
        <v>5.89</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0.8</v>
      </c>
      <c r="R16" s="83">
        <v>2.14</v>
      </c>
      <c r="S16" s="83">
        <v>5.01</v>
      </c>
      <c r="T16" s="1"/>
      <c r="U16" s="1"/>
      <c r="V16" s="7">
        <v>6</v>
      </c>
      <c r="W16" s="83">
        <v>0.39</v>
      </c>
      <c r="X16" s="83">
        <v>0.56000000000000005</v>
      </c>
      <c r="Y16" s="83">
        <v>0.82</v>
      </c>
      <c r="Z16" s="83">
        <v>1.43</v>
      </c>
      <c r="AA16" s="83">
        <v>2.4700000000000002</v>
      </c>
      <c r="AB16" s="83">
        <v>5.39</v>
      </c>
      <c r="AC16" s="83">
        <v>5.39</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0.81</v>
      </c>
      <c r="R17" s="83">
        <v>2.0299999999999998</v>
      </c>
      <c r="S17" s="83">
        <v>4.32</v>
      </c>
      <c r="T17" s="1"/>
      <c r="U17" s="1"/>
      <c r="V17" s="7">
        <v>7</v>
      </c>
      <c r="W17" s="83">
        <v>0.37</v>
      </c>
      <c r="X17" s="83">
        <v>0.55000000000000004</v>
      </c>
      <c r="Y17" s="83">
        <v>0.81</v>
      </c>
      <c r="Z17" s="83">
        <v>1.43</v>
      </c>
      <c r="AA17" s="83">
        <v>2.44</v>
      </c>
      <c r="AB17" s="83">
        <v>5.36</v>
      </c>
      <c r="AC17" s="83">
        <v>5.36</v>
      </c>
      <c r="AD17" s="1"/>
      <c r="AE17" s="1"/>
      <c r="AF17" s="7">
        <v>7</v>
      </c>
      <c r="AG17" s="83">
        <v>0.02</v>
      </c>
      <c r="AH17" s="83">
        <v>0.04</v>
      </c>
      <c r="AI17" s="83">
        <v>7.0000000000000007E-2</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0.81</v>
      </c>
      <c r="R18" s="83">
        <v>1.92</v>
      </c>
      <c r="S18" s="83">
        <v>3.76</v>
      </c>
      <c r="T18" s="1"/>
      <c r="U18" s="1"/>
      <c r="V18" s="7">
        <v>8</v>
      </c>
      <c r="W18" s="83">
        <v>0.4</v>
      </c>
      <c r="X18" s="83">
        <v>0.59</v>
      </c>
      <c r="Y18" s="83">
        <v>0.84</v>
      </c>
      <c r="Z18" s="83">
        <v>1.45</v>
      </c>
      <c r="AA18" s="83">
        <v>2.4700000000000002</v>
      </c>
      <c r="AB18" s="83">
        <v>5.39</v>
      </c>
      <c r="AC18" s="83">
        <v>5.39</v>
      </c>
      <c r="AD18" s="1"/>
      <c r="AE18" s="1"/>
      <c r="AF18" s="7">
        <v>8</v>
      </c>
      <c r="AG18" s="83">
        <v>0.03</v>
      </c>
      <c r="AH18" s="83">
        <v>0.05</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v>
      </c>
      <c r="R19" s="83">
        <v>1.82</v>
      </c>
      <c r="S19" s="83">
        <v>3.3</v>
      </c>
      <c r="T19" s="1"/>
      <c r="U19" s="1"/>
      <c r="V19" s="7">
        <v>9</v>
      </c>
      <c r="W19" s="83">
        <v>0.39</v>
      </c>
      <c r="X19" s="83">
        <v>0.59</v>
      </c>
      <c r="Y19" s="83">
        <v>0.83</v>
      </c>
      <c r="Z19" s="83">
        <v>1.43</v>
      </c>
      <c r="AA19" s="83">
        <v>2.46</v>
      </c>
      <c r="AB19" s="83">
        <v>5.38</v>
      </c>
      <c r="AC19" s="83">
        <v>5.38</v>
      </c>
      <c r="AD19" s="1"/>
      <c r="AE19" s="1"/>
      <c r="AF19" s="7">
        <v>9</v>
      </c>
      <c r="AG19" s="83">
        <v>0.03</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0.79</v>
      </c>
      <c r="R20" s="83">
        <v>1.71</v>
      </c>
      <c r="S20" s="83">
        <v>2.93</v>
      </c>
      <c r="T20" s="1"/>
      <c r="U20" s="1"/>
      <c r="V20" s="7">
        <v>10</v>
      </c>
      <c r="W20" s="83">
        <v>0.34</v>
      </c>
      <c r="X20" s="83">
        <v>0.55000000000000004</v>
      </c>
      <c r="Y20" s="83">
        <v>0.78</v>
      </c>
      <c r="Z20" s="83">
        <v>1.38</v>
      </c>
      <c r="AA20" s="83">
        <v>2.41</v>
      </c>
      <c r="AB20" s="83">
        <v>5.33</v>
      </c>
      <c r="AC20" s="83">
        <v>5.33</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0.78</v>
      </c>
      <c r="R21" s="83">
        <v>1.62</v>
      </c>
      <c r="S21" s="83">
        <v>2.61</v>
      </c>
      <c r="T21" s="1"/>
      <c r="U21" s="1"/>
      <c r="V21" s="7">
        <v>11</v>
      </c>
      <c r="W21" s="83">
        <v>0.31</v>
      </c>
      <c r="X21" s="83">
        <v>0.51</v>
      </c>
      <c r="Y21" s="83">
        <v>0.74</v>
      </c>
      <c r="Z21" s="83">
        <v>1.34</v>
      </c>
      <c r="AA21" s="83">
        <v>2.36</v>
      </c>
      <c r="AB21" s="83">
        <v>5.28</v>
      </c>
      <c r="AC21" s="83">
        <v>5.28</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0.24</v>
      </c>
      <c r="Q22" s="83">
        <v>0.76</v>
      </c>
      <c r="R22" s="83">
        <v>1.53</v>
      </c>
      <c r="S22" s="83">
        <v>2.34</v>
      </c>
      <c r="T22" s="1"/>
      <c r="U22" s="1"/>
      <c r="V22" s="7">
        <v>12</v>
      </c>
      <c r="W22" s="83">
        <v>0.28000000000000003</v>
      </c>
      <c r="X22" s="83">
        <v>0.49</v>
      </c>
      <c r="Y22" s="83">
        <v>0.71</v>
      </c>
      <c r="Z22" s="83">
        <v>1.31</v>
      </c>
      <c r="AA22" s="83">
        <v>2.33</v>
      </c>
      <c r="AB22" s="83">
        <v>5.25</v>
      </c>
      <c r="AC22" s="83">
        <v>5.25</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0.75</v>
      </c>
      <c r="R23" s="83">
        <v>1.44</v>
      </c>
      <c r="S23" s="83">
        <v>2.11</v>
      </c>
      <c r="T23" s="1"/>
      <c r="U23" s="1"/>
      <c r="V23" s="7">
        <v>13</v>
      </c>
      <c r="W23" s="83">
        <v>0.26</v>
      </c>
      <c r="X23" s="83">
        <v>0.47</v>
      </c>
      <c r="Y23" s="83">
        <v>0.69</v>
      </c>
      <c r="Z23" s="83">
        <v>1.28</v>
      </c>
      <c r="AA23" s="83">
        <v>2.31</v>
      </c>
      <c r="AB23" s="83">
        <v>5.23</v>
      </c>
      <c r="AC23" s="83">
        <v>5.23</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0.73</v>
      </c>
      <c r="R24" s="83">
        <v>1.36</v>
      </c>
      <c r="S24" s="83">
        <v>1.91</v>
      </c>
      <c r="T24" s="1"/>
      <c r="U24" s="1"/>
      <c r="V24" s="7">
        <v>14</v>
      </c>
      <c r="W24" s="83">
        <v>0.24</v>
      </c>
      <c r="X24" s="83">
        <v>0.46</v>
      </c>
      <c r="Y24" s="83">
        <v>0.67</v>
      </c>
      <c r="Z24" s="83">
        <v>1.26</v>
      </c>
      <c r="AA24" s="83">
        <v>2.29</v>
      </c>
      <c r="AB24" s="83">
        <v>5.21</v>
      </c>
      <c r="AC24" s="83">
        <v>5.21</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0.71</v>
      </c>
      <c r="R25" s="83">
        <v>1.28</v>
      </c>
      <c r="S25" s="83">
        <v>1.74</v>
      </c>
      <c r="T25" s="1"/>
      <c r="U25" s="1"/>
      <c r="V25" s="7">
        <v>15</v>
      </c>
      <c r="W25" s="83">
        <v>0.23</v>
      </c>
      <c r="X25" s="83">
        <v>0.44</v>
      </c>
      <c r="Y25" s="83">
        <v>0.65</v>
      </c>
      <c r="Z25" s="83">
        <v>1.25</v>
      </c>
      <c r="AA25" s="83">
        <v>2.2799999999999998</v>
      </c>
      <c r="AB25" s="83">
        <v>5.2</v>
      </c>
      <c r="AC25" s="83">
        <v>5.2</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0.69</v>
      </c>
      <c r="R26" s="83">
        <v>1.21</v>
      </c>
      <c r="S26" s="83">
        <v>1.59</v>
      </c>
      <c r="T26" s="1"/>
      <c r="U26" s="1"/>
      <c r="V26" s="7">
        <v>16</v>
      </c>
      <c r="W26" s="83">
        <v>0.22</v>
      </c>
      <c r="X26" s="83">
        <v>0.43</v>
      </c>
      <c r="Y26" s="83">
        <v>0.64</v>
      </c>
      <c r="Z26" s="83">
        <v>1.24</v>
      </c>
      <c r="AA26" s="83">
        <v>2.2599999999999998</v>
      </c>
      <c r="AB26" s="83">
        <v>5.18</v>
      </c>
      <c r="AC26" s="83">
        <v>5.18</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1.1399999999999999</v>
      </c>
      <c r="S27" s="83">
        <v>1.45</v>
      </c>
      <c r="T27" s="1"/>
      <c r="U27" s="1"/>
      <c r="V27" s="7">
        <v>17</v>
      </c>
      <c r="W27" s="83">
        <v>0.21</v>
      </c>
      <c r="X27" s="83">
        <v>0.42</v>
      </c>
      <c r="Y27" s="83">
        <v>0.63</v>
      </c>
      <c r="Z27" s="83">
        <v>1.23</v>
      </c>
      <c r="AA27" s="83">
        <v>2.25</v>
      </c>
      <c r="AB27" s="83">
        <v>5.17</v>
      </c>
      <c r="AC27" s="83">
        <v>5.17</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1.08</v>
      </c>
      <c r="S28" s="83">
        <v>1.33</v>
      </c>
      <c r="T28" s="1"/>
      <c r="U28" s="1"/>
      <c r="V28" s="7">
        <v>18</v>
      </c>
      <c r="W28" s="83">
        <v>0.2</v>
      </c>
      <c r="X28" s="83">
        <v>0.41</v>
      </c>
      <c r="Y28" s="83">
        <v>0.62</v>
      </c>
      <c r="Z28" s="83">
        <v>1.22</v>
      </c>
      <c r="AA28" s="83">
        <v>2.25</v>
      </c>
      <c r="AB28" s="83">
        <v>5.17</v>
      </c>
      <c r="AC28" s="83">
        <v>5.17</v>
      </c>
      <c r="AD28" s="1"/>
      <c r="AE28" s="1"/>
      <c r="AF28" s="7">
        <v>18</v>
      </c>
      <c r="AG28" s="83">
        <v>0.09</v>
      </c>
      <c r="AH28" s="83">
        <v>0.1</v>
      </c>
      <c r="AI28" s="83">
        <v>0.19</v>
      </c>
      <c r="AJ28" s="83">
        <v>0.21</v>
      </c>
      <c r="AK28" s="83">
        <v>0.42</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1.02</v>
      </c>
      <c r="S29" s="83">
        <v>1.22</v>
      </c>
      <c r="T29" s="1"/>
      <c r="U29" s="1"/>
      <c r="V29" s="7">
        <v>19</v>
      </c>
      <c r="W29" s="83">
        <v>0.2</v>
      </c>
      <c r="X29" s="83">
        <v>0.41</v>
      </c>
      <c r="Y29" s="83">
        <v>0.62</v>
      </c>
      <c r="Z29" s="83">
        <v>1.22</v>
      </c>
      <c r="AA29" s="83">
        <v>2.2400000000000002</v>
      </c>
      <c r="AB29" s="83">
        <v>5.16</v>
      </c>
      <c r="AC29" s="83">
        <v>5.16</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0.97</v>
      </c>
      <c r="S30" s="83">
        <v>1.1299999999999999</v>
      </c>
      <c r="T30" s="1"/>
      <c r="U30" s="1"/>
      <c r="V30" s="7">
        <v>20</v>
      </c>
      <c r="W30" s="83">
        <v>0.2</v>
      </c>
      <c r="X30" s="83">
        <v>0.41</v>
      </c>
      <c r="Y30" s="83">
        <v>0.62</v>
      </c>
      <c r="Z30" s="83">
        <v>1.22</v>
      </c>
      <c r="AA30" s="83">
        <v>2.2400000000000002</v>
      </c>
      <c r="AB30" s="83">
        <v>5.16</v>
      </c>
      <c r="AC30" s="83">
        <v>5.16</v>
      </c>
      <c r="AD30" s="1"/>
      <c r="AE30" s="1"/>
      <c r="AF30" s="7">
        <v>20</v>
      </c>
      <c r="AG30" s="83">
        <v>0.1</v>
      </c>
      <c r="AH30" s="83">
        <v>0.12</v>
      </c>
      <c r="AI30" s="83">
        <v>0.21</v>
      </c>
      <c r="AJ30" s="83">
        <v>0.24</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0.91</v>
      </c>
      <c r="S31" s="83">
        <v>1.04</v>
      </c>
      <c r="T31" s="1"/>
      <c r="U31" s="1"/>
      <c r="V31" s="7">
        <v>21</v>
      </c>
      <c r="W31" s="83">
        <v>0.2</v>
      </c>
      <c r="X31" s="83">
        <v>0.41</v>
      </c>
      <c r="Y31" s="83">
        <v>0.62</v>
      </c>
      <c r="Z31" s="83">
        <v>1.22</v>
      </c>
      <c r="AA31" s="83">
        <v>2.25</v>
      </c>
      <c r="AB31" s="83">
        <v>5.17</v>
      </c>
      <c r="AC31" s="83">
        <v>5.17</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0.96</v>
      </c>
      <c r="T32" s="1"/>
      <c r="U32" s="1"/>
      <c r="V32" s="7">
        <v>22</v>
      </c>
      <c r="W32" s="83">
        <v>0.2</v>
      </c>
      <c r="X32" s="83">
        <v>0.41</v>
      </c>
      <c r="Y32" s="83">
        <v>0.62</v>
      </c>
      <c r="Z32" s="83">
        <v>1.22</v>
      </c>
      <c r="AA32" s="83">
        <v>2.2400000000000002</v>
      </c>
      <c r="AB32" s="83">
        <v>5.16</v>
      </c>
      <c r="AC32" s="83">
        <v>5.16</v>
      </c>
      <c r="AD32" s="1"/>
      <c r="AE32" s="1"/>
      <c r="AF32" s="7">
        <v>22</v>
      </c>
      <c r="AG32" s="83">
        <v>0.12</v>
      </c>
      <c r="AH32" s="83">
        <v>0.13</v>
      </c>
      <c r="AI32" s="83">
        <v>0.23</v>
      </c>
      <c r="AJ32" s="83">
        <v>0.26</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0.82</v>
      </c>
      <c r="S33" s="83">
        <v>0.89</v>
      </c>
      <c r="T33" s="1"/>
      <c r="U33" s="1"/>
      <c r="V33" s="7">
        <v>23</v>
      </c>
      <c r="W33" s="83">
        <v>0.2</v>
      </c>
      <c r="X33" s="83">
        <v>0.41</v>
      </c>
      <c r="Y33" s="83">
        <v>0.62</v>
      </c>
      <c r="Z33" s="83">
        <v>1.22</v>
      </c>
      <c r="AA33" s="83">
        <v>2.2400000000000002</v>
      </c>
      <c r="AB33" s="83">
        <v>5.16</v>
      </c>
      <c r="AC33" s="83">
        <v>5.16</v>
      </c>
      <c r="AD33" s="1"/>
      <c r="AE33" s="1"/>
      <c r="AF33" s="7">
        <v>23</v>
      </c>
      <c r="AG33" s="83">
        <v>0.12</v>
      </c>
      <c r="AH33" s="83">
        <v>0.13</v>
      </c>
      <c r="AI33" s="83">
        <v>0.24</v>
      </c>
      <c r="AJ33" s="83">
        <v>0.27</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0.53</v>
      </c>
      <c r="R34" s="83">
        <v>0.78</v>
      </c>
      <c r="S34" s="83">
        <v>0.83</v>
      </c>
      <c r="T34" s="1"/>
      <c r="U34" s="1"/>
      <c r="V34" s="7">
        <v>24</v>
      </c>
      <c r="W34" s="83">
        <v>0.2</v>
      </c>
      <c r="X34" s="83">
        <v>0.41</v>
      </c>
      <c r="Y34" s="83">
        <v>0.62</v>
      </c>
      <c r="Z34" s="83">
        <v>1.22</v>
      </c>
      <c r="AA34" s="83">
        <v>2.2400000000000002</v>
      </c>
      <c r="AB34" s="83">
        <v>5.16</v>
      </c>
      <c r="AC34" s="83">
        <v>5.16</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0.52</v>
      </c>
      <c r="R35" s="83">
        <v>0.74</v>
      </c>
      <c r="S35" s="83">
        <v>0.77</v>
      </c>
      <c r="T35" s="1"/>
      <c r="U35" s="1"/>
      <c r="V35" s="7">
        <v>25</v>
      </c>
      <c r="W35" s="83">
        <v>0.19</v>
      </c>
      <c r="X35" s="83">
        <v>0.41</v>
      </c>
      <c r="Y35" s="83">
        <v>0.62</v>
      </c>
      <c r="Z35" s="83">
        <v>1.21</v>
      </c>
      <c r="AA35" s="83">
        <v>2.2400000000000002</v>
      </c>
      <c r="AB35" s="83">
        <v>5.16</v>
      </c>
      <c r="AC35" s="83">
        <v>5.16</v>
      </c>
      <c r="AD35" s="1"/>
      <c r="AE35" s="1"/>
      <c r="AF35" s="7">
        <v>25</v>
      </c>
      <c r="AG35" s="83">
        <v>0.13</v>
      </c>
      <c r="AH35" s="83">
        <v>0.15</v>
      </c>
      <c r="AI35" s="83">
        <v>0.26</v>
      </c>
      <c r="AJ35" s="83">
        <v>0.3</v>
      </c>
      <c r="AK35" s="83">
        <v>0.57999999999999996</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v>
      </c>
      <c r="S36" s="83">
        <v>0.72</v>
      </c>
      <c r="T36" s="1"/>
      <c r="U36" s="1"/>
      <c r="V36" s="7">
        <v>26</v>
      </c>
      <c r="W36" s="83">
        <v>0.2</v>
      </c>
      <c r="X36" s="83">
        <v>0.41</v>
      </c>
      <c r="Y36" s="83">
        <v>0.62</v>
      </c>
      <c r="Z36" s="83">
        <v>1.21</v>
      </c>
      <c r="AA36" s="83">
        <v>2.2400000000000002</v>
      </c>
      <c r="AB36" s="83">
        <v>5.16</v>
      </c>
      <c r="AC36" s="83">
        <v>5.16</v>
      </c>
      <c r="AD36" s="1"/>
      <c r="AE36" s="1"/>
      <c r="AF36" s="7">
        <v>26</v>
      </c>
      <c r="AG36" s="83">
        <v>0.14000000000000001</v>
      </c>
      <c r="AH36" s="83">
        <v>0.15</v>
      </c>
      <c r="AI36" s="83">
        <v>0.27</v>
      </c>
      <c r="AJ36" s="83">
        <v>0.31</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0.2</v>
      </c>
      <c r="X37" s="83">
        <v>0.4</v>
      </c>
      <c r="Y37" s="83">
        <v>0.61</v>
      </c>
      <c r="Z37" s="83">
        <v>1.21</v>
      </c>
      <c r="AA37" s="83">
        <v>2.2400000000000002</v>
      </c>
      <c r="AB37" s="83">
        <v>5.16</v>
      </c>
      <c r="AC37" s="83">
        <v>5.16</v>
      </c>
      <c r="AD37" s="1"/>
      <c r="AE37" s="1"/>
      <c r="AF37" s="7">
        <v>27</v>
      </c>
      <c r="AG37" s="83">
        <v>0.14000000000000001</v>
      </c>
      <c r="AH37" s="83">
        <v>0.16</v>
      </c>
      <c r="AI37" s="83">
        <v>0.28000000000000003</v>
      </c>
      <c r="AJ37" s="83">
        <v>0.33</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0.46</v>
      </c>
      <c r="R38" s="83">
        <v>0.63</v>
      </c>
      <c r="S38" s="83">
        <v>0.63</v>
      </c>
      <c r="T38" s="1"/>
      <c r="U38" s="1"/>
      <c r="V38" s="7">
        <v>28</v>
      </c>
      <c r="W38" s="83">
        <v>0.22</v>
      </c>
      <c r="X38" s="83">
        <v>0.4</v>
      </c>
      <c r="Y38" s="83">
        <v>0.61</v>
      </c>
      <c r="Z38" s="83">
        <v>1.21</v>
      </c>
      <c r="AA38" s="83">
        <v>2.2400000000000002</v>
      </c>
      <c r="AB38" s="83">
        <v>5.16</v>
      </c>
      <c r="AC38" s="83">
        <v>5.16</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0.6</v>
      </c>
      <c r="S39" s="83">
        <v>0.59</v>
      </c>
      <c r="T39" s="1"/>
      <c r="U39" s="1"/>
      <c r="V39" s="7">
        <v>29</v>
      </c>
      <c r="W39" s="83">
        <v>0.23</v>
      </c>
      <c r="X39" s="83">
        <v>0.4</v>
      </c>
      <c r="Y39" s="83">
        <v>0.61</v>
      </c>
      <c r="Z39" s="83">
        <v>1.21</v>
      </c>
      <c r="AA39" s="83">
        <v>2.23</v>
      </c>
      <c r="AB39" s="83">
        <v>5.15</v>
      </c>
      <c r="AC39" s="83">
        <v>5.15</v>
      </c>
      <c r="AD39" s="1"/>
      <c r="AE39" s="1"/>
      <c r="AF39" s="7">
        <v>29</v>
      </c>
      <c r="AG39" s="83">
        <v>0.16</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0.56999999999999995</v>
      </c>
      <c r="S40" s="84">
        <v>0.55000000000000004</v>
      </c>
      <c r="T40" s="1"/>
      <c r="U40" s="1"/>
      <c r="V40" s="9">
        <v>30</v>
      </c>
      <c r="W40" s="84">
        <v>0.23</v>
      </c>
      <c r="X40" s="84">
        <v>0.4</v>
      </c>
      <c r="Y40" s="84">
        <v>0.61</v>
      </c>
      <c r="Z40" s="84">
        <v>1.21</v>
      </c>
      <c r="AA40" s="84">
        <v>2.23</v>
      </c>
      <c r="AB40" s="84">
        <v>5.15</v>
      </c>
      <c r="AC40" s="84">
        <v>5.15</v>
      </c>
      <c r="AD40" s="1"/>
      <c r="AE40" s="1"/>
      <c r="AF40" s="9">
        <v>30</v>
      </c>
      <c r="AG40" s="84">
        <v>0.16</v>
      </c>
      <c r="AH40" s="84">
        <v>0.18</v>
      </c>
      <c r="AI40" s="84">
        <v>0.31</v>
      </c>
      <c r="AJ40" s="84">
        <v>0.36</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v>
      </c>
      <c r="R51" s="82">
        <v>3.12</v>
      </c>
      <c r="S51" s="82">
        <v>32.340000000000003</v>
      </c>
      <c r="T51" s="1"/>
      <c r="U51" s="140" t="s">
        <v>103</v>
      </c>
      <c r="V51" s="5">
        <v>1</v>
      </c>
      <c r="W51" s="82">
        <v>0.31</v>
      </c>
      <c r="X51" s="82">
        <v>0.43</v>
      </c>
      <c r="Y51" s="82">
        <v>0.5</v>
      </c>
      <c r="Z51" s="82">
        <v>0.71</v>
      </c>
      <c r="AA51" s="82">
        <v>1.88</v>
      </c>
      <c r="AB51" s="82">
        <v>3.12</v>
      </c>
      <c r="AC51" s="82">
        <v>32.340000000000003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0.62</v>
      </c>
      <c r="R52" s="83">
        <v>3.55</v>
      </c>
      <c r="S52" s="83">
        <v>24.15</v>
      </c>
      <c r="T52" s="1"/>
      <c r="U52" s="1"/>
      <c r="V52" s="7">
        <v>2</v>
      </c>
      <c r="W52" s="83">
        <v>0.32</v>
      </c>
      <c r="X52" s="83">
        <v>0.44</v>
      </c>
      <c r="Y52" s="83">
        <v>0.5</v>
      </c>
      <c r="Z52" s="83">
        <v>0.71</v>
      </c>
      <c r="AA52" s="83">
        <v>1.89</v>
      </c>
      <c r="AB52" s="83">
        <v>3.55</v>
      </c>
      <c r="AC52" s="83">
        <v>24.15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0.74</v>
      </c>
      <c r="R53" s="83">
        <v>3.71</v>
      </c>
      <c r="S53" s="83">
        <v>18.239999999999998</v>
      </c>
      <c r="T53" s="1"/>
      <c r="U53" s="1"/>
      <c r="V53" s="7">
        <v>3</v>
      </c>
      <c r="W53" s="83">
        <v>0.3</v>
      </c>
      <c r="X53" s="83">
        <v>0.43</v>
      </c>
      <c r="Y53" s="83">
        <v>0.51</v>
      </c>
      <c r="Z53" s="83">
        <v>0.75</v>
      </c>
      <c r="AA53" s="83">
        <v>1.83</v>
      </c>
      <c r="AB53" s="83">
        <v>3.71</v>
      </c>
      <c r="AC53" s="83">
        <v>18.239999999999998</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0.84</v>
      </c>
      <c r="R54" s="83">
        <v>3.71</v>
      </c>
      <c r="S54" s="83">
        <v>14.1</v>
      </c>
      <c r="T54" s="1"/>
      <c r="U54" s="1"/>
      <c r="V54" s="7">
        <v>4</v>
      </c>
      <c r="W54" s="83">
        <v>0.28999999999999998</v>
      </c>
      <c r="X54" s="83">
        <v>0.43</v>
      </c>
      <c r="Y54" s="83">
        <v>0.53</v>
      </c>
      <c r="Z54" s="83">
        <v>0.78</v>
      </c>
      <c r="AA54" s="83">
        <v>1.79</v>
      </c>
      <c r="AB54" s="83">
        <v>3.71</v>
      </c>
      <c r="AC54" s="83">
        <v>14.1</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0.92</v>
      </c>
      <c r="R55" s="83">
        <v>3.61</v>
      </c>
      <c r="S55" s="83">
        <v>11.18</v>
      </c>
      <c r="T55" s="1"/>
      <c r="U55" s="1"/>
      <c r="V55" s="7">
        <v>5</v>
      </c>
      <c r="W55" s="83">
        <v>0.28999999999999998</v>
      </c>
      <c r="X55" s="83">
        <v>0.44</v>
      </c>
      <c r="Y55" s="83">
        <v>0.55000000000000004</v>
      </c>
      <c r="Z55" s="83">
        <v>0.79</v>
      </c>
      <c r="AA55" s="83">
        <v>1.78</v>
      </c>
      <c r="AB55" s="83">
        <v>3.61</v>
      </c>
      <c r="AC55" s="83">
        <v>11.18</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0.98</v>
      </c>
      <c r="R56" s="83">
        <v>3.47</v>
      </c>
      <c r="S56" s="83">
        <v>9.06</v>
      </c>
      <c r="T56" s="1"/>
      <c r="U56" s="1"/>
      <c r="V56" s="7">
        <v>6</v>
      </c>
      <c r="W56" s="83">
        <v>0.32</v>
      </c>
      <c r="X56" s="83">
        <v>0.47</v>
      </c>
      <c r="Y56" s="83">
        <v>0.59</v>
      </c>
      <c r="Z56" s="83">
        <v>0.83</v>
      </c>
      <c r="AA56" s="83">
        <v>1.79</v>
      </c>
      <c r="AB56" s="83">
        <v>3.47</v>
      </c>
      <c r="AC56" s="83">
        <v>9.06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1.03</v>
      </c>
      <c r="R57" s="83">
        <v>3.31</v>
      </c>
      <c r="S57" s="83">
        <v>7.49</v>
      </c>
      <c r="T57" s="1"/>
      <c r="U57" s="1"/>
      <c r="V57" s="7">
        <v>7</v>
      </c>
      <c r="W57" s="83">
        <v>0.3</v>
      </c>
      <c r="X57" s="83">
        <v>0.47</v>
      </c>
      <c r="Y57" s="83">
        <v>0.56999999999999995</v>
      </c>
      <c r="Z57" s="83">
        <v>0.82</v>
      </c>
      <c r="AA57" s="83">
        <v>1.76</v>
      </c>
      <c r="AB57" s="83">
        <v>3.31</v>
      </c>
      <c r="AC57" s="83">
        <v>7.49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1.07</v>
      </c>
      <c r="R58" s="83">
        <v>3.13</v>
      </c>
      <c r="S58" s="83">
        <v>6.29</v>
      </c>
      <c r="T58" s="1"/>
      <c r="U58" s="1"/>
      <c r="V58" s="7">
        <v>8</v>
      </c>
      <c r="W58" s="83">
        <v>0.33</v>
      </c>
      <c r="X58" s="83">
        <v>0.51</v>
      </c>
      <c r="Y58" s="83">
        <v>0.62</v>
      </c>
      <c r="Z58" s="83">
        <v>0.87</v>
      </c>
      <c r="AA58" s="83">
        <v>1.79</v>
      </c>
      <c r="AB58" s="83">
        <v>3.13</v>
      </c>
      <c r="AC58" s="83">
        <v>6.29</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0.25</v>
      </c>
      <c r="Q59" s="83">
        <v>1.1000000000000001</v>
      </c>
      <c r="R59" s="83">
        <v>2.95</v>
      </c>
      <c r="S59" s="83">
        <v>5.35</v>
      </c>
      <c r="T59" s="1"/>
      <c r="U59" s="1"/>
      <c r="V59" s="7">
        <v>9</v>
      </c>
      <c r="W59" s="83">
        <v>0.32</v>
      </c>
      <c r="X59" s="83">
        <v>0.5</v>
      </c>
      <c r="Y59" s="83">
        <v>0.62</v>
      </c>
      <c r="Z59" s="83">
        <v>0.89</v>
      </c>
      <c r="AA59" s="83">
        <v>1.78</v>
      </c>
      <c r="AB59" s="83">
        <v>2.95</v>
      </c>
      <c r="AC59" s="83">
        <v>5.35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1.1100000000000001</v>
      </c>
      <c r="R60" s="83">
        <v>2.78</v>
      </c>
      <c r="S60" s="83">
        <v>4.5999999999999996</v>
      </c>
      <c r="T60" s="1"/>
      <c r="U60" s="1"/>
      <c r="V60" s="7">
        <v>10</v>
      </c>
      <c r="W60" s="83">
        <v>0.28000000000000003</v>
      </c>
      <c r="X60" s="83">
        <v>0.46</v>
      </c>
      <c r="Y60" s="83">
        <v>0.59</v>
      </c>
      <c r="Z60" s="83">
        <v>0.86</v>
      </c>
      <c r="AA60" s="83">
        <v>1.73</v>
      </c>
      <c r="AB60" s="83">
        <v>2.78</v>
      </c>
      <c r="AC60" s="83">
        <v>4.5999999999999996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1.1100000000000001</v>
      </c>
      <c r="R61" s="83">
        <v>2.61</v>
      </c>
      <c r="S61" s="83">
        <v>4</v>
      </c>
      <c r="T61" s="1"/>
      <c r="U61" s="1"/>
      <c r="V61" s="7">
        <v>11</v>
      </c>
      <c r="W61" s="83">
        <v>0.24</v>
      </c>
      <c r="X61" s="83">
        <v>0.42</v>
      </c>
      <c r="Y61" s="83">
        <v>0.55000000000000004</v>
      </c>
      <c r="Z61" s="83">
        <v>0.82</v>
      </c>
      <c r="AA61" s="83">
        <v>1.69</v>
      </c>
      <c r="AB61" s="83">
        <v>2.62</v>
      </c>
      <c r="AC61" s="83">
        <v>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1.1100000000000001</v>
      </c>
      <c r="R62" s="83">
        <v>2.44</v>
      </c>
      <c r="S62" s="83">
        <v>3.49</v>
      </c>
      <c r="T62" s="1"/>
      <c r="U62" s="1"/>
      <c r="V62" s="7">
        <v>12</v>
      </c>
      <c r="W62" s="83">
        <v>0.21</v>
      </c>
      <c r="X62" s="83">
        <v>0.39</v>
      </c>
      <c r="Y62" s="83">
        <v>0.52</v>
      </c>
      <c r="Z62" s="83">
        <v>0.79</v>
      </c>
      <c r="AA62" s="83">
        <v>1.65</v>
      </c>
      <c r="AB62" s="83">
        <v>2.59</v>
      </c>
      <c r="AC62" s="83">
        <v>3.49</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1.1000000000000001</v>
      </c>
      <c r="R63" s="83">
        <v>2.29</v>
      </c>
      <c r="S63" s="83">
        <v>3.07</v>
      </c>
      <c r="T63" s="1"/>
      <c r="U63" s="1"/>
      <c r="V63" s="7">
        <v>13</v>
      </c>
      <c r="W63" s="83">
        <v>0.18</v>
      </c>
      <c r="X63" s="83">
        <v>0.37</v>
      </c>
      <c r="Y63" s="83">
        <v>0.5</v>
      </c>
      <c r="Z63" s="83">
        <v>0.77</v>
      </c>
      <c r="AA63" s="83">
        <v>1.63</v>
      </c>
      <c r="AB63" s="83">
        <v>2.56</v>
      </c>
      <c r="AC63" s="83">
        <v>3.07</v>
      </c>
      <c r="AD63" s="1"/>
      <c r="AE63" s="1"/>
      <c r="AF63" s="7">
        <v>13</v>
      </c>
      <c r="AG63" s="83">
        <v>0.04</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1.0900000000000001</v>
      </c>
      <c r="R64" s="83">
        <v>2.14</v>
      </c>
      <c r="S64" s="83">
        <v>2.72</v>
      </c>
      <c r="T64" s="1"/>
      <c r="U64" s="1"/>
      <c r="V64" s="7">
        <v>14</v>
      </c>
      <c r="W64" s="83">
        <v>0.17</v>
      </c>
      <c r="X64" s="83">
        <v>0.35</v>
      </c>
      <c r="Y64" s="83">
        <v>0.48</v>
      </c>
      <c r="Z64" s="83">
        <v>0.75</v>
      </c>
      <c r="AA64" s="83">
        <v>1.61</v>
      </c>
      <c r="AB64" s="83">
        <v>2.5499999999999998</v>
      </c>
      <c r="AC64" s="83">
        <v>2.72</v>
      </c>
      <c r="AD64" s="1"/>
      <c r="AE64" s="1"/>
      <c r="AF64" s="7">
        <v>14</v>
      </c>
      <c r="AG64" s="83">
        <v>0.04</v>
      </c>
      <c r="AH64" s="83">
        <v>0.08</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1.07</v>
      </c>
      <c r="R65" s="83">
        <v>2</v>
      </c>
      <c r="S65" s="83">
        <v>2.42</v>
      </c>
      <c r="T65" s="1"/>
      <c r="U65" s="1"/>
      <c r="V65" s="7">
        <v>15</v>
      </c>
      <c r="W65" s="83">
        <v>0.15</v>
      </c>
      <c r="X65" s="83">
        <v>0.34</v>
      </c>
      <c r="Y65" s="83">
        <v>0.46</v>
      </c>
      <c r="Z65" s="83">
        <v>0.74</v>
      </c>
      <c r="AA65" s="83">
        <v>1.6</v>
      </c>
      <c r="AB65" s="83">
        <v>2.5299999999999998</v>
      </c>
      <c r="AC65" s="83">
        <v>2.5299999999999998</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1.05</v>
      </c>
      <c r="R66" s="83">
        <v>1.87</v>
      </c>
      <c r="S66" s="83">
        <v>2.16</v>
      </c>
      <c r="T66" s="1"/>
      <c r="U66" s="1"/>
      <c r="V66" s="7">
        <v>16</v>
      </c>
      <c r="W66" s="83">
        <v>0.14000000000000001</v>
      </c>
      <c r="X66" s="83">
        <v>0.32</v>
      </c>
      <c r="Y66" s="83">
        <v>0.45</v>
      </c>
      <c r="Z66" s="83">
        <v>0.72</v>
      </c>
      <c r="AA66" s="83">
        <v>1.58</v>
      </c>
      <c r="AB66" s="83">
        <v>2.52</v>
      </c>
      <c r="AC66" s="83">
        <v>2.52</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0.34</v>
      </c>
      <c r="Q67" s="83">
        <v>1.03</v>
      </c>
      <c r="R67" s="83">
        <v>1.75</v>
      </c>
      <c r="S67" s="83">
        <v>1.94</v>
      </c>
      <c r="T67" s="1"/>
      <c r="U67" s="1"/>
      <c r="V67" s="7">
        <v>17</v>
      </c>
      <c r="W67" s="83">
        <v>0.13</v>
      </c>
      <c r="X67" s="83">
        <v>0.32</v>
      </c>
      <c r="Y67" s="83">
        <v>0.46</v>
      </c>
      <c r="Z67" s="83">
        <v>0.72</v>
      </c>
      <c r="AA67" s="83">
        <v>1.58</v>
      </c>
      <c r="AB67" s="83">
        <v>2.5099999999999998</v>
      </c>
      <c r="AC67" s="83">
        <v>2.5099999999999998</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v>
      </c>
      <c r="R68" s="83">
        <v>1.64</v>
      </c>
      <c r="S68" s="83">
        <v>1.74</v>
      </c>
      <c r="T68" s="1"/>
      <c r="U68" s="1"/>
      <c r="V68" s="7">
        <v>18</v>
      </c>
      <c r="W68" s="83">
        <v>0.12</v>
      </c>
      <c r="X68" s="83">
        <v>0.31</v>
      </c>
      <c r="Y68" s="83">
        <v>0.48</v>
      </c>
      <c r="Z68" s="83">
        <v>0.71</v>
      </c>
      <c r="AA68" s="83">
        <v>1.57</v>
      </c>
      <c r="AB68" s="83">
        <v>2.5</v>
      </c>
      <c r="AC68" s="83">
        <v>2.5</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0.97</v>
      </c>
      <c r="R69" s="83">
        <v>1.53</v>
      </c>
      <c r="S69" s="83">
        <v>1.57</v>
      </c>
      <c r="T69" s="1"/>
      <c r="U69" s="1"/>
      <c r="V69" s="7">
        <v>19</v>
      </c>
      <c r="W69" s="83">
        <v>0.12</v>
      </c>
      <c r="X69" s="83">
        <v>0.31</v>
      </c>
      <c r="Y69" s="83">
        <v>0.5</v>
      </c>
      <c r="Z69" s="83">
        <v>0.71</v>
      </c>
      <c r="AA69" s="83">
        <v>1.57</v>
      </c>
      <c r="AB69" s="83">
        <v>2.5</v>
      </c>
      <c r="AC69" s="83">
        <v>2.5</v>
      </c>
      <c r="AD69" s="1"/>
      <c r="AE69" s="1"/>
      <c r="AF69" s="7">
        <v>19</v>
      </c>
      <c r="AG69" s="83">
        <v>0.04</v>
      </c>
      <c r="AH69" s="83">
        <v>0.09</v>
      </c>
      <c r="AI69" s="83">
        <v>0.34</v>
      </c>
      <c r="AJ69" s="83">
        <v>0.19</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0.95</v>
      </c>
      <c r="R70" s="83">
        <v>1.44</v>
      </c>
      <c r="S70" s="83">
        <v>1.42</v>
      </c>
      <c r="T70" s="1"/>
      <c r="U70" s="1"/>
      <c r="V70" s="7">
        <v>20</v>
      </c>
      <c r="W70" s="83">
        <v>0.12</v>
      </c>
      <c r="X70" s="83">
        <v>0.31</v>
      </c>
      <c r="Y70" s="83">
        <v>0.53</v>
      </c>
      <c r="Z70" s="83">
        <v>0.71</v>
      </c>
      <c r="AA70" s="83">
        <v>1.57</v>
      </c>
      <c r="AB70" s="83">
        <v>2.5</v>
      </c>
      <c r="AC70" s="83">
        <v>2.5</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0.92</v>
      </c>
      <c r="R71" s="83">
        <v>1.35</v>
      </c>
      <c r="S71" s="83">
        <v>1.29</v>
      </c>
      <c r="T71" s="1"/>
      <c r="U71" s="1"/>
      <c r="V71" s="7">
        <v>21</v>
      </c>
      <c r="W71" s="83">
        <v>0.12</v>
      </c>
      <c r="X71" s="83">
        <v>0.31</v>
      </c>
      <c r="Y71" s="83">
        <v>0.55000000000000004</v>
      </c>
      <c r="Z71" s="83">
        <v>0.71</v>
      </c>
      <c r="AA71" s="83">
        <v>1.57</v>
      </c>
      <c r="AB71" s="83">
        <v>2.5</v>
      </c>
      <c r="AC71" s="83">
        <v>2.5</v>
      </c>
      <c r="AD71" s="1"/>
      <c r="AE71" s="1"/>
      <c r="AF71" s="7">
        <v>21</v>
      </c>
      <c r="AG71" s="83">
        <v>0.05</v>
      </c>
      <c r="AH71" s="83">
        <v>0.1</v>
      </c>
      <c r="AI71" s="83">
        <v>0.38</v>
      </c>
      <c r="AJ71" s="83">
        <v>0.23</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0.89</v>
      </c>
      <c r="R72" s="83">
        <v>1.26</v>
      </c>
      <c r="S72" s="83">
        <v>1.18</v>
      </c>
      <c r="T72" s="1"/>
      <c r="U72" s="1"/>
      <c r="V72" s="7">
        <v>22</v>
      </c>
      <c r="W72" s="83">
        <v>0.12</v>
      </c>
      <c r="X72" s="83">
        <v>0.31</v>
      </c>
      <c r="Y72" s="83">
        <v>0.57999999999999996</v>
      </c>
      <c r="Z72" s="83">
        <v>0.71</v>
      </c>
      <c r="AA72" s="83">
        <v>1.57</v>
      </c>
      <c r="AB72" s="83">
        <v>2.5</v>
      </c>
      <c r="AC72" s="83">
        <v>2.5</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0.86</v>
      </c>
      <c r="R73" s="83">
        <v>1.18</v>
      </c>
      <c r="S73" s="83">
        <v>1.07</v>
      </c>
      <c r="T73" s="1"/>
      <c r="U73" s="1"/>
      <c r="V73" s="7">
        <v>23</v>
      </c>
      <c r="W73" s="83">
        <v>0.12</v>
      </c>
      <c r="X73" s="83">
        <v>0.31</v>
      </c>
      <c r="Y73" s="83">
        <v>0.61</v>
      </c>
      <c r="Z73" s="83">
        <v>0.71</v>
      </c>
      <c r="AA73" s="83">
        <v>1.56</v>
      </c>
      <c r="AB73" s="83">
        <v>2.5</v>
      </c>
      <c r="AC73" s="83">
        <v>2.5</v>
      </c>
      <c r="AD73" s="1"/>
      <c r="AE73" s="1"/>
      <c r="AF73" s="7">
        <v>23</v>
      </c>
      <c r="AG73" s="83">
        <v>0.05</v>
      </c>
      <c r="AH73" s="83">
        <v>0.11</v>
      </c>
      <c r="AI73" s="83">
        <v>0.42</v>
      </c>
      <c r="AJ73" s="83">
        <v>0.26</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1.1100000000000001</v>
      </c>
      <c r="S74" s="83">
        <v>0.98</v>
      </c>
      <c r="T74" s="1"/>
      <c r="U74" s="1"/>
      <c r="V74" s="7">
        <v>24</v>
      </c>
      <c r="W74" s="83">
        <v>0.12</v>
      </c>
      <c r="X74" s="83">
        <v>0.3</v>
      </c>
      <c r="Y74" s="83">
        <v>0.63</v>
      </c>
      <c r="Z74" s="83">
        <v>0.7</v>
      </c>
      <c r="AA74" s="83">
        <v>1.56</v>
      </c>
      <c r="AB74" s="83">
        <v>2.5</v>
      </c>
      <c r="AC74" s="83">
        <v>2.5</v>
      </c>
      <c r="AD74" s="1"/>
      <c r="AE74" s="1"/>
      <c r="AF74" s="7">
        <v>24</v>
      </c>
      <c r="AG74" s="83">
        <v>0.05</v>
      </c>
      <c r="AH74" s="83">
        <v>0.11</v>
      </c>
      <c r="AI74" s="83">
        <v>0.44</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1.04</v>
      </c>
      <c r="S75" s="83">
        <v>0.9</v>
      </c>
      <c r="T75" s="1"/>
      <c r="U75" s="1"/>
      <c r="V75" s="7">
        <v>25</v>
      </c>
      <c r="W75" s="83">
        <v>0.12</v>
      </c>
      <c r="X75" s="83">
        <v>0.3</v>
      </c>
      <c r="Y75" s="83">
        <v>0.66</v>
      </c>
      <c r="Z75" s="83">
        <v>0.7</v>
      </c>
      <c r="AA75" s="83">
        <v>1.56</v>
      </c>
      <c r="AB75" s="83">
        <v>2.5</v>
      </c>
      <c r="AC75" s="83">
        <v>2.5</v>
      </c>
      <c r="AD75" s="1"/>
      <c r="AE75" s="1"/>
      <c r="AF75" s="7">
        <v>25</v>
      </c>
      <c r="AG75" s="83">
        <v>0.05</v>
      </c>
      <c r="AH75" s="83">
        <v>0.11</v>
      </c>
      <c r="AI75" s="83">
        <v>0.46</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0.98</v>
      </c>
      <c r="S76" s="83">
        <v>0.82</v>
      </c>
      <c r="T76" s="1"/>
      <c r="U76" s="1"/>
      <c r="V76" s="7">
        <v>26</v>
      </c>
      <c r="W76" s="83">
        <v>0.11</v>
      </c>
      <c r="X76" s="83">
        <v>0.3</v>
      </c>
      <c r="Y76" s="83">
        <v>0.67</v>
      </c>
      <c r="Z76" s="83">
        <v>0.7</v>
      </c>
      <c r="AA76" s="83">
        <v>1.56</v>
      </c>
      <c r="AB76" s="83">
        <v>2.4900000000000002</v>
      </c>
      <c r="AC76" s="83">
        <v>2.4900000000000002</v>
      </c>
      <c r="AD76" s="1"/>
      <c r="AE76" s="1"/>
      <c r="AF76" s="7">
        <v>26</v>
      </c>
      <c r="AG76" s="83">
        <v>0.05</v>
      </c>
      <c r="AH76" s="83">
        <v>0.12</v>
      </c>
      <c r="AI76" s="83">
        <v>0.47</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0.21</v>
      </c>
      <c r="P77" s="83">
        <v>0.37</v>
      </c>
      <c r="Q77" s="83">
        <v>0.75</v>
      </c>
      <c r="R77" s="83">
        <v>0.92</v>
      </c>
      <c r="S77" s="83">
        <v>0.76</v>
      </c>
      <c r="T77" s="1"/>
      <c r="U77" s="1"/>
      <c r="V77" s="7">
        <v>27</v>
      </c>
      <c r="W77" s="83">
        <v>0.11</v>
      </c>
      <c r="X77" s="83">
        <v>0.3</v>
      </c>
      <c r="Y77" s="83">
        <v>0.71</v>
      </c>
      <c r="Z77" s="83">
        <v>0.71</v>
      </c>
      <c r="AA77" s="83">
        <v>1.56</v>
      </c>
      <c r="AB77" s="83">
        <v>2.4900000000000002</v>
      </c>
      <c r="AC77" s="83">
        <v>2.4900000000000002</v>
      </c>
      <c r="AD77" s="1"/>
      <c r="AE77" s="1"/>
      <c r="AF77" s="7">
        <v>27</v>
      </c>
      <c r="AG77" s="83">
        <v>0.05</v>
      </c>
      <c r="AH77" s="83">
        <v>0.12</v>
      </c>
      <c r="AI77" s="83">
        <v>0.5</v>
      </c>
      <c r="AJ77" s="83">
        <v>0.34</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0.87</v>
      </c>
      <c r="S78" s="83">
        <v>0.7</v>
      </c>
      <c r="T78" s="1"/>
      <c r="U78" s="1"/>
      <c r="V78" s="7">
        <v>28</v>
      </c>
      <c r="W78" s="83">
        <v>0.11</v>
      </c>
      <c r="X78" s="83">
        <v>0.3</v>
      </c>
      <c r="Y78" s="83">
        <v>0.73</v>
      </c>
      <c r="Z78" s="83">
        <v>0.73</v>
      </c>
      <c r="AA78" s="83">
        <v>1.56</v>
      </c>
      <c r="AB78" s="83">
        <v>2.4900000000000002</v>
      </c>
      <c r="AC78" s="83">
        <v>2.4900000000000002</v>
      </c>
      <c r="AD78" s="1"/>
      <c r="AE78" s="1"/>
      <c r="AF78" s="7">
        <v>28</v>
      </c>
      <c r="AG78" s="83">
        <v>0.05</v>
      </c>
      <c r="AH78" s="83">
        <v>0.13</v>
      </c>
      <c r="AI78" s="83">
        <v>0.52</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0.37</v>
      </c>
      <c r="Q79" s="83">
        <v>0.69</v>
      </c>
      <c r="R79" s="83">
        <v>0.82</v>
      </c>
      <c r="S79" s="83">
        <v>0.64</v>
      </c>
      <c r="T79" s="1"/>
      <c r="U79" s="1"/>
      <c r="V79" s="7">
        <v>29</v>
      </c>
      <c r="W79" s="83">
        <v>0.11</v>
      </c>
      <c r="X79" s="83">
        <v>0.3</v>
      </c>
      <c r="Y79" s="83">
        <v>0.75</v>
      </c>
      <c r="Z79" s="83">
        <v>0.75</v>
      </c>
      <c r="AA79" s="83">
        <v>1.56</v>
      </c>
      <c r="AB79" s="83">
        <v>2.4900000000000002</v>
      </c>
      <c r="AC79" s="83">
        <v>2.4900000000000002</v>
      </c>
      <c r="AD79" s="1"/>
      <c r="AE79" s="1"/>
      <c r="AF79" s="7">
        <v>29</v>
      </c>
      <c r="AG79" s="83">
        <v>0.05</v>
      </c>
      <c r="AH79" s="83">
        <v>0.13</v>
      </c>
      <c r="AI79" s="83">
        <v>0.54</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0.59</v>
      </c>
      <c r="T80" s="1"/>
      <c r="U80" s="1"/>
      <c r="V80" s="9">
        <v>30</v>
      </c>
      <c r="W80" s="84">
        <v>0.12</v>
      </c>
      <c r="X80" s="84">
        <v>0.3</v>
      </c>
      <c r="Y80" s="84">
        <v>0.78</v>
      </c>
      <c r="Z80" s="84">
        <v>0.77</v>
      </c>
      <c r="AA80" s="84">
        <v>1.55</v>
      </c>
      <c r="AB80" s="84">
        <v>2.4900000000000002</v>
      </c>
      <c r="AC80" s="84">
        <v>2.4900000000000002</v>
      </c>
      <c r="AD80" s="1"/>
      <c r="AE80" s="1"/>
      <c r="AF80" s="9">
        <v>30</v>
      </c>
      <c r="AG80" s="84">
        <v>0.05</v>
      </c>
      <c r="AH80" s="84">
        <v>0.13</v>
      </c>
      <c r="AI80" s="84">
        <v>0.56000000000000005</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v>
      </c>
      <c r="R11" s="82">
        <v>2.41</v>
      </c>
      <c r="S11" s="82">
        <v>12.48</v>
      </c>
      <c r="T11" s="1"/>
      <c r="U11" s="141" t="s">
        <v>103</v>
      </c>
      <c r="V11" s="5">
        <v>1</v>
      </c>
      <c r="W11" s="82">
        <v>0</v>
      </c>
      <c r="X11" s="82">
        <v>0.12</v>
      </c>
      <c r="Y11" s="82">
        <v>0.35</v>
      </c>
      <c r="Z11" s="82">
        <v>1.04</v>
      </c>
      <c r="AA11" s="82">
        <v>2.17</v>
      </c>
      <c r="AB11" s="82">
        <v>5.09</v>
      </c>
      <c r="AC11" s="82">
        <v>12.48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0.66</v>
      </c>
      <c r="R12" s="83">
        <v>2.39</v>
      </c>
      <c r="S12" s="83">
        <v>10.01</v>
      </c>
      <c r="T12" s="1"/>
      <c r="U12" s="1"/>
      <c r="V12" s="7">
        <v>2</v>
      </c>
      <c r="W12" s="83">
        <v>0.01</v>
      </c>
      <c r="X12" s="83">
        <v>0.12</v>
      </c>
      <c r="Y12" s="83">
        <v>0.35</v>
      </c>
      <c r="Z12" s="83">
        <v>1.03</v>
      </c>
      <c r="AA12" s="83">
        <v>2.17</v>
      </c>
      <c r="AB12" s="83">
        <v>5.09</v>
      </c>
      <c r="AC12" s="83">
        <v>10.01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0.71</v>
      </c>
      <c r="R13" s="83">
        <v>2.33</v>
      </c>
      <c r="S13" s="83">
        <v>8.14</v>
      </c>
      <c r="T13" s="1"/>
      <c r="U13" s="1"/>
      <c r="V13" s="7">
        <v>3</v>
      </c>
      <c r="W13" s="83">
        <v>0.02</v>
      </c>
      <c r="X13" s="83">
        <v>0.14000000000000001</v>
      </c>
      <c r="Y13" s="83">
        <v>0.36</v>
      </c>
      <c r="Z13" s="83">
        <v>0.98</v>
      </c>
      <c r="AA13" s="83">
        <v>2.13</v>
      </c>
      <c r="AB13" s="83">
        <v>5.05</v>
      </c>
      <c r="AC13" s="83">
        <v>8.14</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0.18</v>
      </c>
      <c r="Q14" s="83">
        <v>0.74</v>
      </c>
      <c r="R14" s="83">
        <v>2.25</v>
      </c>
      <c r="S14" s="83">
        <v>6.72</v>
      </c>
      <c r="T14" s="1"/>
      <c r="U14" s="1"/>
      <c r="V14" s="7">
        <v>4</v>
      </c>
      <c r="W14" s="83">
        <v>0.02</v>
      </c>
      <c r="X14" s="83">
        <v>0.15</v>
      </c>
      <c r="Y14" s="83">
        <v>0.38</v>
      </c>
      <c r="Z14" s="83">
        <v>0.99</v>
      </c>
      <c r="AA14" s="83">
        <v>2.11</v>
      </c>
      <c r="AB14" s="83">
        <v>5.03</v>
      </c>
      <c r="AC14" s="83">
        <v>6.72</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0.76</v>
      </c>
      <c r="R15" s="83">
        <v>2.16</v>
      </c>
      <c r="S15" s="83">
        <v>5.64</v>
      </c>
      <c r="T15" s="1"/>
      <c r="U15" s="1"/>
      <c r="V15" s="7">
        <v>5</v>
      </c>
      <c r="W15" s="83">
        <v>0.04</v>
      </c>
      <c r="X15" s="83">
        <v>0.17</v>
      </c>
      <c r="Y15" s="83">
        <v>0.42</v>
      </c>
      <c r="Z15" s="83">
        <v>1.02</v>
      </c>
      <c r="AA15" s="83">
        <v>2.1</v>
      </c>
      <c r="AB15" s="83">
        <v>5.0199999999999996</v>
      </c>
      <c r="AC15" s="83">
        <v>5.64</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0.77</v>
      </c>
      <c r="R16" s="83">
        <v>2.0499999999999998</v>
      </c>
      <c r="S16" s="83">
        <v>4.8</v>
      </c>
      <c r="T16" s="1"/>
      <c r="U16" s="1"/>
      <c r="V16" s="7">
        <v>6</v>
      </c>
      <c r="W16" s="83">
        <v>0.04</v>
      </c>
      <c r="X16" s="83">
        <v>0.18</v>
      </c>
      <c r="Y16" s="83">
        <v>0.45</v>
      </c>
      <c r="Z16" s="83">
        <v>1.06</v>
      </c>
      <c r="AA16" s="83">
        <v>2.09</v>
      </c>
      <c r="AB16" s="83">
        <v>5.01</v>
      </c>
      <c r="AC16" s="83">
        <v>5.01</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0.21</v>
      </c>
      <c r="Q17" s="83">
        <v>0.78</v>
      </c>
      <c r="R17" s="83">
        <v>1.95</v>
      </c>
      <c r="S17" s="83">
        <v>4.1399999999999997</v>
      </c>
      <c r="T17" s="1"/>
      <c r="U17" s="1"/>
      <c r="V17" s="7">
        <v>7</v>
      </c>
      <c r="W17" s="83">
        <v>0.05</v>
      </c>
      <c r="X17" s="83">
        <v>0.2</v>
      </c>
      <c r="Y17" s="83">
        <v>0.46</v>
      </c>
      <c r="Z17" s="83">
        <v>1.08</v>
      </c>
      <c r="AA17" s="83">
        <v>2.09</v>
      </c>
      <c r="AB17" s="83">
        <v>5.01</v>
      </c>
      <c r="AC17" s="83">
        <v>5.01</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0.78</v>
      </c>
      <c r="R18" s="83">
        <v>1.85</v>
      </c>
      <c r="S18" s="83">
        <v>3.61</v>
      </c>
      <c r="T18" s="1"/>
      <c r="U18" s="1"/>
      <c r="V18" s="7">
        <v>8</v>
      </c>
      <c r="W18" s="83">
        <v>7.0000000000000007E-2</v>
      </c>
      <c r="X18" s="83">
        <v>0.2</v>
      </c>
      <c r="Y18" s="83">
        <v>0.45</v>
      </c>
      <c r="Z18" s="83">
        <v>1.06</v>
      </c>
      <c r="AA18" s="83">
        <v>2.08</v>
      </c>
      <c r="AB18" s="83">
        <v>5</v>
      </c>
      <c r="AC18" s="83">
        <v>5</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0.77</v>
      </c>
      <c r="R19" s="83">
        <v>1.75</v>
      </c>
      <c r="S19" s="83">
        <v>3.18</v>
      </c>
      <c r="T19" s="1"/>
      <c r="U19" s="1"/>
      <c r="V19" s="7">
        <v>9</v>
      </c>
      <c r="W19" s="83">
        <v>7.0000000000000007E-2</v>
      </c>
      <c r="X19" s="83">
        <v>0.2</v>
      </c>
      <c r="Y19" s="83">
        <v>0.44</v>
      </c>
      <c r="Z19" s="83">
        <v>1.04</v>
      </c>
      <c r="AA19" s="83">
        <v>2.0699999999999998</v>
      </c>
      <c r="AB19" s="83">
        <v>4.99</v>
      </c>
      <c r="AC19" s="83">
        <v>4.99</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0.23</v>
      </c>
      <c r="Q20" s="83">
        <v>0.76</v>
      </c>
      <c r="R20" s="83">
        <v>1.66</v>
      </c>
      <c r="S20" s="83">
        <v>2.82</v>
      </c>
      <c r="T20" s="1"/>
      <c r="U20" s="1"/>
      <c r="V20" s="7">
        <v>10</v>
      </c>
      <c r="W20" s="83">
        <v>0.08</v>
      </c>
      <c r="X20" s="83">
        <v>0.2</v>
      </c>
      <c r="Y20" s="83">
        <v>0.44</v>
      </c>
      <c r="Z20" s="83">
        <v>1.04</v>
      </c>
      <c r="AA20" s="83">
        <v>2.0699999999999998</v>
      </c>
      <c r="AB20" s="83">
        <v>4.99</v>
      </c>
      <c r="AC20" s="83">
        <v>4.99</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0.75</v>
      </c>
      <c r="R21" s="83">
        <v>1.56</v>
      </c>
      <c r="S21" s="83">
        <v>2.52</v>
      </c>
      <c r="T21" s="1"/>
      <c r="U21" s="1"/>
      <c r="V21" s="7">
        <v>11</v>
      </c>
      <c r="W21" s="83">
        <v>0.09</v>
      </c>
      <c r="X21" s="83">
        <v>0.21</v>
      </c>
      <c r="Y21" s="83">
        <v>0.44</v>
      </c>
      <c r="Z21" s="83">
        <v>1.04</v>
      </c>
      <c r="AA21" s="83">
        <v>2.06</v>
      </c>
      <c r="AB21" s="83">
        <v>4.9800000000000004</v>
      </c>
      <c r="AC21" s="83">
        <v>4.9800000000000004</v>
      </c>
      <c r="AD21" s="1"/>
      <c r="AE21" s="1"/>
      <c r="AF21" s="7">
        <v>11</v>
      </c>
      <c r="AG21" s="83">
        <v>0.05</v>
      </c>
      <c r="AH21" s="83">
        <v>0.06</v>
      </c>
      <c r="AI21" s="83">
        <v>0.11</v>
      </c>
      <c r="AJ21" s="83">
        <v>0.12</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0.74</v>
      </c>
      <c r="R22" s="83">
        <v>1.48</v>
      </c>
      <c r="S22" s="83">
        <v>2.2599999999999998</v>
      </c>
      <c r="T22" s="1"/>
      <c r="U22" s="1"/>
      <c r="V22" s="7">
        <v>12</v>
      </c>
      <c r="W22" s="83">
        <v>0.09</v>
      </c>
      <c r="X22" s="83">
        <v>0.22</v>
      </c>
      <c r="Y22" s="83">
        <v>0.44</v>
      </c>
      <c r="Z22" s="83">
        <v>1.04</v>
      </c>
      <c r="AA22" s="83">
        <v>2.06</v>
      </c>
      <c r="AB22" s="83">
        <v>4.9800000000000004</v>
      </c>
      <c r="AC22" s="83">
        <v>4.9800000000000004</v>
      </c>
      <c r="AD22" s="1"/>
      <c r="AE22" s="1"/>
      <c r="AF22" s="7">
        <v>12</v>
      </c>
      <c r="AG22" s="83">
        <v>0.05</v>
      </c>
      <c r="AH22" s="83">
        <v>7.0000000000000007E-2</v>
      </c>
      <c r="AI22" s="83">
        <v>0.12</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0.72</v>
      </c>
      <c r="R23" s="83">
        <v>1.4</v>
      </c>
      <c r="S23" s="83">
        <v>2.04</v>
      </c>
      <c r="T23" s="1"/>
      <c r="U23" s="1"/>
      <c r="V23" s="7">
        <v>13</v>
      </c>
      <c r="W23" s="83">
        <v>0.11</v>
      </c>
      <c r="X23" s="83">
        <v>0.23</v>
      </c>
      <c r="Y23" s="83">
        <v>0.44</v>
      </c>
      <c r="Z23" s="83">
        <v>1.04</v>
      </c>
      <c r="AA23" s="83">
        <v>2.0699999999999998</v>
      </c>
      <c r="AB23" s="83">
        <v>4.99</v>
      </c>
      <c r="AC23" s="83">
        <v>4.99</v>
      </c>
      <c r="AD23" s="1"/>
      <c r="AE23" s="1"/>
      <c r="AF23" s="7">
        <v>13</v>
      </c>
      <c r="AG23" s="83">
        <v>0.06</v>
      </c>
      <c r="AH23" s="83">
        <v>7.0000000000000007E-2</v>
      </c>
      <c r="AI23" s="83">
        <v>0.13</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0.71</v>
      </c>
      <c r="R24" s="83">
        <v>1.32</v>
      </c>
      <c r="S24" s="83">
        <v>1.85</v>
      </c>
      <c r="T24" s="1"/>
      <c r="U24" s="1"/>
      <c r="V24" s="7">
        <v>14</v>
      </c>
      <c r="W24" s="83">
        <v>0.12</v>
      </c>
      <c r="X24" s="83">
        <v>0.23</v>
      </c>
      <c r="Y24" s="83">
        <v>0.44</v>
      </c>
      <c r="Z24" s="83">
        <v>1.04</v>
      </c>
      <c r="AA24" s="83">
        <v>2.0699999999999998</v>
      </c>
      <c r="AB24" s="83">
        <v>4.99</v>
      </c>
      <c r="AC24" s="83">
        <v>4.99</v>
      </c>
      <c r="AD24" s="1"/>
      <c r="AE24" s="1"/>
      <c r="AF24" s="7">
        <v>14</v>
      </c>
      <c r="AG24" s="83">
        <v>7.0000000000000007E-2</v>
      </c>
      <c r="AH24" s="83">
        <v>0.08</v>
      </c>
      <c r="AI24" s="83">
        <v>0.14000000000000001</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0.69</v>
      </c>
      <c r="R25" s="83">
        <v>1.25</v>
      </c>
      <c r="S25" s="83">
        <v>1.69</v>
      </c>
      <c r="T25" s="1"/>
      <c r="U25" s="1"/>
      <c r="V25" s="7">
        <v>15</v>
      </c>
      <c r="W25" s="83">
        <v>0.12</v>
      </c>
      <c r="X25" s="83">
        <v>0.24</v>
      </c>
      <c r="Y25" s="83">
        <v>0.45</v>
      </c>
      <c r="Z25" s="83">
        <v>1.04</v>
      </c>
      <c r="AA25" s="83">
        <v>2.0699999999999998</v>
      </c>
      <c r="AB25" s="83">
        <v>4.99</v>
      </c>
      <c r="AC25" s="83">
        <v>4.99</v>
      </c>
      <c r="AD25" s="1"/>
      <c r="AE25" s="1"/>
      <c r="AF25" s="7">
        <v>15</v>
      </c>
      <c r="AG25" s="83">
        <v>7.0000000000000007E-2</v>
      </c>
      <c r="AH25" s="83">
        <v>0.08</v>
      </c>
      <c r="AI25" s="83">
        <v>0.15</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0.67</v>
      </c>
      <c r="R26" s="83">
        <v>1.18</v>
      </c>
      <c r="S26" s="83">
        <v>1.54</v>
      </c>
      <c r="T26" s="1"/>
      <c r="U26" s="1"/>
      <c r="V26" s="7">
        <v>16</v>
      </c>
      <c r="W26" s="83">
        <v>0.13</v>
      </c>
      <c r="X26" s="83">
        <v>0.24</v>
      </c>
      <c r="Y26" s="83">
        <v>0.45</v>
      </c>
      <c r="Z26" s="83">
        <v>1.05</v>
      </c>
      <c r="AA26" s="83">
        <v>2.0699999999999998</v>
      </c>
      <c r="AB26" s="83">
        <v>4.99</v>
      </c>
      <c r="AC26" s="83">
        <v>4.99</v>
      </c>
      <c r="AD26" s="1"/>
      <c r="AE26" s="1"/>
      <c r="AF26" s="7">
        <v>16</v>
      </c>
      <c r="AG26" s="83">
        <v>0.08</v>
      </c>
      <c r="AH26" s="83">
        <v>0.09</v>
      </c>
      <c r="AI26" s="83">
        <v>0.16</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0.65</v>
      </c>
      <c r="R27" s="83">
        <v>1.1100000000000001</v>
      </c>
      <c r="S27" s="83">
        <v>1.41</v>
      </c>
      <c r="T27" s="1"/>
      <c r="U27" s="1"/>
      <c r="V27" s="7">
        <v>17</v>
      </c>
      <c r="W27" s="83">
        <v>0.13</v>
      </c>
      <c r="X27" s="83">
        <v>0.24</v>
      </c>
      <c r="Y27" s="83">
        <v>0.45</v>
      </c>
      <c r="Z27" s="83">
        <v>1.05</v>
      </c>
      <c r="AA27" s="83">
        <v>2.08</v>
      </c>
      <c r="AB27" s="83">
        <v>5</v>
      </c>
      <c r="AC27" s="83">
        <v>5</v>
      </c>
      <c r="AD27" s="1"/>
      <c r="AE27" s="1"/>
      <c r="AF27" s="7">
        <v>17</v>
      </c>
      <c r="AG27" s="83">
        <v>0.08</v>
      </c>
      <c r="AH27" s="83">
        <v>0.1</v>
      </c>
      <c r="AI27" s="83">
        <v>0.17</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0.63</v>
      </c>
      <c r="R28" s="83">
        <v>1.05</v>
      </c>
      <c r="S28" s="83">
        <v>1.29</v>
      </c>
      <c r="T28" s="1"/>
      <c r="U28" s="1"/>
      <c r="V28" s="7">
        <v>18</v>
      </c>
      <c r="W28" s="83">
        <v>0.14000000000000001</v>
      </c>
      <c r="X28" s="83">
        <v>0.25</v>
      </c>
      <c r="Y28" s="83">
        <v>0.46</v>
      </c>
      <c r="Z28" s="83">
        <v>1.06</v>
      </c>
      <c r="AA28" s="83">
        <v>2.08</v>
      </c>
      <c r="AB28" s="83">
        <v>5</v>
      </c>
      <c r="AC28" s="83">
        <v>5</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0.61</v>
      </c>
      <c r="R29" s="83">
        <v>1</v>
      </c>
      <c r="S29" s="83">
        <v>1.19</v>
      </c>
      <c r="T29" s="1"/>
      <c r="U29" s="1"/>
      <c r="V29" s="7">
        <v>19</v>
      </c>
      <c r="W29" s="83">
        <v>0.15</v>
      </c>
      <c r="X29" s="83">
        <v>0.26</v>
      </c>
      <c r="Y29" s="83">
        <v>0.47</v>
      </c>
      <c r="Z29" s="83">
        <v>1.06</v>
      </c>
      <c r="AA29" s="83">
        <v>2.09</v>
      </c>
      <c r="AB29" s="83">
        <v>5.01</v>
      </c>
      <c r="AC29" s="83">
        <v>5.01</v>
      </c>
      <c r="AD29" s="1"/>
      <c r="AE29" s="1"/>
      <c r="AF29" s="7">
        <v>19</v>
      </c>
      <c r="AG29" s="83">
        <v>0.1</v>
      </c>
      <c r="AH29" s="83">
        <v>0.11</v>
      </c>
      <c r="AI29" s="83">
        <v>0.19</v>
      </c>
      <c r="AJ29" s="83">
        <v>0.22</v>
      </c>
      <c r="AK29" s="83">
        <v>0.43</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0.6</v>
      </c>
      <c r="R30" s="83">
        <v>0.94</v>
      </c>
      <c r="S30" s="83">
        <v>1.1000000000000001</v>
      </c>
      <c r="T30" s="1"/>
      <c r="U30" s="1"/>
      <c r="V30" s="7">
        <v>20</v>
      </c>
      <c r="W30" s="83">
        <v>0.15</v>
      </c>
      <c r="X30" s="83">
        <v>0.27</v>
      </c>
      <c r="Y30" s="83">
        <v>0.48</v>
      </c>
      <c r="Z30" s="83">
        <v>1.07</v>
      </c>
      <c r="AA30" s="83">
        <v>2.1</v>
      </c>
      <c r="AB30" s="83">
        <v>5.0199999999999996</v>
      </c>
      <c r="AC30" s="83">
        <v>5.0199999999999996</v>
      </c>
      <c r="AD30" s="1"/>
      <c r="AE30" s="1"/>
      <c r="AF30" s="7">
        <v>20</v>
      </c>
      <c r="AG30" s="83">
        <v>0.1</v>
      </c>
      <c r="AH30" s="83">
        <v>0.11</v>
      </c>
      <c r="AI30" s="83">
        <v>0.2</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7.0000000000000007E-2</v>
      </c>
      <c r="O31" s="83">
        <v>0.11</v>
      </c>
      <c r="P31" s="83">
        <v>0.24</v>
      </c>
      <c r="Q31" s="83">
        <v>0.57999999999999996</v>
      </c>
      <c r="R31" s="83">
        <v>0.89</v>
      </c>
      <c r="S31" s="83">
        <v>1.02</v>
      </c>
      <c r="T31" s="1"/>
      <c r="U31" s="1"/>
      <c r="V31" s="7">
        <v>21</v>
      </c>
      <c r="W31" s="83">
        <v>0.17</v>
      </c>
      <c r="X31" s="83">
        <v>0.27</v>
      </c>
      <c r="Y31" s="83">
        <v>0.48</v>
      </c>
      <c r="Z31" s="83">
        <v>1.08</v>
      </c>
      <c r="AA31" s="83">
        <v>2.11</v>
      </c>
      <c r="AB31" s="83">
        <v>5.03</v>
      </c>
      <c r="AC31" s="83">
        <v>5.03</v>
      </c>
      <c r="AD31" s="1"/>
      <c r="AE31" s="1"/>
      <c r="AF31" s="7">
        <v>21</v>
      </c>
      <c r="AG31" s="83">
        <v>0.11</v>
      </c>
      <c r="AH31" s="83">
        <v>0.12</v>
      </c>
      <c r="AI31" s="83">
        <v>0.21</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0.56000000000000005</v>
      </c>
      <c r="R32" s="83">
        <v>0.84</v>
      </c>
      <c r="S32" s="83">
        <v>0.94</v>
      </c>
      <c r="T32" s="1"/>
      <c r="U32" s="1"/>
      <c r="V32" s="7">
        <v>22</v>
      </c>
      <c r="W32" s="83">
        <v>0.17</v>
      </c>
      <c r="X32" s="83">
        <v>0.28000000000000003</v>
      </c>
      <c r="Y32" s="83">
        <v>0.49</v>
      </c>
      <c r="Z32" s="83">
        <v>1.0900000000000001</v>
      </c>
      <c r="AA32" s="83">
        <v>2.11</v>
      </c>
      <c r="AB32" s="83">
        <v>5.03</v>
      </c>
      <c r="AC32" s="83">
        <v>5.03</v>
      </c>
      <c r="AD32" s="1"/>
      <c r="AE32" s="1"/>
      <c r="AF32" s="7">
        <v>22</v>
      </c>
      <c r="AG32" s="83">
        <v>0.11</v>
      </c>
      <c r="AH32" s="83">
        <v>0.12</v>
      </c>
      <c r="AI32" s="83">
        <v>0.22</v>
      </c>
      <c r="AJ32" s="83">
        <v>0.25</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0.54</v>
      </c>
      <c r="R33" s="83">
        <v>0.8</v>
      </c>
      <c r="S33" s="83">
        <v>0.87</v>
      </c>
      <c r="T33" s="1"/>
      <c r="U33" s="1"/>
      <c r="V33" s="7">
        <v>23</v>
      </c>
      <c r="W33" s="83">
        <v>0.18</v>
      </c>
      <c r="X33" s="83">
        <v>0.28999999999999998</v>
      </c>
      <c r="Y33" s="83">
        <v>0.5</v>
      </c>
      <c r="Z33" s="83">
        <v>1.0900000000000001</v>
      </c>
      <c r="AA33" s="83">
        <v>2.12</v>
      </c>
      <c r="AB33" s="83">
        <v>5.04</v>
      </c>
      <c r="AC33" s="83">
        <v>5.04</v>
      </c>
      <c r="AD33" s="1"/>
      <c r="AE33" s="1"/>
      <c r="AF33" s="7">
        <v>23</v>
      </c>
      <c r="AG33" s="83">
        <v>0.12</v>
      </c>
      <c r="AH33" s="83">
        <v>0.13</v>
      </c>
      <c r="AI33" s="83">
        <v>0.23</v>
      </c>
      <c r="AJ33" s="83">
        <v>0.27</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0.52</v>
      </c>
      <c r="R34" s="83">
        <v>0.76</v>
      </c>
      <c r="S34" s="83">
        <v>0.81</v>
      </c>
      <c r="T34" s="1"/>
      <c r="U34" s="1"/>
      <c r="V34" s="7">
        <v>24</v>
      </c>
      <c r="W34" s="83">
        <v>0.19</v>
      </c>
      <c r="X34" s="83">
        <v>0.28999999999999998</v>
      </c>
      <c r="Y34" s="83">
        <v>0.5</v>
      </c>
      <c r="Z34" s="83">
        <v>1.1000000000000001</v>
      </c>
      <c r="AA34" s="83">
        <v>2.12</v>
      </c>
      <c r="AB34" s="83">
        <v>5.04</v>
      </c>
      <c r="AC34" s="83">
        <v>5.04</v>
      </c>
      <c r="AD34" s="1"/>
      <c r="AE34" s="1"/>
      <c r="AF34" s="7">
        <v>24</v>
      </c>
      <c r="AG34" s="83">
        <v>0.13</v>
      </c>
      <c r="AH34" s="83">
        <v>0.14000000000000001</v>
      </c>
      <c r="AI34" s="83">
        <v>0.24</v>
      </c>
      <c r="AJ34" s="83">
        <v>0.28000000000000003</v>
      </c>
      <c r="AK34" s="83">
        <v>0.54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0.72</v>
      </c>
      <c r="S35" s="83">
        <v>0.75</v>
      </c>
      <c r="T35" s="1"/>
      <c r="U35" s="1"/>
      <c r="V35" s="7">
        <v>25</v>
      </c>
      <c r="W35" s="83">
        <v>0.19</v>
      </c>
      <c r="X35" s="83">
        <v>0.28999999999999998</v>
      </c>
      <c r="Y35" s="83">
        <v>0.5</v>
      </c>
      <c r="Z35" s="83">
        <v>1.1000000000000001</v>
      </c>
      <c r="AA35" s="83">
        <v>2.13</v>
      </c>
      <c r="AB35" s="83">
        <v>5.05</v>
      </c>
      <c r="AC35" s="83">
        <v>5.05</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0.68</v>
      </c>
      <c r="S36" s="83">
        <v>0.7</v>
      </c>
      <c r="T36" s="1"/>
      <c r="U36" s="1"/>
      <c r="V36" s="7">
        <v>26</v>
      </c>
      <c r="W36" s="83">
        <v>0.2</v>
      </c>
      <c r="X36" s="83">
        <v>0.3</v>
      </c>
      <c r="Y36" s="83">
        <v>0.51</v>
      </c>
      <c r="Z36" s="83">
        <v>1.1000000000000001</v>
      </c>
      <c r="AA36" s="83">
        <v>2.13</v>
      </c>
      <c r="AB36" s="83">
        <v>5.05</v>
      </c>
      <c r="AC36" s="83">
        <v>5.05</v>
      </c>
      <c r="AD36" s="1"/>
      <c r="AE36" s="1"/>
      <c r="AF36" s="7">
        <v>26</v>
      </c>
      <c r="AG36" s="83">
        <v>0.14000000000000001</v>
      </c>
      <c r="AH36" s="83">
        <v>0.15</v>
      </c>
      <c r="AI36" s="83">
        <v>0.26</v>
      </c>
      <c r="AJ36" s="83">
        <v>0.31</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0.23</v>
      </c>
      <c r="Q37" s="83">
        <v>0.47</v>
      </c>
      <c r="R37" s="83">
        <v>0.65</v>
      </c>
      <c r="S37" s="83">
        <v>0.66</v>
      </c>
      <c r="T37" s="1"/>
      <c r="U37" s="1"/>
      <c r="V37" s="7">
        <v>27</v>
      </c>
      <c r="W37" s="83">
        <v>0.2</v>
      </c>
      <c r="X37" s="83">
        <v>0.3</v>
      </c>
      <c r="Y37" s="83">
        <v>0.51</v>
      </c>
      <c r="Z37" s="83">
        <v>1.1100000000000001</v>
      </c>
      <c r="AA37" s="83">
        <v>2.13</v>
      </c>
      <c r="AB37" s="83">
        <v>5.05</v>
      </c>
      <c r="AC37" s="83">
        <v>5.05</v>
      </c>
      <c r="AD37" s="1"/>
      <c r="AE37" s="1"/>
      <c r="AF37" s="7">
        <v>27</v>
      </c>
      <c r="AG37" s="83">
        <v>0.14000000000000001</v>
      </c>
      <c r="AH37" s="83">
        <v>0.15</v>
      </c>
      <c r="AI37" s="83">
        <v>0.27</v>
      </c>
      <c r="AJ37" s="83">
        <v>0.32</v>
      </c>
      <c r="AK37" s="83">
        <v>0.6</v>
      </c>
      <c r="AL37" s="83">
        <v>0.27</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0.46</v>
      </c>
      <c r="R38" s="83">
        <v>0.62</v>
      </c>
      <c r="S38" s="83">
        <v>0.61</v>
      </c>
      <c r="T38" s="1"/>
      <c r="U38" s="1"/>
      <c r="V38" s="7">
        <v>28</v>
      </c>
      <c r="W38" s="83">
        <v>0.21</v>
      </c>
      <c r="X38" s="83">
        <v>0.3</v>
      </c>
      <c r="Y38" s="83">
        <v>0.51</v>
      </c>
      <c r="Z38" s="83">
        <v>1.1100000000000001</v>
      </c>
      <c r="AA38" s="83">
        <v>2.14</v>
      </c>
      <c r="AB38" s="83">
        <v>5.0599999999999996</v>
      </c>
      <c r="AC38" s="83">
        <v>5.0599999999999996</v>
      </c>
      <c r="AD38" s="1"/>
      <c r="AE38" s="1"/>
      <c r="AF38" s="7">
        <v>28</v>
      </c>
      <c r="AG38" s="83">
        <v>0.15</v>
      </c>
      <c r="AH38" s="83">
        <v>0.16</v>
      </c>
      <c r="AI38" s="83">
        <v>0.28000000000000003</v>
      </c>
      <c r="AJ38" s="83">
        <v>0.33</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0.57999999999999996</v>
      </c>
      <c r="S39" s="83">
        <v>0.56999999999999995</v>
      </c>
      <c r="T39" s="1"/>
      <c r="U39" s="1"/>
      <c r="V39" s="7">
        <v>29</v>
      </c>
      <c r="W39" s="83">
        <v>0.22</v>
      </c>
      <c r="X39" s="83">
        <v>0.3</v>
      </c>
      <c r="Y39" s="83">
        <v>0.51</v>
      </c>
      <c r="Z39" s="83">
        <v>1.1100000000000001</v>
      </c>
      <c r="AA39" s="83">
        <v>2.14</v>
      </c>
      <c r="AB39" s="83">
        <v>5.0599999999999996</v>
      </c>
      <c r="AC39" s="83">
        <v>5.0599999999999996</v>
      </c>
      <c r="AD39" s="1"/>
      <c r="AE39" s="1"/>
      <c r="AF39" s="7">
        <v>29</v>
      </c>
      <c r="AG39" s="83">
        <v>0.15</v>
      </c>
      <c r="AH39" s="83">
        <v>0.17</v>
      </c>
      <c r="AI39" s="83">
        <v>0.28999999999999998</v>
      </c>
      <c r="AJ39" s="83">
        <v>0.34</v>
      </c>
      <c r="AK39" s="83">
        <v>0.63</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0.23</v>
      </c>
      <c r="X40" s="84">
        <v>0.31</v>
      </c>
      <c r="Y40" s="84">
        <v>0.52</v>
      </c>
      <c r="Z40" s="84">
        <v>1.1100000000000001</v>
      </c>
      <c r="AA40" s="84">
        <v>2.14</v>
      </c>
      <c r="AB40" s="84">
        <v>5.0599999999999996</v>
      </c>
      <c r="AC40" s="84">
        <v>5.0599999999999996</v>
      </c>
      <c r="AD40" s="1"/>
      <c r="AE40" s="1"/>
      <c r="AF40" s="9">
        <v>30</v>
      </c>
      <c r="AG40" s="84">
        <v>0.16</v>
      </c>
      <c r="AH40" s="84">
        <v>0.17</v>
      </c>
      <c r="AI40" s="84">
        <v>0.3</v>
      </c>
      <c r="AJ40" s="84">
        <v>0.36</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2.98</v>
      </c>
      <c r="S51" s="82">
        <v>30.75</v>
      </c>
      <c r="T51" s="1"/>
      <c r="U51" s="140" t="s">
        <v>103</v>
      </c>
      <c r="V51" s="5">
        <v>1</v>
      </c>
      <c r="W51" s="82">
        <v>0</v>
      </c>
      <c r="X51" s="82">
        <v>7.0000000000000007E-2</v>
      </c>
      <c r="Y51" s="82">
        <v>0.13</v>
      </c>
      <c r="Z51" s="82">
        <v>0.34</v>
      </c>
      <c r="AA51" s="82">
        <v>1.52</v>
      </c>
      <c r="AB51" s="82">
        <v>2.98</v>
      </c>
      <c r="AC51" s="82">
        <v>30.75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v>
      </c>
      <c r="R52" s="83">
        <v>3.4</v>
      </c>
      <c r="S52" s="83">
        <v>22.97</v>
      </c>
      <c r="T52" s="1"/>
      <c r="U52" s="1"/>
      <c r="V52" s="7">
        <v>2</v>
      </c>
      <c r="W52" s="83">
        <v>0</v>
      </c>
      <c r="X52" s="83">
        <v>7.0000000000000007E-2</v>
      </c>
      <c r="Y52" s="83">
        <v>0.13</v>
      </c>
      <c r="Z52" s="83">
        <v>0.34</v>
      </c>
      <c r="AA52" s="83">
        <v>1.52</v>
      </c>
      <c r="AB52" s="83">
        <v>3.4</v>
      </c>
      <c r="AC52" s="83">
        <v>22.97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0.71</v>
      </c>
      <c r="R53" s="83">
        <v>3.55</v>
      </c>
      <c r="S53" s="83">
        <v>17.38</v>
      </c>
      <c r="T53" s="1"/>
      <c r="U53" s="1"/>
      <c r="V53" s="7">
        <v>3</v>
      </c>
      <c r="W53" s="83">
        <v>0.01</v>
      </c>
      <c r="X53" s="83">
        <v>7.0000000000000007E-2</v>
      </c>
      <c r="Y53" s="83">
        <v>0.15</v>
      </c>
      <c r="Z53" s="83">
        <v>0.39</v>
      </c>
      <c r="AA53" s="83">
        <v>1.46</v>
      </c>
      <c r="AB53" s="83">
        <v>3.55</v>
      </c>
      <c r="AC53" s="83">
        <v>17.38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v>
      </c>
      <c r="R54" s="83">
        <v>3.55</v>
      </c>
      <c r="S54" s="83">
        <v>13.45</v>
      </c>
      <c r="T54" s="1"/>
      <c r="U54" s="1"/>
      <c r="V54" s="7">
        <v>4</v>
      </c>
      <c r="W54" s="83">
        <v>0.01</v>
      </c>
      <c r="X54" s="83">
        <v>7.0000000000000007E-2</v>
      </c>
      <c r="Y54" s="83">
        <v>0.17</v>
      </c>
      <c r="Z54" s="83">
        <v>0.42</v>
      </c>
      <c r="AA54" s="83">
        <v>1.43</v>
      </c>
      <c r="AB54" s="83">
        <v>3.55</v>
      </c>
      <c r="AC54" s="83">
        <v>13.45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0.88</v>
      </c>
      <c r="R55" s="83">
        <v>3.47</v>
      </c>
      <c r="S55" s="83">
        <v>10.67</v>
      </c>
      <c r="T55" s="1"/>
      <c r="U55" s="1"/>
      <c r="V55" s="7">
        <v>5</v>
      </c>
      <c r="W55" s="83">
        <v>0.01</v>
      </c>
      <c r="X55" s="83">
        <v>0.08</v>
      </c>
      <c r="Y55" s="83">
        <v>0.2</v>
      </c>
      <c r="Z55" s="83">
        <v>0.43</v>
      </c>
      <c r="AA55" s="83">
        <v>1.42</v>
      </c>
      <c r="AB55" s="83">
        <v>3.47</v>
      </c>
      <c r="AC55" s="83">
        <v>10.67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0.95</v>
      </c>
      <c r="R56" s="83">
        <v>3.34</v>
      </c>
      <c r="S56" s="83">
        <v>8.67</v>
      </c>
      <c r="T56" s="1"/>
      <c r="U56" s="1"/>
      <c r="V56" s="7">
        <v>6</v>
      </c>
      <c r="W56" s="83">
        <v>0.02</v>
      </c>
      <c r="X56" s="83">
        <v>0.1</v>
      </c>
      <c r="Y56" s="83">
        <v>0.21</v>
      </c>
      <c r="Z56" s="83">
        <v>0.45</v>
      </c>
      <c r="AA56" s="83">
        <v>1.42</v>
      </c>
      <c r="AB56" s="83">
        <v>3.34</v>
      </c>
      <c r="AC56" s="83">
        <v>8.67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v>
      </c>
      <c r="R57" s="83">
        <v>3.18</v>
      </c>
      <c r="S57" s="83">
        <v>7.17</v>
      </c>
      <c r="T57" s="1"/>
      <c r="U57" s="1"/>
      <c r="V57" s="7">
        <v>7</v>
      </c>
      <c r="W57" s="83">
        <v>0.02</v>
      </c>
      <c r="X57" s="83">
        <v>0.12</v>
      </c>
      <c r="Y57" s="83">
        <v>0.22</v>
      </c>
      <c r="Z57" s="83">
        <v>0.47</v>
      </c>
      <c r="AA57" s="83">
        <v>1.41</v>
      </c>
      <c r="AB57" s="83">
        <v>3.18</v>
      </c>
      <c r="AC57" s="83">
        <v>7.17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1.03</v>
      </c>
      <c r="R58" s="83">
        <v>3.02</v>
      </c>
      <c r="S58" s="83">
        <v>6.03</v>
      </c>
      <c r="T58" s="1"/>
      <c r="U58" s="1"/>
      <c r="V58" s="7">
        <v>8</v>
      </c>
      <c r="W58" s="83">
        <v>0.02</v>
      </c>
      <c r="X58" s="83">
        <v>0.12</v>
      </c>
      <c r="Y58" s="83">
        <v>0.23</v>
      </c>
      <c r="Z58" s="83">
        <v>0.48</v>
      </c>
      <c r="AA58" s="83">
        <v>1.4</v>
      </c>
      <c r="AB58" s="83">
        <v>3.02</v>
      </c>
      <c r="AC58" s="83">
        <v>6.03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1.06</v>
      </c>
      <c r="R59" s="83">
        <v>2.85</v>
      </c>
      <c r="S59" s="83">
        <v>5.14</v>
      </c>
      <c r="T59" s="1"/>
      <c r="U59" s="1"/>
      <c r="V59" s="7">
        <v>9</v>
      </c>
      <c r="W59" s="83">
        <v>0.04</v>
      </c>
      <c r="X59" s="83">
        <v>0.12</v>
      </c>
      <c r="Y59" s="83">
        <v>0.24</v>
      </c>
      <c r="Z59" s="83">
        <v>0.5</v>
      </c>
      <c r="AA59" s="83">
        <v>1.39</v>
      </c>
      <c r="AB59" s="83">
        <v>2.85</v>
      </c>
      <c r="AC59" s="83">
        <v>5.14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1.07</v>
      </c>
      <c r="R60" s="83">
        <v>2.68</v>
      </c>
      <c r="S60" s="83">
        <v>4.42</v>
      </c>
      <c r="T60" s="1"/>
      <c r="U60" s="1"/>
      <c r="V60" s="7">
        <v>10</v>
      </c>
      <c r="W60" s="83">
        <v>0.04</v>
      </c>
      <c r="X60" s="83">
        <v>0.12</v>
      </c>
      <c r="Y60" s="83">
        <v>0.27</v>
      </c>
      <c r="Z60" s="83">
        <v>0.52</v>
      </c>
      <c r="AA60" s="83">
        <v>1.39</v>
      </c>
      <c r="AB60" s="83">
        <v>2.68</v>
      </c>
      <c r="AC60" s="83">
        <v>4.42</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1.08</v>
      </c>
      <c r="R61" s="83">
        <v>2.5099999999999998</v>
      </c>
      <c r="S61" s="83">
        <v>3.85</v>
      </c>
      <c r="T61" s="1"/>
      <c r="U61" s="1"/>
      <c r="V61" s="7">
        <v>11</v>
      </c>
      <c r="W61" s="83">
        <v>0.04</v>
      </c>
      <c r="X61" s="83">
        <v>0.12</v>
      </c>
      <c r="Y61" s="83">
        <v>0.3</v>
      </c>
      <c r="Z61" s="83">
        <v>0.52</v>
      </c>
      <c r="AA61" s="83">
        <v>1.39</v>
      </c>
      <c r="AB61" s="83">
        <v>2.5099999999999998</v>
      </c>
      <c r="AC61" s="83">
        <v>3.85</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0.28999999999999998</v>
      </c>
      <c r="Q62" s="83">
        <v>1.08</v>
      </c>
      <c r="R62" s="83">
        <v>2.36</v>
      </c>
      <c r="S62" s="83">
        <v>3.37</v>
      </c>
      <c r="T62" s="1"/>
      <c r="U62" s="1"/>
      <c r="V62" s="7">
        <v>12</v>
      </c>
      <c r="W62" s="83">
        <v>0.04</v>
      </c>
      <c r="X62" s="83">
        <v>0.12</v>
      </c>
      <c r="Y62" s="83">
        <v>0.32</v>
      </c>
      <c r="Z62" s="83">
        <v>0.53</v>
      </c>
      <c r="AA62" s="83">
        <v>1.39</v>
      </c>
      <c r="AB62" s="83">
        <v>2.36</v>
      </c>
      <c r="AC62" s="83">
        <v>3.37</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1.07</v>
      </c>
      <c r="R63" s="83">
        <v>2.21</v>
      </c>
      <c r="S63" s="83">
        <v>2.97</v>
      </c>
      <c r="T63" s="1"/>
      <c r="U63" s="1"/>
      <c r="V63" s="7">
        <v>13</v>
      </c>
      <c r="W63" s="83">
        <v>0.04</v>
      </c>
      <c r="X63" s="83">
        <v>0.13</v>
      </c>
      <c r="Y63" s="83">
        <v>0.34</v>
      </c>
      <c r="Z63" s="83">
        <v>0.53</v>
      </c>
      <c r="AA63" s="83">
        <v>1.39</v>
      </c>
      <c r="AB63" s="83">
        <v>2.3199999999999998</v>
      </c>
      <c r="AC63" s="83">
        <v>2.97</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1.06</v>
      </c>
      <c r="R64" s="83">
        <v>2.0699999999999998</v>
      </c>
      <c r="S64" s="83">
        <v>2.63</v>
      </c>
      <c r="T64" s="1"/>
      <c r="U64" s="1"/>
      <c r="V64" s="7">
        <v>14</v>
      </c>
      <c r="W64" s="83">
        <v>0.05</v>
      </c>
      <c r="X64" s="83">
        <v>0.13</v>
      </c>
      <c r="Y64" s="83">
        <v>0.37</v>
      </c>
      <c r="Z64" s="83">
        <v>0.53</v>
      </c>
      <c r="AA64" s="83">
        <v>1.39</v>
      </c>
      <c r="AB64" s="83">
        <v>2.3199999999999998</v>
      </c>
      <c r="AC64" s="83">
        <v>2.63</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1.04</v>
      </c>
      <c r="R65" s="83">
        <v>1.94</v>
      </c>
      <c r="S65" s="83">
        <v>2.34</v>
      </c>
      <c r="T65" s="1"/>
      <c r="U65" s="1"/>
      <c r="V65" s="7">
        <v>15</v>
      </c>
      <c r="W65" s="83">
        <v>0.06</v>
      </c>
      <c r="X65" s="83">
        <v>0.13</v>
      </c>
      <c r="Y65" s="83">
        <v>0.4</v>
      </c>
      <c r="Z65" s="83">
        <v>0.53</v>
      </c>
      <c r="AA65" s="83">
        <v>1.39</v>
      </c>
      <c r="AB65" s="83">
        <v>2.33</v>
      </c>
      <c r="AC65" s="83">
        <v>2.34</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0.33</v>
      </c>
      <c r="Q66" s="83">
        <v>1.02</v>
      </c>
      <c r="R66" s="83">
        <v>1.82</v>
      </c>
      <c r="S66" s="83">
        <v>2.09</v>
      </c>
      <c r="T66" s="1"/>
      <c r="U66" s="1"/>
      <c r="V66" s="7">
        <v>16</v>
      </c>
      <c r="W66" s="83">
        <v>0.06</v>
      </c>
      <c r="X66" s="83">
        <v>0.13</v>
      </c>
      <c r="Y66" s="83">
        <v>0.41</v>
      </c>
      <c r="Z66" s="83">
        <v>0.53</v>
      </c>
      <c r="AA66" s="83">
        <v>1.39</v>
      </c>
      <c r="AB66" s="83">
        <v>2.33</v>
      </c>
      <c r="AC66" s="83">
        <v>2.33</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v>
      </c>
      <c r="R67" s="83">
        <v>1.7</v>
      </c>
      <c r="S67" s="83">
        <v>1.88</v>
      </c>
      <c r="T67" s="1"/>
      <c r="U67" s="1"/>
      <c r="V67" s="7">
        <v>17</v>
      </c>
      <c r="W67" s="83">
        <v>0.06</v>
      </c>
      <c r="X67" s="83">
        <v>0.14000000000000001</v>
      </c>
      <c r="Y67" s="83">
        <v>0.44</v>
      </c>
      <c r="Z67" s="83">
        <v>0.54</v>
      </c>
      <c r="AA67" s="83">
        <v>1.4</v>
      </c>
      <c r="AB67" s="83">
        <v>2.33</v>
      </c>
      <c r="AC67" s="83">
        <v>2.33</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0.98</v>
      </c>
      <c r="R68" s="83">
        <v>1.59</v>
      </c>
      <c r="S68" s="83">
        <v>1.69</v>
      </c>
      <c r="T68" s="1"/>
      <c r="U68" s="1"/>
      <c r="V68" s="7">
        <v>18</v>
      </c>
      <c r="W68" s="83">
        <v>0.06</v>
      </c>
      <c r="X68" s="83">
        <v>0.15</v>
      </c>
      <c r="Y68" s="83">
        <v>0.47</v>
      </c>
      <c r="Z68" s="83">
        <v>0.55000000000000004</v>
      </c>
      <c r="AA68" s="83">
        <v>1.41</v>
      </c>
      <c r="AB68" s="83">
        <v>2.34</v>
      </c>
      <c r="AC68" s="83">
        <v>2.34</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0.95</v>
      </c>
      <c r="R69" s="83">
        <v>1.49</v>
      </c>
      <c r="S69" s="83">
        <v>1.53</v>
      </c>
      <c r="T69" s="1"/>
      <c r="U69" s="1"/>
      <c r="V69" s="7">
        <v>19</v>
      </c>
      <c r="W69" s="83">
        <v>7.0000000000000007E-2</v>
      </c>
      <c r="X69" s="83">
        <v>0.16</v>
      </c>
      <c r="Y69" s="83">
        <v>0.5</v>
      </c>
      <c r="Z69" s="83">
        <v>0.55000000000000004</v>
      </c>
      <c r="AA69" s="83">
        <v>1.41</v>
      </c>
      <c r="AB69" s="83">
        <v>2.35</v>
      </c>
      <c r="AC69" s="83">
        <v>2.35</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0.35</v>
      </c>
      <c r="Q70" s="83">
        <v>0.92</v>
      </c>
      <c r="R70" s="83">
        <v>1.4</v>
      </c>
      <c r="S70" s="83">
        <v>1.39</v>
      </c>
      <c r="T70" s="1"/>
      <c r="U70" s="1"/>
      <c r="V70" s="7">
        <v>20</v>
      </c>
      <c r="W70" s="83">
        <v>7.0000000000000007E-2</v>
      </c>
      <c r="X70" s="83">
        <v>0.17</v>
      </c>
      <c r="Y70" s="83">
        <v>0.51</v>
      </c>
      <c r="Z70" s="83">
        <v>0.56000000000000005</v>
      </c>
      <c r="AA70" s="83">
        <v>1.42</v>
      </c>
      <c r="AB70" s="83">
        <v>2.35</v>
      </c>
      <c r="AC70" s="83">
        <v>2.35</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v>
      </c>
      <c r="R71" s="83">
        <v>1.31</v>
      </c>
      <c r="S71" s="83">
        <v>1.26</v>
      </c>
      <c r="T71" s="1"/>
      <c r="U71" s="1"/>
      <c r="V71" s="7">
        <v>21</v>
      </c>
      <c r="W71" s="83">
        <v>7.0000000000000007E-2</v>
      </c>
      <c r="X71" s="83">
        <v>0.18</v>
      </c>
      <c r="Y71" s="83">
        <v>0.54</v>
      </c>
      <c r="Z71" s="83">
        <v>0.57999999999999996</v>
      </c>
      <c r="AA71" s="83">
        <v>1.43</v>
      </c>
      <c r="AB71" s="83">
        <v>2.36</v>
      </c>
      <c r="AC71" s="83">
        <v>2.36</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0.87</v>
      </c>
      <c r="R72" s="83">
        <v>1.23</v>
      </c>
      <c r="S72" s="83">
        <v>1.1499999999999999</v>
      </c>
      <c r="T72" s="1"/>
      <c r="U72" s="1"/>
      <c r="V72" s="7">
        <v>22</v>
      </c>
      <c r="W72" s="83">
        <v>0.08</v>
      </c>
      <c r="X72" s="83">
        <v>0.19</v>
      </c>
      <c r="Y72" s="83">
        <v>0.56999999999999995</v>
      </c>
      <c r="Z72" s="83">
        <v>0.6</v>
      </c>
      <c r="AA72" s="83">
        <v>1.44</v>
      </c>
      <c r="AB72" s="83">
        <v>2.37</v>
      </c>
      <c r="AC72" s="83">
        <v>2.37</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0.84</v>
      </c>
      <c r="R73" s="83">
        <v>1.1599999999999999</v>
      </c>
      <c r="S73" s="83">
        <v>1.05</v>
      </c>
      <c r="T73" s="1"/>
      <c r="U73" s="1"/>
      <c r="V73" s="7">
        <v>23</v>
      </c>
      <c r="W73" s="83">
        <v>0.08</v>
      </c>
      <c r="X73" s="83">
        <v>0.19</v>
      </c>
      <c r="Y73" s="83">
        <v>0.59</v>
      </c>
      <c r="Z73" s="83">
        <v>0.61</v>
      </c>
      <c r="AA73" s="83">
        <v>1.44</v>
      </c>
      <c r="AB73" s="83">
        <v>2.37</v>
      </c>
      <c r="AC73" s="83">
        <v>2.37</v>
      </c>
      <c r="AD73" s="1"/>
      <c r="AE73" s="1"/>
      <c r="AF73" s="7">
        <v>23</v>
      </c>
      <c r="AG73" s="83">
        <v>0.04</v>
      </c>
      <c r="AH73" s="83">
        <v>0.1</v>
      </c>
      <c r="AI73" s="83">
        <v>0.41</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0.36</v>
      </c>
      <c r="Q74" s="83">
        <v>0.81</v>
      </c>
      <c r="R74" s="83">
        <v>1.0900000000000001</v>
      </c>
      <c r="S74" s="83">
        <v>0.96</v>
      </c>
      <c r="T74" s="1"/>
      <c r="U74" s="1"/>
      <c r="V74" s="7">
        <v>24</v>
      </c>
      <c r="W74" s="83">
        <v>0.08</v>
      </c>
      <c r="X74" s="83">
        <v>0.21</v>
      </c>
      <c r="Y74" s="83">
        <v>0.62</v>
      </c>
      <c r="Z74" s="83">
        <v>0.63</v>
      </c>
      <c r="AA74" s="83">
        <v>1.45</v>
      </c>
      <c r="AB74" s="83">
        <v>2.38</v>
      </c>
      <c r="AC74" s="83">
        <v>2.38</v>
      </c>
      <c r="AD74" s="1"/>
      <c r="AE74" s="1"/>
      <c r="AF74" s="7">
        <v>24</v>
      </c>
      <c r="AG74" s="83">
        <v>0.04</v>
      </c>
      <c r="AH74" s="83">
        <v>0.11</v>
      </c>
      <c r="AI74" s="83">
        <v>0.43</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0.79</v>
      </c>
      <c r="R75" s="83">
        <v>1.02</v>
      </c>
      <c r="S75" s="83">
        <v>0.88</v>
      </c>
      <c r="T75" s="1"/>
      <c r="U75" s="1"/>
      <c r="V75" s="7">
        <v>25</v>
      </c>
      <c r="W75" s="83">
        <v>0.1</v>
      </c>
      <c r="X75" s="83">
        <v>0.21</v>
      </c>
      <c r="Y75" s="83">
        <v>0.63</v>
      </c>
      <c r="Z75" s="83">
        <v>0.65</v>
      </c>
      <c r="AA75" s="83">
        <v>1.45</v>
      </c>
      <c r="AB75" s="83">
        <v>2.38</v>
      </c>
      <c r="AC75" s="83">
        <v>2.38</v>
      </c>
      <c r="AD75" s="1"/>
      <c r="AE75" s="1"/>
      <c r="AF75" s="7">
        <v>25</v>
      </c>
      <c r="AG75" s="83">
        <v>0.05</v>
      </c>
      <c r="AH75" s="83">
        <v>0.11</v>
      </c>
      <c r="AI75" s="83">
        <v>0.44</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0.36</v>
      </c>
      <c r="Q76" s="83">
        <v>0.76</v>
      </c>
      <c r="R76" s="83">
        <v>0.96</v>
      </c>
      <c r="S76" s="83">
        <v>0.8</v>
      </c>
      <c r="T76" s="1"/>
      <c r="U76" s="1"/>
      <c r="V76" s="7">
        <v>26</v>
      </c>
      <c r="W76" s="83">
        <v>0.1</v>
      </c>
      <c r="X76" s="83">
        <v>0.23</v>
      </c>
      <c r="Y76" s="83">
        <v>0.66</v>
      </c>
      <c r="Z76" s="83">
        <v>0.67</v>
      </c>
      <c r="AA76" s="83">
        <v>1.45</v>
      </c>
      <c r="AB76" s="83">
        <v>2.39</v>
      </c>
      <c r="AC76" s="83">
        <v>2.39</v>
      </c>
      <c r="AD76" s="1"/>
      <c r="AE76" s="1"/>
      <c r="AF76" s="7">
        <v>26</v>
      </c>
      <c r="AG76" s="83">
        <v>0.05</v>
      </c>
      <c r="AH76" s="83">
        <v>0.12</v>
      </c>
      <c r="AI76" s="83">
        <v>0.46</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0.73</v>
      </c>
      <c r="R77" s="83">
        <v>0.9</v>
      </c>
      <c r="S77" s="83">
        <v>0.74</v>
      </c>
      <c r="T77" s="1"/>
      <c r="U77" s="1"/>
      <c r="V77" s="7">
        <v>27</v>
      </c>
      <c r="W77" s="83">
        <v>0.11</v>
      </c>
      <c r="X77" s="83">
        <v>0.23</v>
      </c>
      <c r="Y77" s="83">
        <v>0.68</v>
      </c>
      <c r="Z77" s="83">
        <v>0.69</v>
      </c>
      <c r="AA77" s="83">
        <v>1.45</v>
      </c>
      <c r="AB77" s="83">
        <v>2.39</v>
      </c>
      <c r="AC77" s="83">
        <v>2.39</v>
      </c>
      <c r="AD77" s="1"/>
      <c r="AE77" s="1"/>
      <c r="AF77" s="7">
        <v>27</v>
      </c>
      <c r="AG77" s="83">
        <v>0.05</v>
      </c>
      <c r="AH77" s="83">
        <v>0.12</v>
      </c>
      <c r="AI77" s="83">
        <v>0.48</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0.36</v>
      </c>
      <c r="Q78" s="83">
        <v>0.71</v>
      </c>
      <c r="R78" s="83">
        <v>0.85</v>
      </c>
      <c r="S78" s="83">
        <v>0.68</v>
      </c>
      <c r="T78" s="1"/>
      <c r="U78" s="1"/>
      <c r="V78" s="7">
        <v>28</v>
      </c>
      <c r="W78" s="83">
        <v>0.11</v>
      </c>
      <c r="X78" s="83">
        <v>0.24</v>
      </c>
      <c r="Y78" s="83">
        <v>0.71</v>
      </c>
      <c r="Z78" s="83">
        <v>0.71</v>
      </c>
      <c r="AA78" s="83">
        <v>1.46</v>
      </c>
      <c r="AB78" s="83">
        <v>2.39</v>
      </c>
      <c r="AC78" s="83">
        <v>2.39</v>
      </c>
      <c r="AD78" s="1"/>
      <c r="AE78" s="1"/>
      <c r="AF78" s="7">
        <v>28</v>
      </c>
      <c r="AG78" s="83">
        <v>0.05</v>
      </c>
      <c r="AH78" s="83">
        <v>0.12</v>
      </c>
      <c r="AI78" s="83">
        <v>0.5</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0.68</v>
      </c>
      <c r="R79" s="83">
        <v>0.8</v>
      </c>
      <c r="S79" s="83">
        <v>0.63</v>
      </c>
      <c r="T79" s="1"/>
      <c r="U79" s="1"/>
      <c r="V79" s="7">
        <v>29</v>
      </c>
      <c r="W79" s="83">
        <v>0.11</v>
      </c>
      <c r="X79" s="83">
        <v>0.25</v>
      </c>
      <c r="Y79" s="83">
        <v>0.73</v>
      </c>
      <c r="Z79" s="83">
        <v>0.73</v>
      </c>
      <c r="AA79" s="83">
        <v>1.46</v>
      </c>
      <c r="AB79" s="83">
        <v>2.39</v>
      </c>
      <c r="AC79" s="83">
        <v>2.39</v>
      </c>
      <c r="AD79" s="1"/>
      <c r="AE79" s="1"/>
      <c r="AF79" s="7">
        <v>29</v>
      </c>
      <c r="AG79" s="83">
        <v>0.05</v>
      </c>
      <c r="AH79" s="83">
        <v>0.13</v>
      </c>
      <c r="AI79" s="83">
        <v>0.52</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0.36</v>
      </c>
      <c r="Q80" s="84">
        <v>0.66</v>
      </c>
      <c r="R80" s="84">
        <v>0.75</v>
      </c>
      <c r="S80" s="84">
        <v>0.57999999999999996</v>
      </c>
      <c r="T80" s="1"/>
      <c r="U80" s="1"/>
      <c r="V80" s="9">
        <v>30</v>
      </c>
      <c r="W80" s="84">
        <v>0.12</v>
      </c>
      <c r="X80" s="84">
        <v>0.26</v>
      </c>
      <c r="Y80" s="84">
        <v>0.76</v>
      </c>
      <c r="Z80" s="84">
        <v>0.75</v>
      </c>
      <c r="AA80" s="84">
        <v>1.46</v>
      </c>
      <c r="AB80" s="84">
        <v>2.4</v>
      </c>
      <c r="AC80" s="84">
        <v>2.4</v>
      </c>
      <c r="AD80" s="1"/>
      <c r="AE80" s="1"/>
      <c r="AF80" s="9">
        <v>30</v>
      </c>
      <c r="AG80" s="84">
        <v>0.05</v>
      </c>
      <c r="AH80" s="84">
        <v>0.13</v>
      </c>
      <c r="AI80" s="84">
        <v>0.55000000000000004</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v>
      </c>
      <c r="R11" s="82">
        <v>2.4300000000000002</v>
      </c>
      <c r="S11" s="82">
        <v>12.56</v>
      </c>
      <c r="T11" s="1"/>
      <c r="U11" s="141" t="s">
        <v>103</v>
      </c>
      <c r="V11" s="5">
        <v>1</v>
      </c>
      <c r="W11" s="82">
        <v>0.17</v>
      </c>
      <c r="X11" s="82">
        <v>0.3</v>
      </c>
      <c r="Y11" s="82">
        <v>0.53</v>
      </c>
      <c r="Z11" s="82">
        <v>1.22</v>
      </c>
      <c r="AA11" s="82">
        <v>2.35</v>
      </c>
      <c r="AB11" s="82">
        <v>5.27</v>
      </c>
      <c r="AC11" s="82">
        <v>12.56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0.67</v>
      </c>
      <c r="R12" s="83">
        <v>2.41</v>
      </c>
      <c r="S12" s="83">
        <v>10.1</v>
      </c>
      <c r="T12" s="1"/>
      <c r="U12" s="1"/>
      <c r="V12" s="7">
        <v>2</v>
      </c>
      <c r="W12" s="83">
        <v>0.21</v>
      </c>
      <c r="X12" s="83">
        <v>0.34</v>
      </c>
      <c r="Y12" s="83">
        <v>0.56999999999999995</v>
      </c>
      <c r="Z12" s="83">
        <v>1.25</v>
      </c>
      <c r="AA12" s="83">
        <v>2.39</v>
      </c>
      <c r="AB12" s="83">
        <v>5.31</v>
      </c>
      <c r="AC12" s="83">
        <v>10.1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0.72</v>
      </c>
      <c r="R13" s="83">
        <v>2.36</v>
      </c>
      <c r="S13" s="83">
        <v>8.23</v>
      </c>
      <c r="T13" s="1"/>
      <c r="U13" s="1"/>
      <c r="V13" s="7">
        <v>3</v>
      </c>
      <c r="W13" s="83">
        <v>0.25</v>
      </c>
      <c r="X13" s="83">
        <v>0.39</v>
      </c>
      <c r="Y13" s="83">
        <v>0.61</v>
      </c>
      <c r="Z13" s="83">
        <v>1.23</v>
      </c>
      <c r="AA13" s="83">
        <v>2.38</v>
      </c>
      <c r="AB13" s="83">
        <v>5.3</v>
      </c>
      <c r="AC13" s="83">
        <v>8.23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0.75</v>
      </c>
      <c r="R14" s="83">
        <v>2.2799999999999998</v>
      </c>
      <c r="S14" s="83">
        <v>6.81</v>
      </c>
      <c r="T14" s="1"/>
      <c r="U14" s="1"/>
      <c r="V14" s="7">
        <v>4</v>
      </c>
      <c r="W14" s="83">
        <v>0.28999999999999998</v>
      </c>
      <c r="X14" s="83">
        <v>0.44</v>
      </c>
      <c r="Y14" s="83">
        <v>0.66</v>
      </c>
      <c r="Z14" s="83">
        <v>1.27</v>
      </c>
      <c r="AA14" s="83">
        <v>2.39</v>
      </c>
      <c r="AB14" s="83">
        <v>5.31</v>
      </c>
      <c r="AC14" s="83">
        <v>6.81</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0.77</v>
      </c>
      <c r="R15" s="83">
        <v>2.19</v>
      </c>
      <c r="S15" s="83">
        <v>5.73</v>
      </c>
      <c r="T15" s="1"/>
      <c r="U15" s="1"/>
      <c r="V15" s="7">
        <v>5</v>
      </c>
      <c r="W15" s="83">
        <v>0.31</v>
      </c>
      <c r="X15" s="83">
        <v>0.47</v>
      </c>
      <c r="Y15" s="83">
        <v>0.72</v>
      </c>
      <c r="Z15" s="83">
        <v>1.32</v>
      </c>
      <c r="AA15" s="83">
        <v>2.4</v>
      </c>
      <c r="AB15" s="83">
        <v>5.32</v>
      </c>
      <c r="AC15" s="83">
        <v>5.73</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0.79</v>
      </c>
      <c r="R16" s="83">
        <v>2.09</v>
      </c>
      <c r="S16" s="83">
        <v>4.88</v>
      </c>
      <c r="T16" s="1"/>
      <c r="U16" s="1"/>
      <c r="V16" s="7">
        <v>6</v>
      </c>
      <c r="W16" s="83">
        <v>0.31</v>
      </c>
      <c r="X16" s="83">
        <v>0.48</v>
      </c>
      <c r="Y16" s="83">
        <v>0.74</v>
      </c>
      <c r="Z16" s="83">
        <v>1.35</v>
      </c>
      <c r="AA16" s="83">
        <v>2.39</v>
      </c>
      <c r="AB16" s="83">
        <v>5.31</v>
      </c>
      <c r="AC16" s="83">
        <v>5.31</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0.79</v>
      </c>
      <c r="R17" s="83">
        <v>1.99</v>
      </c>
      <c r="S17" s="83">
        <v>4.22</v>
      </c>
      <c r="T17" s="1"/>
      <c r="U17" s="1"/>
      <c r="V17" s="7">
        <v>7</v>
      </c>
      <c r="W17" s="83">
        <v>0.35</v>
      </c>
      <c r="X17" s="83">
        <v>0.53</v>
      </c>
      <c r="Y17" s="83">
        <v>0.79</v>
      </c>
      <c r="Z17" s="83">
        <v>1.41</v>
      </c>
      <c r="AA17" s="83">
        <v>2.42</v>
      </c>
      <c r="AB17" s="83">
        <v>5.34</v>
      </c>
      <c r="AC17" s="83">
        <v>5.34</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1.89</v>
      </c>
      <c r="S18" s="83">
        <v>3.68</v>
      </c>
      <c r="T18" s="1"/>
      <c r="U18" s="1"/>
      <c r="V18" s="7">
        <v>8</v>
      </c>
      <c r="W18" s="83">
        <v>0.34</v>
      </c>
      <c r="X18" s="83">
        <v>0.53</v>
      </c>
      <c r="Y18" s="83">
        <v>0.78</v>
      </c>
      <c r="Z18" s="83">
        <v>1.39</v>
      </c>
      <c r="AA18" s="83">
        <v>2.41</v>
      </c>
      <c r="AB18" s="83">
        <v>5.33</v>
      </c>
      <c r="AC18" s="83">
        <v>5.33</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1.79</v>
      </c>
      <c r="S19" s="83">
        <v>3.24</v>
      </c>
      <c r="T19" s="1"/>
      <c r="U19" s="1"/>
      <c r="V19" s="7">
        <v>9</v>
      </c>
      <c r="W19" s="83">
        <v>0.35</v>
      </c>
      <c r="X19" s="83">
        <v>0.54</v>
      </c>
      <c r="Y19" s="83">
        <v>0.79</v>
      </c>
      <c r="Z19" s="83">
        <v>1.39</v>
      </c>
      <c r="AA19" s="83">
        <v>2.42</v>
      </c>
      <c r="AB19" s="83">
        <v>5.34</v>
      </c>
      <c r="AC19" s="83">
        <v>5.34</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1.69</v>
      </c>
      <c r="S20" s="83">
        <v>2.88</v>
      </c>
      <c r="T20" s="1"/>
      <c r="U20" s="1"/>
      <c r="V20" s="7">
        <v>10</v>
      </c>
      <c r="W20" s="83">
        <v>0.37</v>
      </c>
      <c r="X20" s="83">
        <v>0.56999999999999995</v>
      </c>
      <c r="Y20" s="83">
        <v>0.8</v>
      </c>
      <c r="Z20" s="83">
        <v>1.4</v>
      </c>
      <c r="AA20" s="83">
        <v>2.4300000000000002</v>
      </c>
      <c r="AB20" s="83">
        <v>5.35</v>
      </c>
      <c r="AC20" s="83">
        <v>5.35</v>
      </c>
      <c r="AD20" s="1"/>
      <c r="AE20" s="1"/>
      <c r="AF20" s="7">
        <v>10</v>
      </c>
      <c r="AG20" s="83">
        <v>0.04</v>
      </c>
      <c r="AH20" s="83">
        <v>0.06</v>
      </c>
      <c r="AI20" s="83">
        <v>0.11</v>
      </c>
      <c r="AJ20" s="83">
        <v>0.11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1.6</v>
      </c>
      <c r="S21" s="83">
        <v>2.57</v>
      </c>
      <c r="T21" s="1"/>
      <c r="U21" s="1"/>
      <c r="V21" s="7">
        <v>11</v>
      </c>
      <c r="W21" s="83">
        <v>0.38</v>
      </c>
      <c r="X21" s="83">
        <v>0.59</v>
      </c>
      <c r="Y21" s="83">
        <v>0.82</v>
      </c>
      <c r="Z21" s="83">
        <v>1.41</v>
      </c>
      <c r="AA21" s="83">
        <v>2.44</v>
      </c>
      <c r="AB21" s="83">
        <v>5.36</v>
      </c>
      <c r="AC21" s="83">
        <v>5.36</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0.76</v>
      </c>
      <c r="R22" s="83">
        <v>1.51</v>
      </c>
      <c r="S22" s="83">
        <v>2.31</v>
      </c>
      <c r="T22" s="1"/>
      <c r="U22" s="1"/>
      <c r="V22" s="7">
        <v>12</v>
      </c>
      <c r="W22" s="83">
        <v>0.39</v>
      </c>
      <c r="X22" s="83">
        <v>0.6</v>
      </c>
      <c r="Y22" s="83">
        <v>0.82</v>
      </c>
      <c r="Z22" s="83">
        <v>1.42</v>
      </c>
      <c r="AA22" s="83">
        <v>2.4500000000000002</v>
      </c>
      <c r="AB22" s="83">
        <v>5.37</v>
      </c>
      <c r="AC22" s="83">
        <v>5.37</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0.24</v>
      </c>
      <c r="Q23" s="83">
        <v>0.74</v>
      </c>
      <c r="R23" s="83">
        <v>1.43</v>
      </c>
      <c r="S23" s="83">
        <v>2.09</v>
      </c>
      <c r="T23" s="1"/>
      <c r="U23" s="1"/>
      <c r="V23" s="7">
        <v>13</v>
      </c>
      <c r="W23" s="83">
        <v>0.4</v>
      </c>
      <c r="X23" s="83">
        <v>0.61</v>
      </c>
      <c r="Y23" s="83">
        <v>0.83</v>
      </c>
      <c r="Z23" s="83">
        <v>1.42</v>
      </c>
      <c r="AA23" s="83">
        <v>2.4500000000000002</v>
      </c>
      <c r="AB23" s="83">
        <v>5.37</v>
      </c>
      <c r="AC23" s="83">
        <v>5.37</v>
      </c>
      <c r="AD23" s="1"/>
      <c r="AE23" s="1"/>
      <c r="AF23" s="7">
        <v>13</v>
      </c>
      <c r="AG23" s="83">
        <v>0.06</v>
      </c>
      <c r="AH23" s="83">
        <v>0.08</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0.73</v>
      </c>
      <c r="R24" s="83">
        <v>1.35</v>
      </c>
      <c r="S24" s="83">
        <v>1.9</v>
      </c>
      <c r="T24" s="1"/>
      <c r="U24" s="1"/>
      <c r="V24" s="7">
        <v>14</v>
      </c>
      <c r="W24" s="83">
        <v>0.41</v>
      </c>
      <c r="X24" s="83">
        <v>0.62</v>
      </c>
      <c r="Y24" s="83">
        <v>0.83</v>
      </c>
      <c r="Z24" s="83">
        <v>1.43</v>
      </c>
      <c r="AA24" s="83">
        <v>2.4500000000000002</v>
      </c>
      <c r="AB24" s="83">
        <v>5.37</v>
      </c>
      <c r="AC24" s="83">
        <v>5.37</v>
      </c>
      <c r="AD24" s="1"/>
      <c r="AE24" s="1"/>
      <c r="AF24" s="7">
        <v>14</v>
      </c>
      <c r="AG24" s="83">
        <v>7.0000000000000007E-2</v>
      </c>
      <c r="AH24" s="83">
        <v>0.08</v>
      </c>
      <c r="AI24" s="83">
        <v>0.15</v>
      </c>
      <c r="AJ24" s="83">
        <v>0.16</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0.71</v>
      </c>
      <c r="R25" s="83">
        <v>1.28</v>
      </c>
      <c r="S25" s="83">
        <v>1.73</v>
      </c>
      <c r="T25" s="1"/>
      <c r="U25" s="1"/>
      <c r="V25" s="7">
        <v>15</v>
      </c>
      <c r="W25" s="83">
        <v>0.41</v>
      </c>
      <c r="X25" s="83">
        <v>0.62</v>
      </c>
      <c r="Y25" s="83">
        <v>0.83</v>
      </c>
      <c r="Z25" s="83">
        <v>1.43</v>
      </c>
      <c r="AA25" s="83">
        <v>2.4500000000000002</v>
      </c>
      <c r="AB25" s="83">
        <v>5.37</v>
      </c>
      <c r="AC25" s="83">
        <v>5.37</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0.69</v>
      </c>
      <c r="R26" s="83">
        <v>1.21</v>
      </c>
      <c r="S26" s="83">
        <v>1.58</v>
      </c>
      <c r="T26" s="1"/>
      <c r="U26" s="1"/>
      <c r="V26" s="7">
        <v>16</v>
      </c>
      <c r="W26" s="83">
        <v>0.4</v>
      </c>
      <c r="X26" s="83">
        <v>0.62</v>
      </c>
      <c r="Y26" s="83">
        <v>0.83</v>
      </c>
      <c r="Z26" s="83">
        <v>1.42</v>
      </c>
      <c r="AA26" s="83">
        <v>2.4500000000000002</v>
      </c>
      <c r="AB26" s="83">
        <v>5.37</v>
      </c>
      <c r="AC26" s="83">
        <v>5.37</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1.1399999999999999</v>
      </c>
      <c r="S27" s="83">
        <v>1.44</v>
      </c>
      <c r="T27" s="1"/>
      <c r="U27" s="1"/>
      <c r="V27" s="7">
        <v>17</v>
      </c>
      <c r="W27" s="83">
        <v>0.41</v>
      </c>
      <c r="X27" s="83">
        <v>0.62</v>
      </c>
      <c r="Y27" s="83">
        <v>0.83</v>
      </c>
      <c r="Z27" s="83">
        <v>1.43</v>
      </c>
      <c r="AA27" s="83">
        <v>2.4500000000000002</v>
      </c>
      <c r="AB27" s="83">
        <v>5.37</v>
      </c>
      <c r="AC27" s="83">
        <v>5.37</v>
      </c>
      <c r="AD27" s="1"/>
      <c r="AE27" s="1"/>
      <c r="AF27" s="7">
        <v>17</v>
      </c>
      <c r="AG27" s="83">
        <v>0.09</v>
      </c>
      <c r="AH27" s="83">
        <v>0.1</v>
      </c>
      <c r="AI27" s="83">
        <v>0.18</v>
      </c>
      <c r="AJ27" s="83">
        <v>0.2</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1.08</v>
      </c>
      <c r="S28" s="83">
        <v>1.33</v>
      </c>
      <c r="T28" s="1"/>
      <c r="U28" s="1"/>
      <c r="V28" s="7">
        <v>18</v>
      </c>
      <c r="W28" s="83">
        <v>0.4</v>
      </c>
      <c r="X28" s="83">
        <v>0.61</v>
      </c>
      <c r="Y28" s="83">
        <v>0.82</v>
      </c>
      <c r="Z28" s="83">
        <v>1.42</v>
      </c>
      <c r="AA28" s="83">
        <v>2.4500000000000002</v>
      </c>
      <c r="AB28" s="83">
        <v>5.37</v>
      </c>
      <c r="AC28" s="83">
        <v>5.37</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1.02</v>
      </c>
      <c r="S29" s="83">
        <v>1.22</v>
      </c>
      <c r="T29" s="1"/>
      <c r="U29" s="1"/>
      <c r="V29" s="7">
        <v>19</v>
      </c>
      <c r="W29" s="83">
        <v>0.4</v>
      </c>
      <c r="X29" s="83">
        <v>0.61</v>
      </c>
      <c r="Y29" s="83">
        <v>0.82</v>
      </c>
      <c r="Z29" s="83">
        <v>1.42</v>
      </c>
      <c r="AA29" s="83">
        <v>2.44</v>
      </c>
      <c r="AB29" s="83">
        <v>5.36</v>
      </c>
      <c r="AC29" s="83">
        <v>5.36</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0.97</v>
      </c>
      <c r="S30" s="83">
        <v>1.1299999999999999</v>
      </c>
      <c r="T30" s="1"/>
      <c r="U30" s="1"/>
      <c r="V30" s="7">
        <v>20</v>
      </c>
      <c r="W30" s="83">
        <v>0.4</v>
      </c>
      <c r="X30" s="83">
        <v>0.61</v>
      </c>
      <c r="Y30" s="83">
        <v>0.82</v>
      </c>
      <c r="Z30" s="83">
        <v>1.42</v>
      </c>
      <c r="AA30" s="83">
        <v>2.4500000000000002</v>
      </c>
      <c r="AB30" s="83">
        <v>5.37</v>
      </c>
      <c r="AC30" s="83">
        <v>5.37</v>
      </c>
      <c r="AD30" s="1"/>
      <c r="AE30" s="1"/>
      <c r="AF30" s="7">
        <v>20</v>
      </c>
      <c r="AG30" s="83">
        <v>0.1</v>
      </c>
      <c r="AH30" s="83">
        <v>0.12</v>
      </c>
      <c r="AI30" s="83">
        <v>0.21</v>
      </c>
      <c r="AJ30" s="83">
        <v>0.23</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0.25</v>
      </c>
      <c r="Q31" s="83">
        <v>0.59</v>
      </c>
      <c r="R31" s="83">
        <v>0.92</v>
      </c>
      <c r="S31" s="83">
        <v>1.04</v>
      </c>
      <c r="T31" s="1"/>
      <c r="U31" s="1"/>
      <c r="V31" s="7">
        <v>21</v>
      </c>
      <c r="W31" s="83">
        <v>0.4</v>
      </c>
      <c r="X31" s="83">
        <v>0.61</v>
      </c>
      <c r="Y31" s="83">
        <v>0.82</v>
      </c>
      <c r="Z31" s="83">
        <v>1.42</v>
      </c>
      <c r="AA31" s="83">
        <v>2.44</v>
      </c>
      <c r="AB31" s="83">
        <v>5.36</v>
      </c>
      <c r="AC31" s="83">
        <v>5.36</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0.87</v>
      </c>
      <c r="S32" s="83">
        <v>0.96</v>
      </c>
      <c r="T32" s="1"/>
      <c r="U32" s="1"/>
      <c r="V32" s="7">
        <v>22</v>
      </c>
      <c r="W32" s="83">
        <v>0.4</v>
      </c>
      <c r="X32" s="83">
        <v>0.61</v>
      </c>
      <c r="Y32" s="83">
        <v>0.82</v>
      </c>
      <c r="Z32" s="83">
        <v>1.42</v>
      </c>
      <c r="AA32" s="83">
        <v>2.44</v>
      </c>
      <c r="AB32" s="83">
        <v>5.36</v>
      </c>
      <c r="AC32" s="83">
        <v>5.36</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0.82</v>
      </c>
      <c r="S33" s="83">
        <v>0.89</v>
      </c>
      <c r="T33" s="1"/>
      <c r="U33" s="1"/>
      <c r="V33" s="7">
        <v>23</v>
      </c>
      <c r="W33" s="83">
        <v>0.39</v>
      </c>
      <c r="X33" s="83">
        <v>0.61</v>
      </c>
      <c r="Y33" s="83">
        <v>0.82</v>
      </c>
      <c r="Z33" s="83">
        <v>1.41</v>
      </c>
      <c r="AA33" s="83">
        <v>2.44</v>
      </c>
      <c r="AB33" s="83">
        <v>5.36</v>
      </c>
      <c r="AC33" s="83">
        <v>5.36</v>
      </c>
      <c r="AD33" s="1"/>
      <c r="AE33" s="1"/>
      <c r="AF33" s="7">
        <v>23</v>
      </c>
      <c r="AG33" s="83">
        <v>0.12</v>
      </c>
      <c r="AH33" s="83">
        <v>0.13</v>
      </c>
      <c r="AI33" s="83">
        <v>0.24</v>
      </c>
      <c r="AJ33" s="83">
        <v>0.27</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0.54</v>
      </c>
      <c r="R34" s="83">
        <v>0.78</v>
      </c>
      <c r="S34" s="83">
        <v>0.83</v>
      </c>
      <c r="T34" s="1"/>
      <c r="U34" s="1"/>
      <c r="V34" s="7">
        <v>24</v>
      </c>
      <c r="W34" s="83">
        <v>0.39</v>
      </c>
      <c r="X34" s="83">
        <v>0.6</v>
      </c>
      <c r="Y34" s="83">
        <v>0.81</v>
      </c>
      <c r="Z34" s="83">
        <v>1.41</v>
      </c>
      <c r="AA34" s="83">
        <v>2.44</v>
      </c>
      <c r="AB34" s="83">
        <v>5.36</v>
      </c>
      <c r="AC34" s="83">
        <v>5.36</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0.52</v>
      </c>
      <c r="R35" s="83">
        <v>0.74</v>
      </c>
      <c r="S35" s="83">
        <v>0.77</v>
      </c>
      <c r="T35" s="1"/>
      <c r="U35" s="1"/>
      <c r="V35" s="7">
        <v>25</v>
      </c>
      <c r="W35" s="83">
        <v>0.38</v>
      </c>
      <c r="X35" s="83">
        <v>0.6</v>
      </c>
      <c r="Y35" s="83">
        <v>0.81</v>
      </c>
      <c r="Z35" s="83">
        <v>1.4</v>
      </c>
      <c r="AA35" s="83">
        <v>2.4300000000000002</v>
      </c>
      <c r="AB35" s="83">
        <v>5.35</v>
      </c>
      <c r="AC35" s="83">
        <v>5.35</v>
      </c>
      <c r="AD35" s="1"/>
      <c r="AE35" s="1"/>
      <c r="AF35" s="7">
        <v>25</v>
      </c>
      <c r="AG35" s="83">
        <v>0.13</v>
      </c>
      <c r="AH35" s="83">
        <v>0.15</v>
      </c>
      <c r="AI35" s="83">
        <v>0.26</v>
      </c>
      <c r="AJ35" s="83">
        <v>0.3</v>
      </c>
      <c r="AK35" s="83">
        <v>0.57999999999999996</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v>
      </c>
      <c r="S36" s="83">
        <v>0.72</v>
      </c>
      <c r="T36" s="1"/>
      <c r="U36" s="1"/>
      <c r="V36" s="7">
        <v>26</v>
      </c>
      <c r="W36" s="83">
        <v>0.38</v>
      </c>
      <c r="X36" s="83">
        <v>0.59</v>
      </c>
      <c r="Y36" s="83">
        <v>0.8</v>
      </c>
      <c r="Z36" s="83">
        <v>1.4</v>
      </c>
      <c r="AA36" s="83">
        <v>2.4300000000000002</v>
      </c>
      <c r="AB36" s="83">
        <v>5.35</v>
      </c>
      <c r="AC36" s="83">
        <v>5.35</v>
      </c>
      <c r="AD36" s="1"/>
      <c r="AE36" s="1"/>
      <c r="AF36" s="7">
        <v>26</v>
      </c>
      <c r="AG36" s="83">
        <v>0.14000000000000001</v>
      </c>
      <c r="AH36" s="83">
        <v>0.15</v>
      </c>
      <c r="AI36" s="83">
        <v>0.27</v>
      </c>
      <c r="AJ36" s="83">
        <v>0.31</v>
      </c>
      <c r="AK36" s="83">
        <v>0.59</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0.37</v>
      </c>
      <c r="X37" s="83">
        <v>0.59</v>
      </c>
      <c r="Y37" s="83">
        <v>0.8</v>
      </c>
      <c r="Z37" s="83">
        <v>1.39</v>
      </c>
      <c r="AA37" s="83">
        <v>2.42</v>
      </c>
      <c r="AB37" s="83">
        <v>5.34</v>
      </c>
      <c r="AC37" s="83">
        <v>5.34</v>
      </c>
      <c r="AD37" s="1"/>
      <c r="AE37" s="1"/>
      <c r="AF37" s="7">
        <v>27</v>
      </c>
      <c r="AG37" s="83">
        <v>0.14000000000000001</v>
      </c>
      <c r="AH37" s="83">
        <v>0.16</v>
      </c>
      <c r="AI37" s="83">
        <v>0.28000000000000003</v>
      </c>
      <c r="AJ37" s="83">
        <v>0.33</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0.47</v>
      </c>
      <c r="R38" s="83">
        <v>0.63</v>
      </c>
      <c r="S38" s="83">
        <v>0.63</v>
      </c>
      <c r="T38" s="1"/>
      <c r="U38" s="1"/>
      <c r="V38" s="7">
        <v>28</v>
      </c>
      <c r="W38" s="83">
        <v>0.37</v>
      </c>
      <c r="X38" s="83">
        <v>0.57999999999999996</v>
      </c>
      <c r="Y38" s="83">
        <v>0.79</v>
      </c>
      <c r="Z38" s="83">
        <v>1.39</v>
      </c>
      <c r="AA38" s="83">
        <v>2.42</v>
      </c>
      <c r="AB38" s="83">
        <v>5.34</v>
      </c>
      <c r="AC38" s="83">
        <v>5.34</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0.45</v>
      </c>
      <c r="R39" s="83">
        <v>0.6</v>
      </c>
      <c r="S39" s="83">
        <v>0.59</v>
      </c>
      <c r="T39" s="1"/>
      <c r="U39" s="1"/>
      <c r="V39" s="7">
        <v>29</v>
      </c>
      <c r="W39" s="83">
        <v>0.36</v>
      </c>
      <c r="X39" s="83">
        <v>0.57999999999999996</v>
      </c>
      <c r="Y39" s="83">
        <v>0.79</v>
      </c>
      <c r="Z39" s="83">
        <v>1.38</v>
      </c>
      <c r="AA39" s="83">
        <v>2.41</v>
      </c>
      <c r="AB39" s="83">
        <v>5.33</v>
      </c>
      <c r="AC39" s="83">
        <v>5.33</v>
      </c>
      <c r="AD39" s="1"/>
      <c r="AE39" s="1"/>
      <c r="AF39" s="7">
        <v>29</v>
      </c>
      <c r="AG39" s="83">
        <v>0.16</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0.44</v>
      </c>
      <c r="R40" s="84">
        <v>0.56999999999999995</v>
      </c>
      <c r="S40" s="84">
        <v>0.55000000000000004</v>
      </c>
      <c r="T40" s="1"/>
      <c r="U40" s="1"/>
      <c r="V40" s="9">
        <v>30</v>
      </c>
      <c r="W40" s="84">
        <v>0.36</v>
      </c>
      <c r="X40" s="84">
        <v>0.56999999999999995</v>
      </c>
      <c r="Y40" s="84">
        <v>0.78</v>
      </c>
      <c r="Z40" s="84">
        <v>1.38</v>
      </c>
      <c r="AA40" s="84">
        <v>2.4</v>
      </c>
      <c r="AB40" s="84">
        <v>5.32</v>
      </c>
      <c r="AC40" s="84">
        <v>5.32</v>
      </c>
      <c r="AD40" s="1"/>
      <c r="AE40" s="1"/>
      <c r="AF40" s="9">
        <v>30</v>
      </c>
      <c r="AG40" s="84">
        <v>0.16</v>
      </c>
      <c r="AH40" s="84">
        <v>0.18</v>
      </c>
      <c r="AI40" s="84">
        <v>0.31</v>
      </c>
      <c r="AJ40" s="84">
        <v>0.36</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3</v>
      </c>
      <c r="S51" s="82">
        <v>30.95</v>
      </c>
      <c r="T51" s="1"/>
      <c r="U51" s="140" t="s">
        <v>103</v>
      </c>
      <c r="V51" s="5">
        <v>1</v>
      </c>
      <c r="W51" s="82">
        <v>0.13</v>
      </c>
      <c r="X51" s="82">
        <v>0.25</v>
      </c>
      <c r="Y51" s="82">
        <v>0.32</v>
      </c>
      <c r="Z51" s="82">
        <v>0.53</v>
      </c>
      <c r="AA51" s="82">
        <v>1.7</v>
      </c>
      <c r="AB51" s="82">
        <v>3</v>
      </c>
      <c r="AC51" s="82">
        <v>30.95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v>
      </c>
      <c r="R52" s="83">
        <v>3.43</v>
      </c>
      <c r="S52" s="83">
        <v>23.19</v>
      </c>
      <c r="T52" s="1"/>
      <c r="U52" s="1"/>
      <c r="V52" s="7">
        <v>2</v>
      </c>
      <c r="W52" s="83">
        <v>0.17</v>
      </c>
      <c r="X52" s="83">
        <v>0.28999999999999998</v>
      </c>
      <c r="Y52" s="83">
        <v>0.35</v>
      </c>
      <c r="Z52" s="83">
        <v>0.56000000000000005</v>
      </c>
      <c r="AA52" s="83">
        <v>1.74</v>
      </c>
      <c r="AB52" s="83">
        <v>3.43</v>
      </c>
      <c r="AC52" s="83">
        <v>23.19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0.71</v>
      </c>
      <c r="R53" s="83">
        <v>3.59</v>
      </c>
      <c r="S53" s="83">
        <v>17.579999999999998</v>
      </c>
      <c r="T53" s="1"/>
      <c r="U53" s="1"/>
      <c r="V53" s="7">
        <v>3</v>
      </c>
      <c r="W53" s="83">
        <v>0.19</v>
      </c>
      <c r="X53" s="83">
        <v>0.32</v>
      </c>
      <c r="Y53" s="83">
        <v>0.4</v>
      </c>
      <c r="Z53" s="83">
        <v>0.64</v>
      </c>
      <c r="AA53" s="83">
        <v>1.71</v>
      </c>
      <c r="AB53" s="83">
        <v>3.59</v>
      </c>
      <c r="AC53" s="83">
        <v>17.579999999999998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0.81</v>
      </c>
      <c r="R54" s="83">
        <v>3.6</v>
      </c>
      <c r="S54" s="83">
        <v>13.64</v>
      </c>
      <c r="T54" s="1"/>
      <c r="U54" s="1"/>
      <c r="V54" s="7">
        <v>4</v>
      </c>
      <c r="W54" s="83">
        <v>0.21</v>
      </c>
      <c r="X54" s="83">
        <v>0.35</v>
      </c>
      <c r="Y54" s="83">
        <v>0.45</v>
      </c>
      <c r="Z54" s="83">
        <v>0.7</v>
      </c>
      <c r="AA54" s="83">
        <v>1.71</v>
      </c>
      <c r="AB54" s="83">
        <v>3.6</v>
      </c>
      <c r="AC54" s="83">
        <v>13.64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v>
      </c>
      <c r="R55" s="83">
        <v>3.52</v>
      </c>
      <c r="S55" s="83">
        <v>10.84</v>
      </c>
      <c r="T55" s="1"/>
      <c r="U55" s="1"/>
      <c r="V55" s="7">
        <v>5</v>
      </c>
      <c r="W55" s="83">
        <v>0.24</v>
      </c>
      <c r="X55" s="83">
        <v>0.38</v>
      </c>
      <c r="Y55" s="83">
        <v>0.5</v>
      </c>
      <c r="Z55" s="83">
        <v>0.73</v>
      </c>
      <c r="AA55" s="83">
        <v>1.73</v>
      </c>
      <c r="AB55" s="83">
        <v>3.52</v>
      </c>
      <c r="AC55" s="83">
        <v>10.84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0.96</v>
      </c>
      <c r="R56" s="83">
        <v>3.39</v>
      </c>
      <c r="S56" s="83">
        <v>8.81</v>
      </c>
      <c r="T56" s="1"/>
      <c r="U56" s="1"/>
      <c r="V56" s="7">
        <v>6</v>
      </c>
      <c r="W56" s="83">
        <v>0.23</v>
      </c>
      <c r="X56" s="83">
        <v>0.39</v>
      </c>
      <c r="Y56" s="83">
        <v>0.5</v>
      </c>
      <c r="Z56" s="83">
        <v>0.75</v>
      </c>
      <c r="AA56" s="83">
        <v>1.71</v>
      </c>
      <c r="AB56" s="83">
        <v>3.39</v>
      </c>
      <c r="AC56" s="83">
        <v>8.81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1.02</v>
      </c>
      <c r="R57" s="83">
        <v>3.24</v>
      </c>
      <c r="S57" s="83">
        <v>7.3</v>
      </c>
      <c r="T57" s="1"/>
      <c r="U57" s="1"/>
      <c r="V57" s="7">
        <v>7</v>
      </c>
      <c r="W57" s="83">
        <v>0.28000000000000003</v>
      </c>
      <c r="X57" s="83">
        <v>0.45</v>
      </c>
      <c r="Y57" s="83">
        <v>0.55000000000000004</v>
      </c>
      <c r="Z57" s="83">
        <v>0.8</v>
      </c>
      <c r="AA57" s="83">
        <v>1.74</v>
      </c>
      <c r="AB57" s="83">
        <v>3.24</v>
      </c>
      <c r="AC57" s="83">
        <v>7.3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1.05</v>
      </c>
      <c r="R58" s="83">
        <v>3.08</v>
      </c>
      <c r="S58" s="83">
        <v>6.14</v>
      </c>
      <c r="T58" s="1"/>
      <c r="U58" s="1"/>
      <c r="V58" s="7">
        <v>8</v>
      </c>
      <c r="W58" s="83">
        <v>0.27</v>
      </c>
      <c r="X58" s="83">
        <v>0.45</v>
      </c>
      <c r="Y58" s="83">
        <v>0.56000000000000005</v>
      </c>
      <c r="Z58" s="83">
        <v>0.81</v>
      </c>
      <c r="AA58" s="83">
        <v>1.73</v>
      </c>
      <c r="AB58" s="83">
        <v>3.08</v>
      </c>
      <c r="AC58" s="83">
        <v>6.14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1.08</v>
      </c>
      <c r="R59" s="83">
        <v>2.91</v>
      </c>
      <c r="S59" s="83">
        <v>5.24</v>
      </c>
      <c r="T59" s="1"/>
      <c r="U59" s="1"/>
      <c r="V59" s="7">
        <v>9</v>
      </c>
      <c r="W59" s="83">
        <v>0.28000000000000003</v>
      </c>
      <c r="X59" s="83">
        <v>0.46</v>
      </c>
      <c r="Y59" s="83">
        <v>0.57999999999999996</v>
      </c>
      <c r="Z59" s="83">
        <v>0.85</v>
      </c>
      <c r="AA59" s="83">
        <v>1.74</v>
      </c>
      <c r="AB59" s="83">
        <v>2.91</v>
      </c>
      <c r="AC59" s="83">
        <v>5.24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1.1000000000000001</v>
      </c>
      <c r="R60" s="83">
        <v>2.74</v>
      </c>
      <c r="S60" s="83">
        <v>4.5199999999999996</v>
      </c>
      <c r="T60" s="1"/>
      <c r="U60" s="1"/>
      <c r="V60" s="7">
        <v>10</v>
      </c>
      <c r="W60" s="83">
        <v>0.3</v>
      </c>
      <c r="X60" s="83">
        <v>0.48</v>
      </c>
      <c r="Y60" s="83">
        <v>0.61</v>
      </c>
      <c r="Z60" s="83">
        <v>0.88</v>
      </c>
      <c r="AA60" s="83">
        <v>1.75</v>
      </c>
      <c r="AB60" s="83">
        <v>2.74</v>
      </c>
      <c r="AC60" s="83">
        <v>4.5199999999999996</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1.1000000000000001</v>
      </c>
      <c r="R61" s="83">
        <v>2.57</v>
      </c>
      <c r="S61" s="83">
        <v>3.93</v>
      </c>
      <c r="T61" s="1"/>
      <c r="U61" s="1"/>
      <c r="V61" s="7">
        <v>11</v>
      </c>
      <c r="W61" s="83">
        <v>0.31</v>
      </c>
      <c r="X61" s="83">
        <v>0.5</v>
      </c>
      <c r="Y61" s="83">
        <v>0.62</v>
      </c>
      <c r="Z61" s="83">
        <v>0.9</v>
      </c>
      <c r="AA61" s="83">
        <v>1.76</v>
      </c>
      <c r="AB61" s="83">
        <v>2.69</v>
      </c>
      <c r="AC61" s="83">
        <v>3.93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1.1000000000000001</v>
      </c>
      <c r="R62" s="83">
        <v>2.42</v>
      </c>
      <c r="S62" s="83">
        <v>3.44</v>
      </c>
      <c r="T62" s="1"/>
      <c r="U62" s="1"/>
      <c r="V62" s="7">
        <v>12</v>
      </c>
      <c r="W62" s="83">
        <v>0.32</v>
      </c>
      <c r="X62" s="83">
        <v>0.51</v>
      </c>
      <c r="Y62" s="83">
        <v>0.63</v>
      </c>
      <c r="Z62" s="83">
        <v>0.91</v>
      </c>
      <c r="AA62" s="83">
        <v>1.77</v>
      </c>
      <c r="AB62" s="83">
        <v>2.7</v>
      </c>
      <c r="AC62" s="83">
        <v>3.44</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0.31</v>
      </c>
      <c r="Q63" s="83">
        <v>1.1000000000000001</v>
      </c>
      <c r="R63" s="83">
        <v>2.27</v>
      </c>
      <c r="S63" s="83">
        <v>3.03</v>
      </c>
      <c r="T63" s="1"/>
      <c r="U63" s="1"/>
      <c r="V63" s="7">
        <v>13</v>
      </c>
      <c r="W63" s="83">
        <v>0.33</v>
      </c>
      <c r="X63" s="83">
        <v>0.51</v>
      </c>
      <c r="Y63" s="83">
        <v>0.64</v>
      </c>
      <c r="Z63" s="83">
        <v>0.91</v>
      </c>
      <c r="AA63" s="83">
        <v>1.77</v>
      </c>
      <c r="AB63" s="83">
        <v>2.7</v>
      </c>
      <c r="AC63" s="83">
        <v>3.03</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1.0900000000000001</v>
      </c>
      <c r="R64" s="83">
        <v>2.13</v>
      </c>
      <c r="S64" s="83">
        <v>2.69</v>
      </c>
      <c r="T64" s="1"/>
      <c r="U64" s="1"/>
      <c r="V64" s="7">
        <v>14</v>
      </c>
      <c r="W64" s="83">
        <v>0.33</v>
      </c>
      <c r="X64" s="83">
        <v>0.52</v>
      </c>
      <c r="Y64" s="83">
        <v>0.64</v>
      </c>
      <c r="Z64" s="83">
        <v>0.92</v>
      </c>
      <c r="AA64" s="83">
        <v>1.77</v>
      </c>
      <c r="AB64" s="83">
        <v>2.71</v>
      </c>
      <c r="AC64" s="83">
        <v>2.71</v>
      </c>
      <c r="AD64" s="1"/>
      <c r="AE64" s="1"/>
      <c r="AF64" s="7">
        <v>14</v>
      </c>
      <c r="AG64" s="83">
        <v>0.04</v>
      </c>
      <c r="AH64" s="83">
        <v>7.0000000000000007E-2</v>
      </c>
      <c r="AI64" s="83">
        <v>0.26</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1.07</v>
      </c>
      <c r="R65" s="83">
        <v>1.99</v>
      </c>
      <c r="S65" s="83">
        <v>2.4</v>
      </c>
      <c r="T65" s="1"/>
      <c r="U65" s="1"/>
      <c r="V65" s="7">
        <v>15</v>
      </c>
      <c r="W65" s="83">
        <v>0.33</v>
      </c>
      <c r="X65" s="83">
        <v>0.52</v>
      </c>
      <c r="Y65" s="83">
        <v>0.64</v>
      </c>
      <c r="Z65" s="83">
        <v>0.92</v>
      </c>
      <c r="AA65" s="83">
        <v>1.78</v>
      </c>
      <c r="AB65" s="83">
        <v>2.71</v>
      </c>
      <c r="AC65" s="83">
        <v>2.71</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1.05</v>
      </c>
      <c r="R66" s="83">
        <v>1.87</v>
      </c>
      <c r="S66" s="83">
        <v>2.14</v>
      </c>
      <c r="T66" s="1"/>
      <c r="U66" s="1"/>
      <c r="V66" s="7">
        <v>16</v>
      </c>
      <c r="W66" s="83">
        <v>0.33</v>
      </c>
      <c r="X66" s="83">
        <v>0.51</v>
      </c>
      <c r="Y66" s="83">
        <v>0.64</v>
      </c>
      <c r="Z66" s="83">
        <v>0.91</v>
      </c>
      <c r="AA66" s="83">
        <v>1.77</v>
      </c>
      <c r="AB66" s="83">
        <v>2.71</v>
      </c>
      <c r="AC66" s="83">
        <v>2.71</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0.34</v>
      </c>
      <c r="Q67" s="83">
        <v>1.03</v>
      </c>
      <c r="R67" s="83">
        <v>1.75</v>
      </c>
      <c r="S67" s="83">
        <v>1.92</v>
      </c>
      <c r="T67" s="1"/>
      <c r="U67" s="1"/>
      <c r="V67" s="7">
        <v>17</v>
      </c>
      <c r="W67" s="83">
        <v>0.33</v>
      </c>
      <c r="X67" s="83">
        <v>0.51</v>
      </c>
      <c r="Y67" s="83">
        <v>0.64</v>
      </c>
      <c r="Z67" s="83">
        <v>0.91</v>
      </c>
      <c r="AA67" s="83">
        <v>1.77</v>
      </c>
      <c r="AB67" s="83">
        <v>2.71</v>
      </c>
      <c r="AC67" s="83">
        <v>2.71</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v>
      </c>
      <c r="R68" s="83">
        <v>1.64</v>
      </c>
      <c r="S68" s="83">
        <v>1.73</v>
      </c>
      <c r="T68" s="1"/>
      <c r="U68" s="1"/>
      <c r="V68" s="7">
        <v>18</v>
      </c>
      <c r="W68" s="83">
        <v>0.32</v>
      </c>
      <c r="X68" s="83">
        <v>0.51</v>
      </c>
      <c r="Y68" s="83">
        <v>0.63</v>
      </c>
      <c r="Z68" s="83">
        <v>0.91</v>
      </c>
      <c r="AA68" s="83">
        <v>1.77</v>
      </c>
      <c r="AB68" s="83">
        <v>2.7</v>
      </c>
      <c r="AC68" s="83">
        <v>2.7</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0.98</v>
      </c>
      <c r="R69" s="83">
        <v>1.53</v>
      </c>
      <c r="S69" s="83">
        <v>1.57</v>
      </c>
      <c r="T69" s="1"/>
      <c r="U69" s="1"/>
      <c r="V69" s="7">
        <v>19</v>
      </c>
      <c r="W69" s="83">
        <v>0.32</v>
      </c>
      <c r="X69" s="83">
        <v>0.51</v>
      </c>
      <c r="Y69" s="83">
        <v>0.63</v>
      </c>
      <c r="Z69" s="83">
        <v>0.91</v>
      </c>
      <c r="AA69" s="83">
        <v>1.77</v>
      </c>
      <c r="AB69" s="83">
        <v>2.7</v>
      </c>
      <c r="AC69" s="83">
        <v>2.7</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0.95</v>
      </c>
      <c r="R70" s="83">
        <v>1.44</v>
      </c>
      <c r="S70" s="83">
        <v>1.42</v>
      </c>
      <c r="T70" s="1"/>
      <c r="U70" s="1"/>
      <c r="V70" s="7">
        <v>20</v>
      </c>
      <c r="W70" s="83">
        <v>0.32</v>
      </c>
      <c r="X70" s="83">
        <v>0.51</v>
      </c>
      <c r="Y70" s="83">
        <v>0.63</v>
      </c>
      <c r="Z70" s="83">
        <v>0.91</v>
      </c>
      <c r="AA70" s="83">
        <v>1.77</v>
      </c>
      <c r="AB70" s="83">
        <v>2.7</v>
      </c>
      <c r="AC70" s="83">
        <v>2.7</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0.37</v>
      </c>
      <c r="Q71" s="83">
        <v>0.92</v>
      </c>
      <c r="R71" s="83">
        <v>1.35</v>
      </c>
      <c r="S71" s="83">
        <v>1.29</v>
      </c>
      <c r="T71" s="1"/>
      <c r="U71" s="1"/>
      <c r="V71" s="7">
        <v>21</v>
      </c>
      <c r="W71" s="83">
        <v>0.32</v>
      </c>
      <c r="X71" s="83">
        <v>0.51</v>
      </c>
      <c r="Y71" s="83">
        <v>0.63</v>
      </c>
      <c r="Z71" s="83">
        <v>0.91</v>
      </c>
      <c r="AA71" s="83">
        <v>1.77</v>
      </c>
      <c r="AB71" s="83">
        <v>2.7</v>
      </c>
      <c r="AC71" s="83">
        <v>2.7</v>
      </c>
      <c r="AD71" s="1"/>
      <c r="AE71" s="1"/>
      <c r="AF71" s="7">
        <v>21</v>
      </c>
      <c r="AG71" s="83">
        <v>0.04</v>
      </c>
      <c r="AH71" s="83">
        <v>0.1</v>
      </c>
      <c r="AI71" s="83">
        <v>0.38</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0.89</v>
      </c>
      <c r="R72" s="83">
        <v>1.26</v>
      </c>
      <c r="S72" s="83">
        <v>1.17</v>
      </c>
      <c r="T72" s="1"/>
      <c r="U72" s="1"/>
      <c r="V72" s="7">
        <v>22</v>
      </c>
      <c r="W72" s="83">
        <v>0.32</v>
      </c>
      <c r="X72" s="83">
        <v>0.5</v>
      </c>
      <c r="Y72" s="83">
        <v>0.63</v>
      </c>
      <c r="Z72" s="83">
        <v>0.9</v>
      </c>
      <c r="AA72" s="83">
        <v>1.76</v>
      </c>
      <c r="AB72" s="83">
        <v>2.7</v>
      </c>
      <c r="AC72" s="83">
        <v>2.7</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0.86</v>
      </c>
      <c r="R73" s="83">
        <v>1.19</v>
      </c>
      <c r="S73" s="83">
        <v>1.07</v>
      </c>
      <c r="T73" s="1"/>
      <c r="U73" s="1"/>
      <c r="V73" s="7">
        <v>23</v>
      </c>
      <c r="W73" s="83">
        <v>0.31</v>
      </c>
      <c r="X73" s="83">
        <v>0.5</v>
      </c>
      <c r="Y73" s="83">
        <v>0.63</v>
      </c>
      <c r="Z73" s="83">
        <v>0.9</v>
      </c>
      <c r="AA73" s="83">
        <v>1.76</v>
      </c>
      <c r="AB73" s="83">
        <v>2.69</v>
      </c>
      <c r="AC73" s="83">
        <v>2.69</v>
      </c>
      <c r="AD73" s="1"/>
      <c r="AE73" s="1"/>
      <c r="AF73" s="7">
        <v>23</v>
      </c>
      <c r="AG73" s="83">
        <v>0.05</v>
      </c>
      <c r="AH73" s="83">
        <v>0.11</v>
      </c>
      <c r="AI73" s="83">
        <v>0.42</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1.1100000000000001</v>
      </c>
      <c r="S74" s="83">
        <v>0.98</v>
      </c>
      <c r="T74" s="1"/>
      <c r="U74" s="1"/>
      <c r="V74" s="7">
        <v>24</v>
      </c>
      <c r="W74" s="83">
        <v>0.31</v>
      </c>
      <c r="X74" s="83">
        <v>0.5</v>
      </c>
      <c r="Y74" s="83">
        <v>0.63</v>
      </c>
      <c r="Z74" s="83">
        <v>0.9</v>
      </c>
      <c r="AA74" s="83">
        <v>1.76</v>
      </c>
      <c r="AB74" s="83">
        <v>2.69</v>
      </c>
      <c r="AC74" s="83">
        <v>2.69</v>
      </c>
      <c r="AD74" s="1"/>
      <c r="AE74" s="1"/>
      <c r="AF74" s="7">
        <v>24</v>
      </c>
      <c r="AG74" s="83">
        <v>0.05</v>
      </c>
      <c r="AH74" s="83">
        <v>0.11</v>
      </c>
      <c r="AI74" s="83">
        <v>0.44</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0.37</v>
      </c>
      <c r="Q75" s="83">
        <v>0.81</v>
      </c>
      <c r="R75" s="83">
        <v>1.05</v>
      </c>
      <c r="S75" s="83">
        <v>0.9</v>
      </c>
      <c r="T75" s="1"/>
      <c r="U75" s="1"/>
      <c r="V75" s="7">
        <v>25</v>
      </c>
      <c r="W75" s="83">
        <v>0.31</v>
      </c>
      <c r="X75" s="83">
        <v>0.49</v>
      </c>
      <c r="Y75" s="83">
        <v>0.65</v>
      </c>
      <c r="Z75" s="83">
        <v>0.89</v>
      </c>
      <c r="AA75" s="83">
        <v>1.75</v>
      </c>
      <c r="AB75" s="83">
        <v>2.69</v>
      </c>
      <c r="AC75" s="83">
        <v>2.69</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0.78</v>
      </c>
      <c r="R76" s="83">
        <v>0.98</v>
      </c>
      <c r="S76" s="83">
        <v>0.82</v>
      </c>
      <c r="T76" s="1"/>
      <c r="U76" s="1"/>
      <c r="V76" s="7">
        <v>26</v>
      </c>
      <c r="W76" s="83">
        <v>0.3</v>
      </c>
      <c r="X76" s="83">
        <v>0.49</v>
      </c>
      <c r="Y76" s="83">
        <v>0.67</v>
      </c>
      <c r="Z76" s="83">
        <v>0.89</v>
      </c>
      <c r="AA76" s="83">
        <v>1.75</v>
      </c>
      <c r="AB76" s="83">
        <v>2.68</v>
      </c>
      <c r="AC76" s="83">
        <v>2.68</v>
      </c>
      <c r="AD76" s="1"/>
      <c r="AE76" s="1"/>
      <c r="AF76" s="7">
        <v>26</v>
      </c>
      <c r="AG76" s="83">
        <v>0.05</v>
      </c>
      <c r="AH76" s="83">
        <v>0.12</v>
      </c>
      <c r="AI76" s="83">
        <v>0.47</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0.37</v>
      </c>
      <c r="Q77" s="83">
        <v>0.75</v>
      </c>
      <c r="R77" s="83">
        <v>0.92</v>
      </c>
      <c r="S77" s="83">
        <v>0.76</v>
      </c>
      <c r="T77" s="1"/>
      <c r="U77" s="1"/>
      <c r="V77" s="7">
        <v>27</v>
      </c>
      <c r="W77" s="83">
        <v>0.3</v>
      </c>
      <c r="X77" s="83">
        <v>0.48</v>
      </c>
      <c r="Y77" s="83">
        <v>0.7</v>
      </c>
      <c r="Z77" s="83">
        <v>0.88</v>
      </c>
      <c r="AA77" s="83">
        <v>1.74</v>
      </c>
      <c r="AB77" s="83">
        <v>2.68</v>
      </c>
      <c r="AC77" s="83">
        <v>2.68</v>
      </c>
      <c r="AD77" s="1"/>
      <c r="AE77" s="1"/>
      <c r="AF77" s="7">
        <v>27</v>
      </c>
      <c r="AG77" s="83">
        <v>0.05</v>
      </c>
      <c r="AH77" s="83">
        <v>0.12</v>
      </c>
      <c r="AI77" s="83">
        <v>0.49</v>
      </c>
      <c r="AJ77" s="83">
        <v>0.34</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0.87</v>
      </c>
      <c r="S78" s="83">
        <v>0.7</v>
      </c>
      <c r="T78" s="1"/>
      <c r="U78" s="1"/>
      <c r="V78" s="7">
        <v>28</v>
      </c>
      <c r="W78" s="83">
        <v>0.28999999999999998</v>
      </c>
      <c r="X78" s="83">
        <v>0.48</v>
      </c>
      <c r="Y78" s="83">
        <v>0.73</v>
      </c>
      <c r="Z78" s="83">
        <v>0.88</v>
      </c>
      <c r="AA78" s="83">
        <v>1.74</v>
      </c>
      <c r="AB78" s="83">
        <v>2.67</v>
      </c>
      <c r="AC78" s="83">
        <v>2.67</v>
      </c>
      <c r="AD78" s="1"/>
      <c r="AE78" s="1"/>
      <c r="AF78" s="7">
        <v>28</v>
      </c>
      <c r="AG78" s="83">
        <v>0.05</v>
      </c>
      <c r="AH78" s="83">
        <v>0.13</v>
      </c>
      <c r="AI78" s="83">
        <v>0.52</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0.37</v>
      </c>
      <c r="Q79" s="83">
        <v>0.7</v>
      </c>
      <c r="R79" s="83">
        <v>0.82</v>
      </c>
      <c r="S79" s="83">
        <v>0.64</v>
      </c>
      <c r="T79" s="1"/>
      <c r="U79" s="1"/>
      <c r="V79" s="7">
        <v>29</v>
      </c>
      <c r="W79" s="83">
        <v>0.28999999999999998</v>
      </c>
      <c r="X79" s="83">
        <v>0.47</v>
      </c>
      <c r="Y79" s="83">
        <v>0.76</v>
      </c>
      <c r="Z79" s="83">
        <v>0.87</v>
      </c>
      <c r="AA79" s="83">
        <v>1.73</v>
      </c>
      <c r="AB79" s="83">
        <v>2.66</v>
      </c>
      <c r="AC79" s="83">
        <v>2.66</v>
      </c>
      <c r="AD79" s="1"/>
      <c r="AE79" s="1"/>
      <c r="AF79" s="7">
        <v>29</v>
      </c>
      <c r="AG79" s="83">
        <v>0.05</v>
      </c>
      <c r="AH79" s="83">
        <v>0.13</v>
      </c>
      <c r="AI79" s="83">
        <v>0.54</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0.59</v>
      </c>
      <c r="T80" s="1"/>
      <c r="U80" s="1"/>
      <c r="V80" s="9">
        <v>30</v>
      </c>
      <c r="W80" s="84">
        <v>0.28000000000000003</v>
      </c>
      <c r="X80" s="84">
        <v>0.47</v>
      </c>
      <c r="Y80" s="84">
        <v>0.78</v>
      </c>
      <c r="Z80" s="84">
        <v>0.87</v>
      </c>
      <c r="AA80" s="84">
        <v>1.73</v>
      </c>
      <c r="AB80" s="84">
        <v>2.66</v>
      </c>
      <c r="AC80" s="84">
        <v>2.66</v>
      </c>
      <c r="AD80" s="1"/>
      <c r="AE80" s="1"/>
      <c r="AF80" s="9">
        <v>30</v>
      </c>
      <c r="AG80" s="84">
        <v>0.05</v>
      </c>
      <c r="AH80" s="84">
        <v>0.13</v>
      </c>
      <c r="AI80" s="84">
        <v>0.56000000000000005</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7.0000000000000007E-2</v>
      </c>
      <c r="P11" s="82">
        <v>0.18</v>
      </c>
      <c r="Q11" s="82">
        <v>0.73</v>
      </c>
      <c r="R11" s="82">
        <v>2.92</v>
      </c>
      <c r="S11" s="82">
        <v>15.2</v>
      </c>
      <c r="T11" s="1"/>
      <c r="U11" s="141" t="s">
        <v>103</v>
      </c>
      <c r="V11" s="5">
        <v>1</v>
      </c>
      <c r="W11" s="82">
        <v>2.11</v>
      </c>
      <c r="X11" s="82">
        <v>2.2400000000000002</v>
      </c>
      <c r="Y11" s="82">
        <v>2.4700000000000002</v>
      </c>
      <c r="Z11" s="82">
        <v>3.15</v>
      </c>
      <c r="AA11" s="82">
        <v>4.28</v>
      </c>
      <c r="AB11" s="82">
        <v>7.2</v>
      </c>
      <c r="AC11" s="82">
        <v>15.2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0.19</v>
      </c>
      <c r="Q12" s="83">
        <v>0.79</v>
      </c>
      <c r="R12" s="83">
        <v>2.84</v>
      </c>
      <c r="S12" s="83">
        <v>11.98</v>
      </c>
      <c r="T12" s="1"/>
      <c r="U12" s="1"/>
      <c r="V12" s="7">
        <v>2</v>
      </c>
      <c r="W12" s="83">
        <v>2.08</v>
      </c>
      <c r="X12" s="83">
        <v>2.21</v>
      </c>
      <c r="Y12" s="83">
        <v>2.44</v>
      </c>
      <c r="Z12" s="83">
        <v>3.12</v>
      </c>
      <c r="AA12" s="83">
        <v>4.25</v>
      </c>
      <c r="AB12" s="83">
        <v>7.17</v>
      </c>
      <c r="AC12" s="83">
        <v>11.98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0.05</v>
      </c>
      <c r="O13" s="83">
        <v>7.0000000000000007E-2</v>
      </c>
      <c r="P13" s="83">
        <v>0.2</v>
      </c>
      <c r="Q13" s="83">
        <v>0.82</v>
      </c>
      <c r="R13" s="83">
        <v>2.72</v>
      </c>
      <c r="S13" s="83">
        <v>9.58</v>
      </c>
      <c r="T13" s="1"/>
      <c r="U13" s="1"/>
      <c r="V13" s="7">
        <v>3</v>
      </c>
      <c r="W13" s="83">
        <v>2.04</v>
      </c>
      <c r="X13" s="83">
        <v>2.1800000000000002</v>
      </c>
      <c r="Y13" s="83">
        <v>2.4</v>
      </c>
      <c r="Z13" s="83">
        <v>3.02</v>
      </c>
      <c r="AA13" s="83">
        <v>4.17</v>
      </c>
      <c r="AB13" s="83">
        <v>7.09</v>
      </c>
      <c r="AC13" s="83">
        <v>9.58</v>
      </c>
      <c r="AD13" s="1"/>
      <c r="AE13" s="1"/>
      <c r="AF13" s="7">
        <v>3</v>
      </c>
      <c r="AG13" s="83">
        <v>0</v>
      </c>
      <c r="AH13" s="83">
        <v>0.01</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0.08</v>
      </c>
      <c r="P14" s="83">
        <v>0.21</v>
      </c>
      <c r="Q14" s="83">
        <v>0.85</v>
      </c>
      <c r="R14" s="83">
        <v>2.59</v>
      </c>
      <c r="S14" s="83">
        <v>7.81</v>
      </c>
      <c r="T14" s="1"/>
      <c r="U14" s="1"/>
      <c r="V14" s="7">
        <v>4</v>
      </c>
      <c r="W14" s="83">
        <v>2.0099999999999998</v>
      </c>
      <c r="X14" s="83">
        <v>2.16</v>
      </c>
      <c r="Y14" s="83">
        <v>2.38</v>
      </c>
      <c r="Z14" s="83">
        <v>3</v>
      </c>
      <c r="AA14" s="83">
        <v>4.12</v>
      </c>
      <c r="AB14" s="83">
        <v>7.04</v>
      </c>
      <c r="AC14" s="83">
        <v>7.81</v>
      </c>
      <c r="AD14" s="1"/>
      <c r="AE14" s="1"/>
      <c r="AF14" s="7">
        <v>4</v>
      </c>
      <c r="AG14" s="83">
        <v>0.01</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0.22</v>
      </c>
      <c r="Q15" s="83">
        <v>0.86</v>
      </c>
      <c r="R15" s="83">
        <v>2.46</v>
      </c>
      <c r="S15" s="83">
        <v>6.5</v>
      </c>
      <c r="T15" s="1"/>
      <c r="U15" s="1"/>
      <c r="V15" s="7">
        <v>5</v>
      </c>
      <c r="W15" s="83">
        <v>1.97</v>
      </c>
      <c r="X15" s="83">
        <v>2.13</v>
      </c>
      <c r="Y15" s="83">
        <v>2.38</v>
      </c>
      <c r="Z15" s="83">
        <v>2.98</v>
      </c>
      <c r="AA15" s="83">
        <v>4.0599999999999996</v>
      </c>
      <c r="AB15" s="83">
        <v>6.98</v>
      </c>
      <c r="AC15" s="83">
        <v>6.98</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0.23</v>
      </c>
      <c r="Q16" s="83">
        <v>0.87</v>
      </c>
      <c r="R16" s="83">
        <v>2.33</v>
      </c>
      <c r="S16" s="83">
        <v>5.51</v>
      </c>
      <c r="T16" s="1"/>
      <c r="U16" s="1"/>
      <c r="V16" s="7">
        <v>6</v>
      </c>
      <c r="W16" s="83">
        <v>1.93</v>
      </c>
      <c r="X16" s="83">
        <v>2.11</v>
      </c>
      <c r="Y16" s="83">
        <v>2.37</v>
      </c>
      <c r="Z16" s="83">
        <v>2.98</v>
      </c>
      <c r="AA16" s="83">
        <v>4.0199999999999996</v>
      </c>
      <c r="AB16" s="83">
        <v>6.94</v>
      </c>
      <c r="AC16" s="83">
        <v>6.94</v>
      </c>
      <c r="AD16" s="1"/>
      <c r="AE16" s="1"/>
      <c r="AF16" s="7">
        <v>6</v>
      </c>
      <c r="AG16" s="83">
        <v>0.02</v>
      </c>
      <c r="AH16" s="83">
        <v>0.04</v>
      </c>
      <c r="AI16" s="83">
        <v>7.0000000000000007E-2</v>
      </c>
      <c r="AJ16" s="83">
        <v>7.0000000000000007E-2</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0.24</v>
      </c>
      <c r="Q17" s="83">
        <v>0.88</v>
      </c>
      <c r="R17" s="83">
        <v>2.21</v>
      </c>
      <c r="S17" s="83">
        <v>4.75</v>
      </c>
      <c r="T17" s="1"/>
      <c r="U17" s="1"/>
      <c r="V17" s="7">
        <v>7</v>
      </c>
      <c r="W17" s="83">
        <v>1.9</v>
      </c>
      <c r="X17" s="83">
        <v>2.08</v>
      </c>
      <c r="Y17" s="83">
        <v>2.34</v>
      </c>
      <c r="Z17" s="83">
        <v>2.96</v>
      </c>
      <c r="AA17" s="83">
        <v>3.97</v>
      </c>
      <c r="AB17" s="83">
        <v>6.89</v>
      </c>
      <c r="AC17" s="83">
        <v>6.89</v>
      </c>
      <c r="AD17" s="1"/>
      <c r="AE17" s="1"/>
      <c r="AF17" s="7">
        <v>7</v>
      </c>
      <c r="AG17" s="83">
        <v>0.02</v>
      </c>
      <c r="AH17" s="83">
        <v>0.04</v>
      </c>
      <c r="AI17" s="83">
        <v>0.08</v>
      </c>
      <c r="AJ17" s="83">
        <v>0.08</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0.06</v>
      </c>
      <c r="O18" s="83">
        <v>0.09</v>
      </c>
      <c r="P18" s="83">
        <v>0.24</v>
      </c>
      <c r="Q18" s="83">
        <v>0.88</v>
      </c>
      <c r="R18" s="83">
        <v>2.1</v>
      </c>
      <c r="S18" s="83">
        <v>4.1500000000000004</v>
      </c>
      <c r="T18" s="1"/>
      <c r="U18" s="1"/>
      <c r="V18" s="7">
        <v>8</v>
      </c>
      <c r="W18" s="83">
        <v>1.86</v>
      </c>
      <c r="X18" s="83">
        <v>2.04</v>
      </c>
      <c r="Y18" s="83">
        <v>2.2999999999999998</v>
      </c>
      <c r="Z18" s="83">
        <v>2.9</v>
      </c>
      <c r="AA18" s="83">
        <v>3.93</v>
      </c>
      <c r="AB18" s="83">
        <v>6.85</v>
      </c>
      <c r="AC18" s="83">
        <v>6.85</v>
      </c>
      <c r="AD18" s="1"/>
      <c r="AE18" s="1"/>
      <c r="AF18" s="7">
        <v>8</v>
      </c>
      <c r="AG18" s="83">
        <v>0.03</v>
      </c>
      <c r="AH18" s="83">
        <v>0.05</v>
      </c>
      <c r="AI18" s="83">
        <v>0.09</v>
      </c>
      <c r="AJ18" s="83">
        <v>0.09</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0.25</v>
      </c>
      <c r="Q19" s="83">
        <v>0.88</v>
      </c>
      <c r="R19" s="83">
        <v>2</v>
      </c>
      <c r="S19" s="83">
        <v>3.67</v>
      </c>
      <c r="T19" s="1"/>
      <c r="U19" s="1"/>
      <c r="V19" s="7">
        <v>9</v>
      </c>
      <c r="W19" s="83">
        <v>1.81</v>
      </c>
      <c r="X19" s="83">
        <v>2.0099999999999998</v>
      </c>
      <c r="Y19" s="83">
        <v>2.25</v>
      </c>
      <c r="Z19" s="83">
        <v>2.85</v>
      </c>
      <c r="AA19" s="83">
        <v>3.88</v>
      </c>
      <c r="AB19" s="83">
        <v>6.8</v>
      </c>
      <c r="AC19" s="83">
        <v>6.8</v>
      </c>
      <c r="AD19" s="1"/>
      <c r="AE19" s="1"/>
      <c r="AF19" s="7">
        <v>9</v>
      </c>
      <c r="AG19" s="83">
        <v>0.04</v>
      </c>
      <c r="AH19" s="83">
        <v>0.06</v>
      </c>
      <c r="AI19" s="83">
        <v>0.11</v>
      </c>
      <c r="AJ19" s="83">
        <v>0.11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0.06</v>
      </c>
      <c r="O20" s="83">
        <v>0.1</v>
      </c>
      <c r="P20" s="83">
        <v>0.26</v>
      </c>
      <c r="Q20" s="83">
        <v>0.87</v>
      </c>
      <c r="R20" s="83">
        <v>1.9</v>
      </c>
      <c r="S20" s="83">
        <v>3.26</v>
      </c>
      <c r="T20" s="1"/>
      <c r="U20" s="1"/>
      <c r="V20" s="7">
        <v>10</v>
      </c>
      <c r="W20" s="83">
        <v>1.78</v>
      </c>
      <c r="X20" s="83">
        <v>1.98</v>
      </c>
      <c r="Y20" s="83">
        <v>2.21</v>
      </c>
      <c r="Z20" s="83">
        <v>2.81</v>
      </c>
      <c r="AA20" s="83">
        <v>3.84</v>
      </c>
      <c r="AB20" s="83">
        <v>6.76</v>
      </c>
      <c r="AC20" s="83">
        <v>6.76</v>
      </c>
      <c r="AD20" s="1"/>
      <c r="AE20" s="1"/>
      <c r="AF20" s="7">
        <v>10</v>
      </c>
      <c r="AG20" s="83">
        <v>0.05</v>
      </c>
      <c r="AH20" s="83">
        <v>0.06</v>
      </c>
      <c r="AI20" s="83">
        <v>0.12</v>
      </c>
      <c r="AJ20" s="83">
        <v>0.12</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0.26</v>
      </c>
      <c r="Q21" s="83">
        <v>0.86</v>
      </c>
      <c r="R21" s="83">
        <v>1.8</v>
      </c>
      <c r="S21" s="83">
        <v>2.92</v>
      </c>
      <c r="T21" s="1"/>
      <c r="U21" s="1"/>
      <c r="V21" s="7">
        <v>11</v>
      </c>
      <c r="W21" s="83">
        <v>1.74</v>
      </c>
      <c r="X21" s="83">
        <v>1.95</v>
      </c>
      <c r="Y21" s="83">
        <v>2.17</v>
      </c>
      <c r="Z21" s="83">
        <v>2.77</v>
      </c>
      <c r="AA21" s="83">
        <v>3.8</v>
      </c>
      <c r="AB21" s="83">
        <v>6.72</v>
      </c>
      <c r="AC21" s="83">
        <v>6.72</v>
      </c>
      <c r="AD21" s="1"/>
      <c r="AE21" s="1"/>
      <c r="AF21" s="7">
        <v>11</v>
      </c>
      <c r="AG21" s="83">
        <v>0.05</v>
      </c>
      <c r="AH21" s="83">
        <v>7.0000000000000007E-2</v>
      </c>
      <c r="AI21" s="83">
        <v>0.13</v>
      </c>
      <c r="AJ21" s="83">
        <v>0.13</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7.0000000000000007E-2</v>
      </c>
      <c r="O22" s="83">
        <v>0.1</v>
      </c>
      <c r="P22" s="83">
        <v>0.27</v>
      </c>
      <c r="Q22" s="83">
        <v>0.85</v>
      </c>
      <c r="R22" s="83">
        <v>1.7</v>
      </c>
      <c r="S22" s="83">
        <v>2.63</v>
      </c>
      <c r="T22" s="1"/>
      <c r="U22" s="1"/>
      <c r="V22" s="7">
        <v>12</v>
      </c>
      <c r="W22" s="83">
        <v>1.7</v>
      </c>
      <c r="X22" s="83">
        <v>1.91</v>
      </c>
      <c r="Y22" s="83">
        <v>2.13</v>
      </c>
      <c r="Z22" s="83">
        <v>2.73</v>
      </c>
      <c r="AA22" s="83">
        <v>3.76</v>
      </c>
      <c r="AB22" s="83">
        <v>6.68</v>
      </c>
      <c r="AC22" s="83">
        <v>6.68</v>
      </c>
      <c r="AD22" s="1"/>
      <c r="AE22" s="1"/>
      <c r="AF22" s="7">
        <v>12</v>
      </c>
      <c r="AG22" s="83">
        <v>0.06</v>
      </c>
      <c r="AH22" s="83">
        <v>0.08</v>
      </c>
      <c r="AI22" s="83">
        <v>0.14000000000000001</v>
      </c>
      <c r="AJ22" s="83">
        <v>0.15</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7.0000000000000007E-2</v>
      </c>
      <c r="O23" s="83">
        <v>0.11</v>
      </c>
      <c r="P23" s="83">
        <v>0.27</v>
      </c>
      <c r="Q23" s="83">
        <v>0.83</v>
      </c>
      <c r="R23" s="83">
        <v>1.61</v>
      </c>
      <c r="S23" s="83">
        <v>2.37</v>
      </c>
      <c r="T23" s="1"/>
      <c r="U23" s="1"/>
      <c r="V23" s="7">
        <v>13</v>
      </c>
      <c r="W23" s="83">
        <v>1.67</v>
      </c>
      <c r="X23" s="83">
        <v>1.88</v>
      </c>
      <c r="Y23" s="83">
        <v>2.09</v>
      </c>
      <c r="Z23" s="83">
        <v>2.69</v>
      </c>
      <c r="AA23" s="83">
        <v>3.72</v>
      </c>
      <c r="AB23" s="83">
        <v>6.64</v>
      </c>
      <c r="AC23" s="83">
        <v>6.64</v>
      </c>
      <c r="AD23" s="1"/>
      <c r="AE23" s="1"/>
      <c r="AF23" s="7">
        <v>13</v>
      </c>
      <c r="AG23" s="83">
        <v>7.0000000000000007E-2</v>
      </c>
      <c r="AH23" s="83">
        <v>0.08</v>
      </c>
      <c r="AI23" s="83">
        <v>0.15</v>
      </c>
      <c r="AJ23" s="83">
        <v>0.16</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0.28000000000000003</v>
      </c>
      <c r="Q24" s="83">
        <v>0.81</v>
      </c>
      <c r="R24" s="83">
        <v>1.52</v>
      </c>
      <c r="S24" s="83">
        <v>2.15</v>
      </c>
      <c r="T24" s="1"/>
      <c r="U24" s="1"/>
      <c r="V24" s="7">
        <v>14</v>
      </c>
      <c r="W24" s="83">
        <v>1.63</v>
      </c>
      <c r="X24" s="83">
        <v>1.84</v>
      </c>
      <c r="Y24" s="83">
        <v>2.0499999999999998</v>
      </c>
      <c r="Z24" s="83">
        <v>2.65</v>
      </c>
      <c r="AA24" s="83">
        <v>3.68</v>
      </c>
      <c r="AB24" s="83">
        <v>6.6</v>
      </c>
      <c r="AC24" s="83">
        <v>6.6</v>
      </c>
      <c r="AD24" s="1"/>
      <c r="AE24" s="1"/>
      <c r="AF24" s="7">
        <v>14</v>
      </c>
      <c r="AG24" s="83">
        <v>0.08</v>
      </c>
      <c r="AH24" s="83">
        <v>0.09</v>
      </c>
      <c r="AI24" s="83">
        <v>0.17</v>
      </c>
      <c r="AJ24" s="83">
        <v>0.18</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0.28000000000000003</v>
      </c>
      <c r="Q25" s="83">
        <v>0.79</v>
      </c>
      <c r="R25" s="83">
        <v>1.44</v>
      </c>
      <c r="S25" s="83">
        <v>1.96</v>
      </c>
      <c r="T25" s="1"/>
      <c r="U25" s="1"/>
      <c r="V25" s="7">
        <v>15</v>
      </c>
      <c r="W25" s="83">
        <v>1.59</v>
      </c>
      <c r="X25" s="83">
        <v>1.81</v>
      </c>
      <c r="Y25" s="83">
        <v>2.02</v>
      </c>
      <c r="Z25" s="83">
        <v>2.61</v>
      </c>
      <c r="AA25" s="83">
        <v>3.64</v>
      </c>
      <c r="AB25" s="83">
        <v>6.56</v>
      </c>
      <c r="AC25" s="83">
        <v>6.56</v>
      </c>
      <c r="AD25" s="1"/>
      <c r="AE25" s="1"/>
      <c r="AF25" s="7">
        <v>15</v>
      </c>
      <c r="AG25" s="83">
        <v>0.08</v>
      </c>
      <c r="AH25" s="83">
        <v>0.1</v>
      </c>
      <c r="AI25" s="83">
        <v>0.18</v>
      </c>
      <c r="AJ25" s="83">
        <v>0.19</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0.06</v>
      </c>
      <c r="N26" s="83">
        <v>7.0000000000000007E-2</v>
      </c>
      <c r="O26" s="83">
        <v>0.12</v>
      </c>
      <c r="P26" s="83">
        <v>0.28000000000000003</v>
      </c>
      <c r="Q26" s="83">
        <v>0.77</v>
      </c>
      <c r="R26" s="83">
        <v>1.36</v>
      </c>
      <c r="S26" s="83">
        <v>1.79</v>
      </c>
      <c r="T26" s="1"/>
      <c r="U26" s="1"/>
      <c r="V26" s="7">
        <v>16</v>
      </c>
      <c r="W26" s="83">
        <v>1.56</v>
      </c>
      <c r="X26" s="83">
        <v>1.77</v>
      </c>
      <c r="Y26" s="83">
        <v>1.98</v>
      </c>
      <c r="Z26" s="83">
        <v>2.58</v>
      </c>
      <c r="AA26" s="83">
        <v>3.6</v>
      </c>
      <c r="AB26" s="83">
        <v>6.52</v>
      </c>
      <c r="AC26" s="83">
        <v>6.52</v>
      </c>
      <c r="AD26" s="1"/>
      <c r="AE26" s="1"/>
      <c r="AF26" s="7">
        <v>16</v>
      </c>
      <c r="AG26" s="83">
        <v>0.09</v>
      </c>
      <c r="AH26" s="83">
        <v>0.1</v>
      </c>
      <c r="AI26" s="83">
        <v>0.19</v>
      </c>
      <c r="AJ26" s="83">
        <v>0.21</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0.08</v>
      </c>
      <c r="O27" s="83">
        <v>0.12</v>
      </c>
      <c r="P27" s="83">
        <v>0.28000000000000003</v>
      </c>
      <c r="Q27" s="83">
        <v>0.75</v>
      </c>
      <c r="R27" s="83">
        <v>1.28</v>
      </c>
      <c r="S27" s="83">
        <v>1.63</v>
      </c>
      <c r="T27" s="1"/>
      <c r="U27" s="1"/>
      <c r="V27" s="7">
        <v>17</v>
      </c>
      <c r="W27" s="83">
        <v>1.52</v>
      </c>
      <c r="X27" s="83">
        <v>1.74</v>
      </c>
      <c r="Y27" s="83">
        <v>1.95</v>
      </c>
      <c r="Z27" s="83">
        <v>2.54</v>
      </c>
      <c r="AA27" s="83">
        <v>3.57</v>
      </c>
      <c r="AB27" s="83">
        <v>6.49</v>
      </c>
      <c r="AC27" s="83">
        <v>6.49</v>
      </c>
      <c r="AD27" s="1"/>
      <c r="AE27" s="1"/>
      <c r="AF27" s="7">
        <v>17</v>
      </c>
      <c r="AG27" s="83">
        <v>0.1</v>
      </c>
      <c r="AH27" s="83">
        <v>0.11</v>
      </c>
      <c r="AI27" s="83">
        <v>0.2</v>
      </c>
      <c r="AJ27" s="83">
        <v>0.22</v>
      </c>
      <c r="AK27" s="83">
        <v>0.43</v>
      </c>
      <c r="AL27" s="83">
        <v>0.08</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0.28000000000000003</v>
      </c>
      <c r="Q28" s="83">
        <v>0.73</v>
      </c>
      <c r="R28" s="83">
        <v>1.21</v>
      </c>
      <c r="S28" s="83">
        <v>1.5</v>
      </c>
      <c r="T28" s="1"/>
      <c r="U28" s="1"/>
      <c r="V28" s="7">
        <v>18</v>
      </c>
      <c r="W28" s="83">
        <v>1.49</v>
      </c>
      <c r="X28" s="83">
        <v>1.7</v>
      </c>
      <c r="Y28" s="83">
        <v>1.92</v>
      </c>
      <c r="Z28" s="83">
        <v>2.5099999999999998</v>
      </c>
      <c r="AA28" s="83">
        <v>3.54</v>
      </c>
      <c r="AB28" s="83">
        <v>6.46</v>
      </c>
      <c r="AC28" s="83">
        <v>6.46</v>
      </c>
      <c r="AD28" s="1"/>
      <c r="AE28" s="1"/>
      <c r="AF28" s="7">
        <v>18</v>
      </c>
      <c r="AG28" s="83">
        <v>0.1</v>
      </c>
      <c r="AH28" s="83">
        <v>0.12</v>
      </c>
      <c r="AI28" s="83">
        <v>0.21</v>
      </c>
      <c r="AJ28" s="83">
        <v>0.23</v>
      </c>
      <c r="AK28" s="83">
        <v>0.47</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0.28000000000000003</v>
      </c>
      <c r="Q29" s="83">
        <v>0.7</v>
      </c>
      <c r="R29" s="83">
        <v>1.1499999999999999</v>
      </c>
      <c r="S29" s="83">
        <v>1.38</v>
      </c>
      <c r="T29" s="1"/>
      <c r="U29" s="1"/>
      <c r="V29" s="7">
        <v>19</v>
      </c>
      <c r="W29" s="83">
        <v>1.46</v>
      </c>
      <c r="X29" s="83">
        <v>1.67</v>
      </c>
      <c r="Y29" s="83">
        <v>1.89</v>
      </c>
      <c r="Z29" s="83">
        <v>2.48</v>
      </c>
      <c r="AA29" s="83">
        <v>3.51</v>
      </c>
      <c r="AB29" s="83">
        <v>6.43</v>
      </c>
      <c r="AC29" s="83">
        <v>6.43</v>
      </c>
      <c r="AD29" s="1"/>
      <c r="AE29" s="1"/>
      <c r="AF29" s="7">
        <v>19</v>
      </c>
      <c r="AG29" s="83">
        <v>0.11</v>
      </c>
      <c r="AH29" s="83">
        <v>0.12</v>
      </c>
      <c r="AI29" s="83">
        <v>0.22</v>
      </c>
      <c r="AJ29" s="83">
        <v>0.25</v>
      </c>
      <c r="AK29" s="83">
        <v>0.5</v>
      </c>
      <c r="AL29" s="83">
        <v>0.13</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0.13</v>
      </c>
      <c r="P30" s="83">
        <v>0.28000000000000003</v>
      </c>
      <c r="Q30" s="83">
        <v>0.68</v>
      </c>
      <c r="R30" s="83">
        <v>1.08</v>
      </c>
      <c r="S30" s="83">
        <v>1.27</v>
      </c>
      <c r="T30" s="1"/>
      <c r="U30" s="1"/>
      <c r="V30" s="7">
        <v>20</v>
      </c>
      <c r="W30" s="83">
        <v>1.43</v>
      </c>
      <c r="X30" s="83">
        <v>1.65</v>
      </c>
      <c r="Y30" s="83">
        <v>1.86</v>
      </c>
      <c r="Z30" s="83">
        <v>2.4500000000000002</v>
      </c>
      <c r="AA30" s="83">
        <v>3.48</v>
      </c>
      <c r="AB30" s="83">
        <v>6.4</v>
      </c>
      <c r="AC30" s="83">
        <v>6.4</v>
      </c>
      <c r="AD30" s="1"/>
      <c r="AE30" s="1"/>
      <c r="AF30" s="7">
        <v>20</v>
      </c>
      <c r="AG30" s="83">
        <v>0.12</v>
      </c>
      <c r="AH30" s="83">
        <v>0.13</v>
      </c>
      <c r="AI30" s="83">
        <v>0.23</v>
      </c>
      <c r="AJ30" s="83">
        <v>0.26</v>
      </c>
      <c r="AK30" s="83">
        <v>0.52</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0.09</v>
      </c>
      <c r="O31" s="83">
        <v>0.13</v>
      </c>
      <c r="P31" s="83">
        <v>0.28000000000000003</v>
      </c>
      <c r="Q31" s="83">
        <v>0.66</v>
      </c>
      <c r="R31" s="83">
        <v>1.02</v>
      </c>
      <c r="S31" s="83">
        <v>1.17</v>
      </c>
      <c r="T31" s="1"/>
      <c r="U31" s="1"/>
      <c r="V31" s="7">
        <v>21</v>
      </c>
      <c r="W31" s="83">
        <v>1.4</v>
      </c>
      <c r="X31" s="83">
        <v>1.62</v>
      </c>
      <c r="Y31" s="83">
        <v>1.83</v>
      </c>
      <c r="Z31" s="83">
        <v>2.42</v>
      </c>
      <c r="AA31" s="83">
        <v>3.45</v>
      </c>
      <c r="AB31" s="83">
        <v>6.37</v>
      </c>
      <c r="AC31" s="83">
        <v>6.37</v>
      </c>
      <c r="AD31" s="1"/>
      <c r="AE31" s="1"/>
      <c r="AF31" s="7">
        <v>21</v>
      </c>
      <c r="AG31" s="83">
        <v>0.12</v>
      </c>
      <c r="AH31" s="83">
        <v>0.14000000000000001</v>
      </c>
      <c r="AI31" s="83">
        <v>0.25</v>
      </c>
      <c r="AJ31" s="83">
        <v>0.28000000000000003</v>
      </c>
      <c r="AK31" s="83">
        <v>0.55000000000000004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0.09</v>
      </c>
      <c r="O32" s="83">
        <v>0.13</v>
      </c>
      <c r="P32" s="83">
        <v>0.28000000000000003</v>
      </c>
      <c r="Q32" s="83">
        <v>0.64</v>
      </c>
      <c r="R32" s="83">
        <v>0.97</v>
      </c>
      <c r="S32" s="83">
        <v>1.08</v>
      </c>
      <c r="T32" s="1"/>
      <c r="U32" s="1"/>
      <c r="V32" s="7">
        <v>22</v>
      </c>
      <c r="W32" s="83">
        <v>1.37</v>
      </c>
      <c r="X32" s="83">
        <v>1.59</v>
      </c>
      <c r="Y32" s="83">
        <v>1.8</v>
      </c>
      <c r="Z32" s="83">
        <v>2.39</v>
      </c>
      <c r="AA32" s="83">
        <v>3.42</v>
      </c>
      <c r="AB32" s="83">
        <v>6.34</v>
      </c>
      <c r="AC32" s="83">
        <v>6.34</v>
      </c>
      <c r="AD32" s="1"/>
      <c r="AE32" s="1"/>
      <c r="AF32" s="7">
        <v>22</v>
      </c>
      <c r="AG32" s="83">
        <v>0.13</v>
      </c>
      <c r="AH32" s="83">
        <v>0.14000000000000001</v>
      </c>
      <c r="AI32" s="83">
        <v>0.26</v>
      </c>
      <c r="AJ32" s="83">
        <v>0.28999999999999998</v>
      </c>
      <c r="AK32" s="83">
        <v>0.57999999999999996</v>
      </c>
      <c r="AL32" s="83">
        <v>0.2</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7.0000000000000007E-2</v>
      </c>
      <c r="N33" s="83">
        <v>0.09</v>
      </c>
      <c r="O33" s="83">
        <v>0.13</v>
      </c>
      <c r="P33" s="83">
        <v>0.28000000000000003</v>
      </c>
      <c r="Q33" s="83">
        <v>0.62</v>
      </c>
      <c r="R33" s="83">
        <v>0.91</v>
      </c>
      <c r="S33" s="83">
        <v>1</v>
      </c>
      <c r="T33" s="1"/>
      <c r="U33" s="1"/>
      <c r="V33" s="7">
        <v>23</v>
      </c>
      <c r="W33" s="83">
        <v>1.35</v>
      </c>
      <c r="X33" s="83">
        <v>1.56</v>
      </c>
      <c r="Y33" s="83">
        <v>1.77</v>
      </c>
      <c r="Z33" s="83">
        <v>2.37</v>
      </c>
      <c r="AA33" s="83">
        <v>3.39</v>
      </c>
      <c r="AB33" s="83">
        <v>6.31</v>
      </c>
      <c r="AC33" s="83">
        <v>6.31</v>
      </c>
      <c r="AD33" s="1"/>
      <c r="AE33" s="1"/>
      <c r="AF33" s="7">
        <v>23</v>
      </c>
      <c r="AG33" s="83">
        <v>0.14000000000000001</v>
      </c>
      <c r="AH33" s="83">
        <v>0.15</v>
      </c>
      <c r="AI33" s="83">
        <v>0.27</v>
      </c>
      <c r="AJ33" s="83">
        <v>0.31</v>
      </c>
      <c r="AK33" s="83">
        <v>0.6</v>
      </c>
      <c r="AL33" s="83">
        <v>0.22</v>
      </c>
      <c r="AM33" s="83">
        <v>0.1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7.0000000000000007E-2</v>
      </c>
      <c r="N34" s="83">
        <v>0.09</v>
      </c>
      <c r="O34" s="83">
        <v>0.13</v>
      </c>
      <c r="P34" s="83">
        <v>0.27</v>
      </c>
      <c r="Q34" s="83">
        <v>0.59</v>
      </c>
      <c r="R34" s="83">
        <v>0.87</v>
      </c>
      <c r="S34" s="83">
        <v>0.93</v>
      </c>
      <c r="T34" s="1"/>
      <c r="U34" s="1"/>
      <c r="V34" s="7">
        <v>24</v>
      </c>
      <c r="W34" s="83">
        <v>1.32</v>
      </c>
      <c r="X34" s="83">
        <v>1.53</v>
      </c>
      <c r="Y34" s="83">
        <v>1.74</v>
      </c>
      <c r="Z34" s="83">
        <v>2.34</v>
      </c>
      <c r="AA34" s="83">
        <v>3.36</v>
      </c>
      <c r="AB34" s="83">
        <v>6.28</v>
      </c>
      <c r="AC34" s="83">
        <v>6.28</v>
      </c>
      <c r="AD34" s="1"/>
      <c r="AE34" s="1"/>
      <c r="AF34" s="7">
        <v>24</v>
      </c>
      <c r="AG34" s="83">
        <v>0.14000000000000001</v>
      </c>
      <c r="AH34" s="83">
        <v>0.16</v>
      </c>
      <c r="AI34" s="83">
        <v>0.28000000000000003</v>
      </c>
      <c r="AJ34" s="83">
        <v>0.32</v>
      </c>
      <c r="AK34" s="83">
        <v>0.62</v>
      </c>
      <c r="AL34" s="83">
        <v>0.24</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0.14000000000000001</v>
      </c>
      <c r="P35" s="83">
        <v>0.27</v>
      </c>
      <c r="Q35" s="83">
        <v>0.56999999999999995</v>
      </c>
      <c r="R35" s="83">
        <v>0.82</v>
      </c>
      <c r="S35" s="83">
        <v>0.86</v>
      </c>
      <c r="T35" s="1"/>
      <c r="U35" s="1"/>
      <c r="V35" s="7">
        <v>25</v>
      </c>
      <c r="W35" s="83">
        <v>1.29</v>
      </c>
      <c r="X35" s="83">
        <v>1.5</v>
      </c>
      <c r="Y35" s="83">
        <v>1.71</v>
      </c>
      <c r="Z35" s="83">
        <v>2.31</v>
      </c>
      <c r="AA35" s="83">
        <v>3.34</v>
      </c>
      <c r="AB35" s="83">
        <v>6.26</v>
      </c>
      <c r="AC35" s="83">
        <v>6.26</v>
      </c>
      <c r="AD35" s="1"/>
      <c r="AE35" s="1"/>
      <c r="AF35" s="7">
        <v>25</v>
      </c>
      <c r="AG35" s="83">
        <v>0.15</v>
      </c>
      <c r="AH35" s="83">
        <v>0.16</v>
      </c>
      <c r="AI35" s="83">
        <v>0.28999999999999998</v>
      </c>
      <c r="AJ35" s="83">
        <v>0.33</v>
      </c>
      <c r="AK35" s="83">
        <v>0.64</v>
      </c>
      <c r="AL35" s="83">
        <v>0.26</v>
      </c>
      <c r="AM35" s="83">
        <v>0.13</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0.1</v>
      </c>
      <c r="O36" s="83">
        <v>0.14000000000000001</v>
      </c>
      <c r="P36" s="83">
        <v>0.27</v>
      </c>
      <c r="Q36" s="83">
        <v>0.55000000000000004</v>
      </c>
      <c r="R36" s="83">
        <v>0.78</v>
      </c>
      <c r="S36" s="83">
        <v>0.8</v>
      </c>
      <c r="T36" s="1"/>
      <c r="U36" s="1"/>
      <c r="V36" s="7">
        <v>26</v>
      </c>
      <c r="W36" s="83">
        <v>1.26</v>
      </c>
      <c r="X36" s="83">
        <v>1.48</v>
      </c>
      <c r="Y36" s="83">
        <v>1.69</v>
      </c>
      <c r="Z36" s="83">
        <v>2.2799999999999998</v>
      </c>
      <c r="AA36" s="83">
        <v>3.31</v>
      </c>
      <c r="AB36" s="83">
        <v>6.23</v>
      </c>
      <c r="AC36" s="83">
        <v>6.23</v>
      </c>
      <c r="AD36" s="1"/>
      <c r="AE36" s="1"/>
      <c r="AF36" s="7">
        <v>26</v>
      </c>
      <c r="AG36" s="83">
        <v>0.15</v>
      </c>
      <c r="AH36" s="83">
        <v>0.17</v>
      </c>
      <c r="AI36" s="83">
        <v>0.3</v>
      </c>
      <c r="AJ36" s="83">
        <v>0.35</v>
      </c>
      <c r="AK36" s="83">
        <v>0.66</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0.1</v>
      </c>
      <c r="O37" s="83">
        <v>0.14000000000000001</v>
      </c>
      <c r="P37" s="83">
        <v>0.27</v>
      </c>
      <c r="Q37" s="83">
        <v>0.53</v>
      </c>
      <c r="R37" s="83">
        <v>0.74</v>
      </c>
      <c r="S37" s="83">
        <v>0.75</v>
      </c>
      <c r="T37" s="1"/>
      <c r="U37" s="1"/>
      <c r="V37" s="7">
        <v>27</v>
      </c>
      <c r="W37" s="83">
        <v>1.24</v>
      </c>
      <c r="X37" s="83">
        <v>1.45</v>
      </c>
      <c r="Y37" s="83">
        <v>1.66</v>
      </c>
      <c r="Z37" s="83">
        <v>2.2599999999999998</v>
      </c>
      <c r="AA37" s="83">
        <v>3.28</v>
      </c>
      <c r="AB37" s="83">
        <v>6.2</v>
      </c>
      <c r="AC37" s="83">
        <v>6.2</v>
      </c>
      <c r="AD37" s="1"/>
      <c r="AE37" s="1"/>
      <c r="AF37" s="7">
        <v>27</v>
      </c>
      <c r="AG37" s="83">
        <v>0.16</v>
      </c>
      <c r="AH37" s="83">
        <v>0.17</v>
      </c>
      <c r="AI37" s="83">
        <v>0.31</v>
      </c>
      <c r="AJ37" s="83">
        <v>0.36</v>
      </c>
      <c r="AK37" s="83">
        <v>0.68</v>
      </c>
      <c r="AL37" s="83">
        <v>0.3</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0.1</v>
      </c>
      <c r="O38" s="83">
        <v>0.14000000000000001</v>
      </c>
      <c r="P38" s="83">
        <v>0.26</v>
      </c>
      <c r="Q38" s="83">
        <v>0.52</v>
      </c>
      <c r="R38" s="83">
        <v>0.7</v>
      </c>
      <c r="S38" s="83">
        <v>0.7</v>
      </c>
      <c r="T38" s="1"/>
      <c r="U38" s="1"/>
      <c r="V38" s="7">
        <v>28</v>
      </c>
      <c r="W38" s="83">
        <v>1.21</v>
      </c>
      <c r="X38" s="83">
        <v>1.42</v>
      </c>
      <c r="Y38" s="83">
        <v>1.63</v>
      </c>
      <c r="Z38" s="83">
        <v>2.23</v>
      </c>
      <c r="AA38" s="83">
        <v>3.26</v>
      </c>
      <c r="AB38" s="83">
        <v>6.18</v>
      </c>
      <c r="AC38" s="83">
        <v>6.18</v>
      </c>
      <c r="AD38" s="1"/>
      <c r="AE38" s="1"/>
      <c r="AF38" s="7">
        <v>28</v>
      </c>
      <c r="AG38" s="83">
        <v>0.17</v>
      </c>
      <c r="AH38" s="83">
        <v>0.18</v>
      </c>
      <c r="AI38" s="83">
        <v>0.32</v>
      </c>
      <c r="AJ38" s="83">
        <v>0.38</v>
      </c>
      <c r="AK38" s="83">
        <v>0.7</v>
      </c>
      <c r="AL38" s="83">
        <v>0.32</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0.14000000000000001</v>
      </c>
      <c r="P39" s="83">
        <v>0.26</v>
      </c>
      <c r="Q39" s="83">
        <v>0.5</v>
      </c>
      <c r="R39" s="83">
        <v>0.66</v>
      </c>
      <c r="S39" s="83">
        <v>0.65</v>
      </c>
      <c r="T39" s="1"/>
      <c r="U39" s="1"/>
      <c r="V39" s="7">
        <v>29</v>
      </c>
      <c r="W39" s="83">
        <v>1.19</v>
      </c>
      <c r="X39" s="83">
        <v>1.4</v>
      </c>
      <c r="Y39" s="83">
        <v>1.61</v>
      </c>
      <c r="Z39" s="83">
        <v>2.21</v>
      </c>
      <c r="AA39" s="83">
        <v>3.23</v>
      </c>
      <c r="AB39" s="83">
        <v>6.15</v>
      </c>
      <c r="AC39" s="83">
        <v>6.15</v>
      </c>
      <c r="AD39" s="1"/>
      <c r="AE39" s="1"/>
      <c r="AF39" s="7">
        <v>29</v>
      </c>
      <c r="AG39" s="83">
        <v>0.17</v>
      </c>
      <c r="AH39" s="83">
        <v>0.19</v>
      </c>
      <c r="AI39" s="83">
        <v>0.33</v>
      </c>
      <c r="AJ39" s="83">
        <v>0.39</v>
      </c>
      <c r="AK39" s="83">
        <v>0.71</v>
      </c>
      <c r="AL39" s="83">
        <v>0.33</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0.08</v>
      </c>
      <c r="N40" s="84">
        <v>0.1</v>
      </c>
      <c r="O40" s="84">
        <v>0.14000000000000001</v>
      </c>
      <c r="P40" s="84">
        <v>0.26</v>
      </c>
      <c r="Q40" s="84">
        <v>0.48</v>
      </c>
      <c r="R40" s="84">
        <v>0.63</v>
      </c>
      <c r="S40" s="84">
        <v>0.61</v>
      </c>
      <c r="T40" s="1"/>
      <c r="U40" s="1"/>
      <c r="V40" s="9">
        <v>30</v>
      </c>
      <c r="W40" s="84">
        <v>1.1599999999999999</v>
      </c>
      <c r="X40" s="84">
        <v>1.38</v>
      </c>
      <c r="Y40" s="84">
        <v>1.59</v>
      </c>
      <c r="Z40" s="84">
        <v>2.1800000000000002</v>
      </c>
      <c r="AA40" s="84">
        <v>3.21</v>
      </c>
      <c r="AB40" s="84">
        <v>6.13</v>
      </c>
      <c r="AC40" s="84">
        <v>6.13</v>
      </c>
      <c r="AD40" s="1"/>
      <c r="AE40" s="1"/>
      <c r="AF40" s="9">
        <v>30</v>
      </c>
      <c r="AG40" s="84">
        <v>0.18</v>
      </c>
      <c r="AH40" s="84">
        <v>0.19</v>
      </c>
      <c r="AI40" s="84">
        <v>0.34</v>
      </c>
      <c r="AJ40" s="84">
        <v>0.4</v>
      </c>
      <c r="AK40" s="84">
        <v>0.73</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0.13</v>
      </c>
      <c r="Q51" s="82">
        <v>0.57999999999999996</v>
      </c>
      <c r="R51" s="82">
        <v>3.61</v>
      </c>
      <c r="S51" s="82">
        <v>37.9</v>
      </c>
      <c r="T51" s="1"/>
      <c r="U51" s="140" t="s">
        <v>103</v>
      </c>
      <c r="V51" s="5">
        <v>1</v>
      </c>
      <c r="W51" s="82">
        <v>2.06</v>
      </c>
      <c r="X51" s="82">
        <v>2.1800000000000002</v>
      </c>
      <c r="Y51" s="82">
        <v>2.25</v>
      </c>
      <c r="Z51" s="82">
        <v>2.46</v>
      </c>
      <c r="AA51" s="82">
        <v>3.63</v>
      </c>
      <c r="AB51" s="82">
        <v>4.58</v>
      </c>
      <c r="AC51" s="82">
        <v>37.9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0.05</v>
      </c>
      <c r="P52" s="83">
        <v>0.15</v>
      </c>
      <c r="Q52" s="83">
        <v>0.71</v>
      </c>
      <c r="R52" s="83">
        <v>4.03</v>
      </c>
      <c r="S52" s="83">
        <v>27.88</v>
      </c>
      <c r="T52" s="1"/>
      <c r="U52" s="1"/>
      <c r="V52" s="7">
        <v>2</v>
      </c>
      <c r="W52" s="83">
        <v>2.0299999999999998</v>
      </c>
      <c r="X52" s="83">
        <v>2.15</v>
      </c>
      <c r="Y52" s="83">
        <v>2.2200000000000002</v>
      </c>
      <c r="Z52" s="83">
        <v>2.4300000000000002</v>
      </c>
      <c r="AA52" s="83">
        <v>3.6</v>
      </c>
      <c r="AB52" s="83">
        <v>4.55</v>
      </c>
      <c r="AC52" s="83">
        <v>27.88</v>
      </c>
      <c r="AD52" s="1"/>
      <c r="AE52" s="1"/>
      <c r="AF52" s="7">
        <v>2</v>
      </c>
      <c r="AG52" s="83">
        <v>0</v>
      </c>
      <c r="AH52" s="83">
        <v>0.01</v>
      </c>
      <c r="AI52" s="83">
        <v>0.03</v>
      </c>
      <c r="AJ52" s="83">
        <v>0.02</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0.16</v>
      </c>
      <c r="Q53" s="83">
        <v>0.82</v>
      </c>
      <c r="R53" s="83">
        <v>4.1399999999999997</v>
      </c>
      <c r="S53" s="83">
        <v>20.74</v>
      </c>
      <c r="T53" s="1"/>
      <c r="U53" s="1"/>
      <c r="V53" s="7">
        <v>3</v>
      </c>
      <c r="W53" s="83">
        <v>1.98</v>
      </c>
      <c r="X53" s="83">
        <v>2.11</v>
      </c>
      <c r="Y53" s="83">
        <v>2.19</v>
      </c>
      <c r="Z53" s="83">
        <v>2.4300000000000002</v>
      </c>
      <c r="AA53" s="83">
        <v>3.51</v>
      </c>
      <c r="AB53" s="83">
        <v>4.46</v>
      </c>
      <c r="AC53" s="83">
        <v>20.74</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0.18</v>
      </c>
      <c r="Q54" s="83">
        <v>0.92</v>
      </c>
      <c r="R54" s="83">
        <v>4.09</v>
      </c>
      <c r="S54" s="83">
        <v>15.84</v>
      </c>
      <c r="T54" s="1"/>
      <c r="U54" s="1"/>
      <c r="V54" s="7">
        <v>4</v>
      </c>
      <c r="W54" s="83">
        <v>1.94</v>
      </c>
      <c r="X54" s="83">
        <v>2.0699999999999998</v>
      </c>
      <c r="Y54" s="83">
        <v>2.1800000000000002</v>
      </c>
      <c r="Z54" s="83">
        <v>2.42</v>
      </c>
      <c r="AA54" s="83">
        <v>3.44</v>
      </c>
      <c r="AB54" s="83">
        <v>4.38</v>
      </c>
      <c r="AC54" s="83">
        <v>15.84</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0.2</v>
      </c>
      <c r="Q55" s="83">
        <v>1</v>
      </c>
      <c r="R55" s="83">
        <v>3.96</v>
      </c>
      <c r="S55" s="83">
        <v>12.46</v>
      </c>
      <c r="T55" s="1"/>
      <c r="U55" s="1"/>
      <c r="V55" s="7">
        <v>5</v>
      </c>
      <c r="W55" s="83">
        <v>1.9</v>
      </c>
      <c r="X55" s="83">
        <v>2.04</v>
      </c>
      <c r="Y55" s="83">
        <v>2.16</v>
      </c>
      <c r="Z55" s="83">
        <v>2.39</v>
      </c>
      <c r="AA55" s="83">
        <v>3.39</v>
      </c>
      <c r="AB55" s="83">
        <v>4.32</v>
      </c>
      <c r="AC55" s="83">
        <v>12.46</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0.22</v>
      </c>
      <c r="Q56" s="83">
        <v>1.07</v>
      </c>
      <c r="R56" s="83">
        <v>3.79</v>
      </c>
      <c r="S56" s="83">
        <v>10.06</v>
      </c>
      <c r="T56" s="1"/>
      <c r="U56" s="1"/>
      <c r="V56" s="7">
        <v>6</v>
      </c>
      <c r="W56" s="83">
        <v>1.86</v>
      </c>
      <c r="X56" s="83">
        <v>2.02</v>
      </c>
      <c r="Y56" s="83">
        <v>2.13</v>
      </c>
      <c r="Z56" s="83">
        <v>2.37</v>
      </c>
      <c r="AA56" s="83">
        <v>3.34</v>
      </c>
      <c r="AB56" s="83">
        <v>4.2699999999999996</v>
      </c>
      <c r="AC56" s="83">
        <v>10.06</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0.24</v>
      </c>
      <c r="Q57" s="83">
        <v>1.1200000000000001</v>
      </c>
      <c r="R57" s="83">
        <v>3.61</v>
      </c>
      <c r="S57" s="83">
        <v>8.31</v>
      </c>
      <c r="T57" s="1"/>
      <c r="U57" s="1"/>
      <c r="V57" s="7">
        <v>7</v>
      </c>
      <c r="W57" s="83">
        <v>1.83</v>
      </c>
      <c r="X57" s="83">
        <v>2</v>
      </c>
      <c r="Y57" s="83">
        <v>2.1</v>
      </c>
      <c r="Z57" s="83">
        <v>2.35</v>
      </c>
      <c r="AA57" s="83">
        <v>3.29</v>
      </c>
      <c r="AB57" s="83">
        <v>4.22</v>
      </c>
      <c r="AC57" s="83">
        <v>8.31</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0.25</v>
      </c>
      <c r="Q58" s="83">
        <v>1.17</v>
      </c>
      <c r="R58" s="83">
        <v>3.43</v>
      </c>
      <c r="S58" s="83">
        <v>7</v>
      </c>
      <c r="T58" s="1"/>
      <c r="U58" s="1"/>
      <c r="V58" s="7">
        <v>8</v>
      </c>
      <c r="W58" s="83">
        <v>1.79</v>
      </c>
      <c r="X58" s="83">
        <v>1.96</v>
      </c>
      <c r="Y58" s="83">
        <v>2.0699999999999998</v>
      </c>
      <c r="Z58" s="83">
        <v>2.33</v>
      </c>
      <c r="AA58" s="83">
        <v>3.25</v>
      </c>
      <c r="AB58" s="83">
        <v>4.18</v>
      </c>
      <c r="AC58" s="83">
        <v>7</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0.03</v>
      </c>
      <c r="O59" s="83">
        <v>0.09</v>
      </c>
      <c r="P59" s="83">
        <v>0.27</v>
      </c>
      <c r="Q59" s="83">
        <v>1.2</v>
      </c>
      <c r="R59" s="83">
        <v>3.26</v>
      </c>
      <c r="S59" s="83">
        <v>5.99</v>
      </c>
      <c r="T59" s="1"/>
      <c r="U59" s="1"/>
      <c r="V59" s="7">
        <v>9</v>
      </c>
      <c r="W59" s="83">
        <v>1.75</v>
      </c>
      <c r="X59" s="83">
        <v>1.93</v>
      </c>
      <c r="Y59" s="83">
        <v>2.04</v>
      </c>
      <c r="Z59" s="83">
        <v>2.31</v>
      </c>
      <c r="AA59" s="83">
        <v>3.2</v>
      </c>
      <c r="AB59" s="83">
        <v>4.1399999999999997</v>
      </c>
      <c r="AC59" s="83">
        <v>5.99</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0.28999999999999998</v>
      </c>
      <c r="Q60" s="83">
        <v>1.22</v>
      </c>
      <c r="R60" s="83">
        <v>3.08</v>
      </c>
      <c r="S60" s="83">
        <v>5.17</v>
      </c>
      <c r="T60" s="1"/>
      <c r="U60" s="1"/>
      <c r="V60" s="7">
        <v>10</v>
      </c>
      <c r="W60" s="83">
        <v>1.71</v>
      </c>
      <c r="X60" s="83">
        <v>1.89</v>
      </c>
      <c r="Y60" s="83">
        <v>2.02</v>
      </c>
      <c r="Z60" s="83">
        <v>2.29</v>
      </c>
      <c r="AA60" s="83">
        <v>3.16</v>
      </c>
      <c r="AB60" s="83">
        <v>4.09</v>
      </c>
      <c r="AC60" s="83">
        <v>5.17</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0.31</v>
      </c>
      <c r="Q61" s="83">
        <v>1.23</v>
      </c>
      <c r="R61" s="83">
        <v>2.9</v>
      </c>
      <c r="S61" s="83">
        <v>4.5</v>
      </c>
      <c r="T61" s="1"/>
      <c r="U61" s="1"/>
      <c r="V61" s="7">
        <v>11</v>
      </c>
      <c r="W61" s="83">
        <v>1.67</v>
      </c>
      <c r="X61" s="83">
        <v>1.86</v>
      </c>
      <c r="Y61" s="83">
        <v>1.98</v>
      </c>
      <c r="Z61" s="83">
        <v>2.2599999999999998</v>
      </c>
      <c r="AA61" s="83">
        <v>3.12</v>
      </c>
      <c r="AB61" s="83">
        <v>4.05</v>
      </c>
      <c r="AC61" s="83">
        <v>4.5</v>
      </c>
      <c r="AD61" s="1"/>
      <c r="AE61" s="1"/>
      <c r="AF61" s="7">
        <v>11</v>
      </c>
      <c r="AG61" s="83">
        <v>0.04</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0.33</v>
      </c>
      <c r="Q62" s="83">
        <v>1.24</v>
      </c>
      <c r="R62" s="83">
        <v>2.73</v>
      </c>
      <c r="S62" s="83">
        <v>3.94</v>
      </c>
      <c r="T62" s="1"/>
      <c r="U62" s="1"/>
      <c r="V62" s="7">
        <v>12</v>
      </c>
      <c r="W62" s="83">
        <v>1.63</v>
      </c>
      <c r="X62" s="83">
        <v>1.82</v>
      </c>
      <c r="Y62" s="83">
        <v>1.94</v>
      </c>
      <c r="Z62" s="83">
        <v>2.2200000000000002</v>
      </c>
      <c r="AA62" s="83">
        <v>3.08</v>
      </c>
      <c r="AB62" s="83">
        <v>4.01</v>
      </c>
      <c r="AC62" s="83">
        <v>4.01</v>
      </c>
      <c r="AD62" s="1"/>
      <c r="AE62" s="1"/>
      <c r="AF62" s="7">
        <v>12</v>
      </c>
      <c r="AG62" s="83">
        <v>0.04</v>
      </c>
      <c r="AH62" s="83">
        <v>7.0000000000000007E-2</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0.05</v>
      </c>
      <c r="O63" s="83">
        <v>0.13</v>
      </c>
      <c r="P63" s="83">
        <v>0.34</v>
      </c>
      <c r="Q63" s="83">
        <v>1.23</v>
      </c>
      <c r="R63" s="83">
        <v>2.56</v>
      </c>
      <c r="S63" s="83">
        <v>3.47</v>
      </c>
      <c r="T63" s="1"/>
      <c r="U63" s="1"/>
      <c r="V63" s="7">
        <v>13</v>
      </c>
      <c r="W63" s="83">
        <v>1.59</v>
      </c>
      <c r="X63" s="83">
        <v>1.78</v>
      </c>
      <c r="Y63" s="83">
        <v>1.9</v>
      </c>
      <c r="Z63" s="83">
        <v>2.1800000000000002</v>
      </c>
      <c r="AA63" s="83">
        <v>3.04</v>
      </c>
      <c r="AB63" s="83">
        <v>3.97</v>
      </c>
      <c r="AC63" s="83">
        <v>3.97</v>
      </c>
      <c r="AD63" s="1"/>
      <c r="AE63" s="1"/>
      <c r="AF63" s="7">
        <v>13</v>
      </c>
      <c r="AG63" s="83">
        <v>0.04</v>
      </c>
      <c r="AH63" s="83">
        <v>0.08</v>
      </c>
      <c r="AI63" s="83">
        <v>0.27</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0.14000000000000001</v>
      </c>
      <c r="P64" s="83">
        <v>0.35</v>
      </c>
      <c r="Q64" s="83">
        <v>1.22</v>
      </c>
      <c r="R64" s="83">
        <v>2.4</v>
      </c>
      <c r="S64" s="83">
        <v>3.08</v>
      </c>
      <c r="T64" s="1"/>
      <c r="U64" s="1"/>
      <c r="V64" s="7">
        <v>14</v>
      </c>
      <c r="W64" s="83">
        <v>1.55</v>
      </c>
      <c r="X64" s="83">
        <v>1.74</v>
      </c>
      <c r="Y64" s="83">
        <v>1.86</v>
      </c>
      <c r="Z64" s="83">
        <v>2.14</v>
      </c>
      <c r="AA64" s="83">
        <v>3</v>
      </c>
      <c r="AB64" s="83">
        <v>3.93</v>
      </c>
      <c r="AC64" s="83">
        <v>3.93</v>
      </c>
      <c r="AD64" s="1"/>
      <c r="AE64" s="1"/>
      <c r="AF64" s="7">
        <v>14</v>
      </c>
      <c r="AG64" s="83">
        <v>0.04</v>
      </c>
      <c r="AH64" s="83">
        <v>0.08</v>
      </c>
      <c r="AI64" s="83">
        <v>0.28999999999999998</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0.06</v>
      </c>
      <c r="O65" s="83">
        <v>0.15</v>
      </c>
      <c r="P65" s="83">
        <v>0.37</v>
      </c>
      <c r="Q65" s="83">
        <v>1.2</v>
      </c>
      <c r="R65" s="83">
        <v>2.25</v>
      </c>
      <c r="S65" s="83">
        <v>2.74</v>
      </c>
      <c r="T65" s="1"/>
      <c r="U65" s="1"/>
      <c r="V65" s="7">
        <v>15</v>
      </c>
      <c r="W65" s="83">
        <v>1.51</v>
      </c>
      <c r="X65" s="83">
        <v>1.7</v>
      </c>
      <c r="Y65" s="83">
        <v>1.83</v>
      </c>
      <c r="Z65" s="83">
        <v>2.1</v>
      </c>
      <c r="AA65" s="83">
        <v>2.96</v>
      </c>
      <c r="AB65" s="83">
        <v>3.89</v>
      </c>
      <c r="AC65" s="83">
        <v>3.89</v>
      </c>
      <c r="AD65" s="1"/>
      <c r="AE65" s="1"/>
      <c r="AF65" s="7">
        <v>15</v>
      </c>
      <c r="AG65" s="83">
        <v>0.04</v>
      </c>
      <c r="AH65" s="83">
        <v>0.09</v>
      </c>
      <c r="AI65" s="83">
        <v>0.31</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0.38</v>
      </c>
      <c r="Q66" s="83">
        <v>1.18</v>
      </c>
      <c r="R66" s="83">
        <v>2.1</v>
      </c>
      <c r="S66" s="83">
        <v>2.44</v>
      </c>
      <c r="T66" s="1"/>
      <c r="U66" s="1"/>
      <c r="V66" s="7">
        <v>16</v>
      </c>
      <c r="W66" s="83">
        <v>1.48</v>
      </c>
      <c r="X66" s="83">
        <v>1.67</v>
      </c>
      <c r="Y66" s="83">
        <v>1.79</v>
      </c>
      <c r="Z66" s="83">
        <v>2.0699999999999998</v>
      </c>
      <c r="AA66" s="83">
        <v>2.93</v>
      </c>
      <c r="AB66" s="83">
        <v>3.86</v>
      </c>
      <c r="AC66" s="83">
        <v>3.86</v>
      </c>
      <c r="AD66" s="1"/>
      <c r="AE66" s="1"/>
      <c r="AF66" s="7">
        <v>16</v>
      </c>
      <c r="AG66" s="83">
        <v>0.05</v>
      </c>
      <c r="AH66" s="83">
        <v>0.09</v>
      </c>
      <c r="AI66" s="83">
        <v>0.33</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7.0000000000000007E-2</v>
      </c>
      <c r="O67" s="83">
        <v>0.16</v>
      </c>
      <c r="P67" s="83">
        <v>0.39</v>
      </c>
      <c r="Q67" s="83">
        <v>1.1499999999999999</v>
      </c>
      <c r="R67" s="83">
        <v>1.97</v>
      </c>
      <c r="S67" s="83">
        <v>2.19</v>
      </c>
      <c r="T67" s="1"/>
      <c r="U67" s="1"/>
      <c r="V67" s="7">
        <v>17</v>
      </c>
      <c r="W67" s="83">
        <v>1.45</v>
      </c>
      <c r="X67" s="83">
        <v>1.63</v>
      </c>
      <c r="Y67" s="83">
        <v>1.76</v>
      </c>
      <c r="Z67" s="83">
        <v>2.0299999999999998</v>
      </c>
      <c r="AA67" s="83">
        <v>2.89</v>
      </c>
      <c r="AB67" s="83">
        <v>3.83</v>
      </c>
      <c r="AC67" s="83">
        <v>3.83</v>
      </c>
      <c r="AD67" s="1"/>
      <c r="AE67" s="1"/>
      <c r="AF67" s="7">
        <v>17</v>
      </c>
      <c r="AG67" s="83">
        <v>0.05</v>
      </c>
      <c r="AH67" s="83">
        <v>0.1</v>
      </c>
      <c r="AI67" s="83">
        <v>0.35</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0.17</v>
      </c>
      <c r="P68" s="83">
        <v>0.39</v>
      </c>
      <c r="Q68" s="83">
        <v>1.1200000000000001</v>
      </c>
      <c r="R68" s="83">
        <v>1.84</v>
      </c>
      <c r="S68" s="83">
        <v>1.97</v>
      </c>
      <c r="T68" s="1"/>
      <c r="U68" s="1"/>
      <c r="V68" s="7">
        <v>18</v>
      </c>
      <c r="W68" s="83">
        <v>1.41</v>
      </c>
      <c r="X68" s="83">
        <v>1.6</v>
      </c>
      <c r="Y68" s="83">
        <v>1.73</v>
      </c>
      <c r="Z68" s="83">
        <v>2</v>
      </c>
      <c r="AA68" s="83">
        <v>2.86</v>
      </c>
      <c r="AB68" s="83">
        <v>3.79</v>
      </c>
      <c r="AC68" s="83">
        <v>3.79</v>
      </c>
      <c r="AD68" s="1"/>
      <c r="AE68" s="1"/>
      <c r="AF68" s="7">
        <v>18</v>
      </c>
      <c r="AG68" s="83">
        <v>0.05</v>
      </c>
      <c r="AH68" s="83">
        <v>0.1</v>
      </c>
      <c r="AI68" s="83">
        <v>0.37</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0.18</v>
      </c>
      <c r="P69" s="83">
        <v>0.4</v>
      </c>
      <c r="Q69" s="83">
        <v>1.0900000000000001</v>
      </c>
      <c r="R69" s="83">
        <v>1.72</v>
      </c>
      <c r="S69" s="83">
        <v>1.78</v>
      </c>
      <c r="T69" s="1"/>
      <c r="U69" s="1"/>
      <c r="V69" s="7">
        <v>19</v>
      </c>
      <c r="W69" s="83">
        <v>1.38</v>
      </c>
      <c r="X69" s="83">
        <v>1.57</v>
      </c>
      <c r="Y69" s="83">
        <v>1.69</v>
      </c>
      <c r="Z69" s="83">
        <v>1.97</v>
      </c>
      <c r="AA69" s="83">
        <v>2.83</v>
      </c>
      <c r="AB69" s="83">
        <v>3.76</v>
      </c>
      <c r="AC69" s="83">
        <v>3.76</v>
      </c>
      <c r="AD69" s="1"/>
      <c r="AE69" s="1"/>
      <c r="AF69" s="7">
        <v>19</v>
      </c>
      <c r="AG69" s="83">
        <v>0.05</v>
      </c>
      <c r="AH69" s="83">
        <v>0.1</v>
      </c>
      <c r="AI69" s="83">
        <v>0.38</v>
      </c>
      <c r="AJ69" s="83">
        <v>0.22</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0.04</v>
      </c>
      <c r="N70" s="83">
        <v>0.09</v>
      </c>
      <c r="O70" s="83">
        <v>0.19</v>
      </c>
      <c r="P70" s="83">
        <v>0.4</v>
      </c>
      <c r="Q70" s="83">
        <v>1.06</v>
      </c>
      <c r="R70" s="83">
        <v>1.61</v>
      </c>
      <c r="S70" s="83">
        <v>1.61</v>
      </c>
      <c r="T70" s="1"/>
      <c r="U70" s="1"/>
      <c r="V70" s="7">
        <v>20</v>
      </c>
      <c r="W70" s="83">
        <v>1.35</v>
      </c>
      <c r="X70" s="83">
        <v>1.54</v>
      </c>
      <c r="Y70" s="83">
        <v>1.67</v>
      </c>
      <c r="Z70" s="83">
        <v>1.94</v>
      </c>
      <c r="AA70" s="83">
        <v>2.8</v>
      </c>
      <c r="AB70" s="83">
        <v>3.73</v>
      </c>
      <c r="AC70" s="83">
        <v>3.73</v>
      </c>
      <c r="AD70" s="1"/>
      <c r="AE70" s="1"/>
      <c r="AF70" s="7">
        <v>20</v>
      </c>
      <c r="AG70" s="83">
        <v>0.05</v>
      </c>
      <c r="AH70" s="83">
        <v>0.11</v>
      </c>
      <c r="AI70" s="83">
        <v>0.4</v>
      </c>
      <c r="AJ70" s="83">
        <v>0.23</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0.19</v>
      </c>
      <c r="P71" s="83">
        <v>0.41</v>
      </c>
      <c r="Q71" s="83">
        <v>1.03</v>
      </c>
      <c r="R71" s="83">
        <v>1.51</v>
      </c>
      <c r="S71" s="83">
        <v>1.46</v>
      </c>
      <c r="T71" s="1"/>
      <c r="U71" s="1"/>
      <c r="V71" s="7">
        <v>21</v>
      </c>
      <c r="W71" s="83">
        <v>1.33</v>
      </c>
      <c r="X71" s="83">
        <v>1.51</v>
      </c>
      <c r="Y71" s="83">
        <v>1.64</v>
      </c>
      <c r="Z71" s="83">
        <v>1.91</v>
      </c>
      <c r="AA71" s="83">
        <v>2.77</v>
      </c>
      <c r="AB71" s="83">
        <v>3.71</v>
      </c>
      <c r="AC71" s="83">
        <v>3.71</v>
      </c>
      <c r="AD71" s="1"/>
      <c r="AE71" s="1"/>
      <c r="AF71" s="7">
        <v>21</v>
      </c>
      <c r="AG71" s="83">
        <v>0.05</v>
      </c>
      <c r="AH71" s="83">
        <v>0.11</v>
      </c>
      <c r="AI71" s="83">
        <v>0.42</v>
      </c>
      <c r="AJ71" s="83">
        <v>0.25</v>
      </c>
      <c r="AK71" s="83">
        <v>0.45</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0.1</v>
      </c>
      <c r="O72" s="83">
        <v>0.2</v>
      </c>
      <c r="P72" s="83">
        <v>0.41</v>
      </c>
      <c r="Q72" s="83">
        <v>0.99</v>
      </c>
      <c r="R72" s="83">
        <v>1.41</v>
      </c>
      <c r="S72" s="83">
        <v>1.32</v>
      </c>
      <c r="T72" s="1"/>
      <c r="U72" s="1"/>
      <c r="V72" s="7">
        <v>22</v>
      </c>
      <c r="W72" s="83">
        <v>1.3</v>
      </c>
      <c r="X72" s="83">
        <v>1.48</v>
      </c>
      <c r="Y72" s="83">
        <v>1.61</v>
      </c>
      <c r="Z72" s="83">
        <v>1.88</v>
      </c>
      <c r="AA72" s="83">
        <v>2.74</v>
      </c>
      <c r="AB72" s="83">
        <v>3.68</v>
      </c>
      <c r="AC72" s="83">
        <v>3.68</v>
      </c>
      <c r="AD72" s="1"/>
      <c r="AE72" s="1"/>
      <c r="AF72" s="7">
        <v>22</v>
      </c>
      <c r="AG72" s="83">
        <v>0.05</v>
      </c>
      <c r="AH72" s="83">
        <v>0.12</v>
      </c>
      <c r="AI72" s="83">
        <v>0.44</v>
      </c>
      <c r="AJ72" s="83">
        <v>0.27</v>
      </c>
      <c r="AK72" s="83">
        <v>0.5</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0.05</v>
      </c>
      <c r="N73" s="83">
        <v>0.1</v>
      </c>
      <c r="O73" s="83">
        <v>0.21</v>
      </c>
      <c r="P73" s="83">
        <v>0.41</v>
      </c>
      <c r="Q73" s="83">
        <v>0.96</v>
      </c>
      <c r="R73" s="83">
        <v>1.32</v>
      </c>
      <c r="S73" s="83">
        <v>1.2</v>
      </c>
      <c r="T73" s="1"/>
      <c r="U73" s="1"/>
      <c r="V73" s="7">
        <v>23</v>
      </c>
      <c r="W73" s="83">
        <v>1.27</v>
      </c>
      <c r="X73" s="83">
        <v>1.45</v>
      </c>
      <c r="Y73" s="83">
        <v>1.58</v>
      </c>
      <c r="Z73" s="83">
        <v>1.85</v>
      </c>
      <c r="AA73" s="83">
        <v>2.71</v>
      </c>
      <c r="AB73" s="83">
        <v>3.65</v>
      </c>
      <c r="AC73" s="83">
        <v>3.65</v>
      </c>
      <c r="AD73" s="1"/>
      <c r="AE73" s="1"/>
      <c r="AF73" s="7">
        <v>23</v>
      </c>
      <c r="AG73" s="83">
        <v>0.05</v>
      </c>
      <c r="AH73" s="83">
        <v>0.12</v>
      </c>
      <c r="AI73" s="83">
        <v>0.46</v>
      </c>
      <c r="AJ73" s="83">
        <v>0.28999999999999998</v>
      </c>
      <c r="AK73" s="83">
        <v>0.55000000000000004</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0.21</v>
      </c>
      <c r="P74" s="83">
        <v>0.41</v>
      </c>
      <c r="Q74" s="83">
        <v>0.93</v>
      </c>
      <c r="R74" s="83">
        <v>1.24</v>
      </c>
      <c r="S74" s="83">
        <v>1.1000000000000001</v>
      </c>
      <c r="T74" s="1"/>
      <c r="U74" s="1"/>
      <c r="V74" s="7">
        <v>24</v>
      </c>
      <c r="W74" s="83">
        <v>1.24</v>
      </c>
      <c r="X74" s="83">
        <v>1.43</v>
      </c>
      <c r="Y74" s="83">
        <v>1.55</v>
      </c>
      <c r="Z74" s="83">
        <v>1.83</v>
      </c>
      <c r="AA74" s="83">
        <v>2.69</v>
      </c>
      <c r="AB74" s="83">
        <v>3.62</v>
      </c>
      <c r="AC74" s="83">
        <v>3.62</v>
      </c>
      <c r="AD74" s="1"/>
      <c r="AE74" s="1"/>
      <c r="AF74" s="7">
        <v>24</v>
      </c>
      <c r="AG74" s="83">
        <v>0.05</v>
      </c>
      <c r="AH74" s="83">
        <v>0.12</v>
      </c>
      <c r="AI74" s="83">
        <v>0.49</v>
      </c>
      <c r="AJ74" s="83">
        <v>0.31</v>
      </c>
      <c r="AK74" s="83">
        <v>0.6</v>
      </c>
      <c r="AL74" s="83">
        <v>0.17</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0.12</v>
      </c>
      <c r="O75" s="83">
        <v>0.22</v>
      </c>
      <c r="P75" s="83">
        <v>0.41</v>
      </c>
      <c r="Q75" s="83">
        <v>0.89</v>
      </c>
      <c r="R75" s="83">
        <v>1.1599999999999999</v>
      </c>
      <c r="S75" s="83">
        <v>1</v>
      </c>
      <c r="T75" s="1"/>
      <c r="U75" s="1"/>
      <c r="V75" s="7">
        <v>25</v>
      </c>
      <c r="W75" s="83">
        <v>1.21</v>
      </c>
      <c r="X75" s="83">
        <v>1.4</v>
      </c>
      <c r="Y75" s="83">
        <v>1.52</v>
      </c>
      <c r="Z75" s="83">
        <v>1.8</v>
      </c>
      <c r="AA75" s="83">
        <v>2.66</v>
      </c>
      <c r="AB75" s="83">
        <v>3.59</v>
      </c>
      <c r="AC75" s="83">
        <v>3.59</v>
      </c>
      <c r="AD75" s="1"/>
      <c r="AE75" s="1"/>
      <c r="AF75" s="7">
        <v>25</v>
      </c>
      <c r="AG75" s="83">
        <v>0.05</v>
      </c>
      <c r="AH75" s="83">
        <v>0.13</v>
      </c>
      <c r="AI75" s="83">
        <v>0.51</v>
      </c>
      <c r="AJ75" s="83">
        <v>0.33</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0.22</v>
      </c>
      <c r="P76" s="83">
        <v>0.41</v>
      </c>
      <c r="Q76" s="83">
        <v>0.86</v>
      </c>
      <c r="R76" s="83">
        <v>1.0900000000000001</v>
      </c>
      <c r="S76" s="83">
        <v>0.92</v>
      </c>
      <c r="T76" s="1"/>
      <c r="U76" s="1"/>
      <c r="V76" s="7">
        <v>26</v>
      </c>
      <c r="W76" s="83">
        <v>1.18</v>
      </c>
      <c r="X76" s="83">
        <v>1.37</v>
      </c>
      <c r="Y76" s="83">
        <v>1.5</v>
      </c>
      <c r="Z76" s="83">
        <v>1.77</v>
      </c>
      <c r="AA76" s="83">
        <v>2.63</v>
      </c>
      <c r="AB76" s="83">
        <v>3.56</v>
      </c>
      <c r="AC76" s="83">
        <v>3.56</v>
      </c>
      <c r="AD76" s="1"/>
      <c r="AE76" s="1"/>
      <c r="AF76" s="7">
        <v>26</v>
      </c>
      <c r="AG76" s="83">
        <v>0.05</v>
      </c>
      <c r="AH76" s="83">
        <v>0.13</v>
      </c>
      <c r="AI76" s="83">
        <v>0.53</v>
      </c>
      <c r="AJ76" s="83">
        <v>0.35</v>
      </c>
      <c r="AK76" s="83">
        <v>0.7</v>
      </c>
      <c r="AL76" s="83">
        <v>0.25</v>
      </c>
      <c r="AM76" s="83">
        <v>0.06</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0.13</v>
      </c>
      <c r="O77" s="83">
        <v>0.23</v>
      </c>
      <c r="P77" s="83">
        <v>0.41</v>
      </c>
      <c r="Q77" s="83">
        <v>0.83</v>
      </c>
      <c r="R77" s="83">
        <v>1.03</v>
      </c>
      <c r="S77" s="83">
        <v>0.84</v>
      </c>
      <c r="T77" s="1"/>
      <c r="U77" s="1"/>
      <c r="V77" s="7">
        <v>27</v>
      </c>
      <c r="W77" s="83">
        <v>1.1599999999999999</v>
      </c>
      <c r="X77" s="83">
        <v>1.35</v>
      </c>
      <c r="Y77" s="83">
        <v>1.47</v>
      </c>
      <c r="Z77" s="83">
        <v>1.75</v>
      </c>
      <c r="AA77" s="83">
        <v>2.6</v>
      </c>
      <c r="AB77" s="83">
        <v>3.54</v>
      </c>
      <c r="AC77" s="83">
        <v>3.54</v>
      </c>
      <c r="AD77" s="1"/>
      <c r="AE77" s="1"/>
      <c r="AF77" s="7">
        <v>27</v>
      </c>
      <c r="AG77" s="83">
        <v>0.05</v>
      </c>
      <c r="AH77" s="83">
        <v>0.14000000000000001</v>
      </c>
      <c r="AI77" s="83">
        <v>0.55000000000000004</v>
      </c>
      <c r="AJ77" s="83">
        <v>0.38</v>
      </c>
      <c r="AK77" s="83">
        <v>0.74</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7.0000000000000007E-2</v>
      </c>
      <c r="N78" s="83">
        <v>0.13</v>
      </c>
      <c r="O78" s="83">
        <v>0.23</v>
      </c>
      <c r="P78" s="83">
        <v>0.41</v>
      </c>
      <c r="Q78" s="83">
        <v>0.8</v>
      </c>
      <c r="R78" s="83">
        <v>0.96</v>
      </c>
      <c r="S78" s="83">
        <v>0.78</v>
      </c>
      <c r="T78" s="1"/>
      <c r="U78" s="1"/>
      <c r="V78" s="7">
        <v>28</v>
      </c>
      <c r="W78" s="83">
        <v>1.1299999999999999</v>
      </c>
      <c r="X78" s="83">
        <v>1.32</v>
      </c>
      <c r="Y78" s="83">
        <v>1.44</v>
      </c>
      <c r="Z78" s="83">
        <v>1.72</v>
      </c>
      <c r="AA78" s="83">
        <v>2.58</v>
      </c>
      <c r="AB78" s="83">
        <v>3.51</v>
      </c>
      <c r="AC78" s="83">
        <v>3.51</v>
      </c>
      <c r="AD78" s="1"/>
      <c r="AE78" s="1"/>
      <c r="AF78" s="7">
        <v>28</v>
      </c>
      <c r="AG78" s="83">
        <v>0.05</v>
      </c>
      <c r="AH78" s="83">
        <v>0.14000000000000001</v>
      </c>
      <c r="AI78" s="83">
        <v>0.56999999999999995</v>
      </c>
      <c r="AJ78" s="83">
        <v>0.4</v>
      </c>
      <c r="AK78" s="83">
        <v>0.78</v>
      </c>
      <c r="AL78" s="83">
        <v>0.31</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0.14000000000000001</v>
      </c>
      <c r="O79" s="83">
        <v>0.24</v>
      </c>
      <c r="P79" s="83">
        <v>0.41</v>
      </c>
      <c r="Q79" s="83">
        <v>0.77</v>
      </c>
      <c r="R79" s="83">
        <v>0.91</v>
      </c>
      <c r="S79" s="83">
        <v>0.71</v>
      </c>
      <c r="T79" s="1"/>
      <c r="U79" s="1"/>
      <c r="V79" s="7">
        <v>29</v>
      </c>
      <c r="W79" s="83">
        <v>1.1100000000000001</v>
      </c>
      <c r="X79" s="83">
        <v>1.3</v>
      </c>
      <c r="Y79" s="83">
        <v>1.42</v>
      </c>
      <c r="Z79" s="83">
        <v>1.7</v>
      </c>
      <c r="AA79" s="83">
        <v>2.56</v>
      </c>
      <c r="AB79" s="83">
        <v>3.49</v>
      </c>
      <c r="AC79" s="83">
        <v>3.49</v>
      </c>
      <c r="AD79" s="1"/>
      <c r="AE79" s="1"/>
      <c r="AF79" s="7">
        <v>29</v>
      </c>
      <c r="AG79" s="83">
        <v>0.05</v>
      </c>
      <c r="AH79" s="83">
        <v>0.14000000000000001</v>
      </c>
      <c r="AI79" s="83">
        <v>0.6</v>
      </c>
      <c r="AJ79" s="83">
        <v>0.42</v>
      </c>
      <c r="AK79" s="83">
        <v>0.83</v>
      </c>
      <c r="AL79" s="83">
        <v>0.34</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0.08</v>
      </c>
      <c r="N80" s="84">
        <v>0.14000000000000001</v>
      </c>
      <c r="O80" s="84">
        <v>0.24</v>
      </c>
      <c r="P80" s="84">
        <v>0.41</v>
      </c>
      <c r="Q80" s="84">
        <v>0.74</v>
      </c>
      <c r="R80" s="84">
        <v>0.85</v>
      </c>
      <c r="S80" s="84">
        <v>0.66</v>
      </c>
      <c r="T80" s="1"/>
      <c r="U80" s="1"/>
      <c r="V80" s="9">
        <v>30</v>
      </c>
      <c r="W80" s="84">
        <v>1.0900000000000001</v>
      </c>
      <c r="X80" s="84">
        <v>1.27</v>
      </c>
      <c r="Y80" s="84">
        <v>1.4</v>
      </c>
      <c r="Z80" s="84">
        <v>1.67</v>
      </c>
      <c r="AA80" s="84">
        <v>2.5299999999999998</v>
      </c>
      <c r="AB80" s="84">
        <v>3.47</v>
      </c>
      <c r="AC80" s="84">
        <v>3.47</v>
      </c>
      <c r="AD80" s="1"/>
      <c r="AE80" s="1"/>
      <c r="AF80" s="9">
        <v>30</v>
      </c>
      <c r="AG80" s="84">
        <v>0.05</v>
      </c>
      <c r="AH80" s="84">
        <v>0.15</v>
      </c>
      <c r="AI80" s="84">
        <v>0.62</v>
      </c>
      <c r="AJ80" s="84">
        <v>0.44</v>
      </c>
      <c r="AK80" s="84">
        <v>0.87</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0.64</v>
      </c>
      <c r="R11" s="82">
        <v>2.5499999999999998</v>
      </c>
      <c r="S11" s="82">
        <v>13.25</v>
      </c>
      <c r="T11" s="1"/>
      <c r="U11" s="141" t="s">
        <v>103</v>
      </c>
      <c r="V11" s="5">
        <v>1</v>
      </c>
      <c r="W11" s="82">
        <v>0.08</v>
      </c>
      <c r="X11" s="82">
        <v>0.25</v>
      </c>
      <c r="Y11" s="82">
        <v>0.48</v>
      </c>
      <c r="Z11" s="82">
        <v>1.01</v>
      </c>
      <c r="AA11" s="82">
        <v>2.34</v>
      </c>
      <c r="AB11" s="82">
        <v>5.26</v>
      </c>
      <c r="AC11" s="82">
        <v>13.25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0.7</v>
      </c>
      <c r="R12" s="83">
        <v>2.5299999999999998</v>
      </c>
      <c r="S12" s="83">
        <v>10.59</v>
      </c>
      <c r="T12" s="1"/>
      <c r="U12" s="1"/>
      <c r="V12" s="7">
        <v>2</v>
      </c>
      <c r="W12" s="83">
        <v>0.08</v>
      </c>
      <c r="X12" s="83">
        <v>0.25</v>
      </c>
      <c r="Y12" s="83">
        <v>0.48</v>
      </c>
      <c r="Z12" s="83">
        <v>1.01</v>
      </c>
      <c r="AA12" s="83">
        <v>2.34</v>
      </c>
      <c r="AB12" s="83">
        <v>5.26</v>
      </c>
      <c r="AC12" s="83">
        <v>10.59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0.18</v>
      </c>
      <c r="Q13" s="83">
        <v>0.74</v>
      </c>
      <c r="R13" s="83">
        <v>2.4500000000000002</v>
      </c>
      <c r="S13" s="83">
        <v>8.58</v>
      </c>
      <c r="T13" s="1"/>
      <c r="U13" s="1"/>
      <c r="V13" s="7">
        <v>3</v>
      </c>
      <c r="W13" s="83">
        <v>0.1</v>
      </c>
      <c r="X13" s="83">
        <v>0.28000000000000003</v>
      </c>
      <c r="Y13" s="83">
        <v>0.5</v>
      </c>
      <c r="Z13" s="83">
        <v>0.97</v>
      </c>
      <c r="AA13" s="83">
        <v>2.3199999999999998</v>
      </c>
      <c r="AB13" s="83">
        <v>5.24</v>
      </c>
      <c r="AC13" s="83">
        <v>8.58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0.77</v>
      </c>
      <c r="R14" s="83">
        <v>2.36</v>
      </c>
      <c r="S14" s="83">
        <v>7.06</v>
      </c>
      <c r="T14" s="1"/>
      <c r="U14" s="1"/>
      <c r="V14" s="7">
        <v>4</v>
      </c>
      <c r="W14" s="83">
        <v>0.12</v>
      </c>
      <c r="X14" s="83">
        <v>0.32</v>
      </c>
      <c r="Y14" s="83">
        <v>0.54</v>
      </c>
      <c r="Z14" s="83">
        <v>0.95</v>
      </c>
      <c r="AA14" s="83">
        <v>2.33</v>
      </c>
      <c r="AB14" s="83">
        <v>5.25</v>
      </c>
      <c r="AC14" s="83">
        <v>7.06</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v>
      </c>
      <c r="Q15" s="83">
        <v>0.79</v>
      </c>
      <c r="R15" s="83">
        <v>2.25</v>
      </c>
      <c r="S15" s="83">
        <v>5.92</v>
      </c>
      <c r="T15" s="1"/>
      <c r="U15" s="1"/>
      <c r="V15" s="7">
        <v>5</v>
      </c>
      <c r="W15" s="83">
        <v>0.16</v>
      </c>
      <c r="X15" s="83">
        <v>0.38</v>
      </c>
      <c r="Y15" s="83">
        <v>0.59</v>
      </c>
      <c r="Z15" s="83">
        <v>0.98</v>
      </c>
      <c r="AA15" s="83">
        <v>2.33</v>
      </c>
      <c r="AB15" s="83">
        <v>5.25</v>
      </c>
      <c r="AC15" s="83">
        <v>5.92</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0.81</v>
      </c>
      <c r="R16" s="83">
        <v>2.14</v>
      </c>
      <c r="S16" s="83">
        <v>5.03</v>
      </c>
      <c r="T16" s="1"/>
      <c r="U16" s="1"/>
      <c r="V16" s="7">
        <v>6</v>
      </c>
      <c r="W16" s="83">
        <v>0.18</v>
      </c>
      <c r="X16" s="83">
        <v>0.42</v>
      </c>
      <c r="Y16" s="83">
        <v>0.63</v>
      </c>
      <c r="Z16" s="83">
        <v>0.95</v>
      </c>
      <c r="AA16" s="83">
        <v>2.34</v>
      </c>
      <c r="AB16" s="83">
        <v>5.26</v>
      </c>
      <c r="AC16" s="83">
        <v>5.26</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0.81</v>
      </c>
      <c r="R17" s="83">
        <v>2.0299999999999998</v>
      </c>
      <c r="S17" s="83">
        <v>4.33</v>
      </c>
      <c r="T17" s="1"/>
      <c r="U17" s="1"/>
      <c r="V17" s="7">
        <v>7</v>
      </c>
      <c r="W17" s="83">
        <v>0.19</v>
      </c>
      <c r="X17" s="83">
        <v>0.44</v>
      </c>
      <c r="Y17" s="83">
        <v>0.63</v>
      </c>
      <c r="Z17" s="83">
        <v>0.9</v>
      </c>
      <c r="AA17" s="83">
        <v>2.34</v>
      </c>
      <c r="AB17" s="83">
        <v>5.26</v>
      </c>
      <c r="AC17" s="83">
        <v>5.26</v>
      </c>
      <c r="AD17" s="1"/>
      <c r="AE17" s="1"/>
      <c r="AF17" s="7">
        <v>7</v>
      </c>
      <c r="AG17" s="83">
        <v>0.02</v>
      </c>
      <c r="AH17" s="83">
        <v>0.04</v>
      </c>
      <c r="AI17" s="83">
        <v>7.0000000000000007E-2</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0.81</v>
      </c>
      <c r="R18" s="83">
        <v>1.92</v>
      </c>
      <c r="S18" s="83">
        <v>3.77</v>
      </c>
      <c r="T18" s="1"/>
      <c r="U18" s="1"/>
      <c r="V18" s="7">
        <v>8</v>
      </c>
      <c r="W18" s="83">
        <v>0.18</v>
      </c>
      <c r="X18" s="83">
        <v>0.43</v>
      </c>
      <c r="Y18" s="83">
        <v>0.62</v>
      </c>
      <c r="Z18" s="83">
        <v>0.89</v>
      </c>
      <c r="AA18" s="83">
        <v>2.34</v>
      </c>
      <c r="AB18" s="83">
        <v>5.26</v>
      </c>
      <c r="AC18" s="83">
        <v>5.26</v>
      </c>
      <c r="AD18" s="1"/>
      <c r="AE18" s="1"/>
      <c r="AF18" s="7">
        <v>8</v>
      </c>
      <c r="AG18" s="83">
        <v>0.03</v>
      </c>
      <c r="AH18" s="83">
        <v>0.05</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v>
      </c>
      <c r="R19" s="83">
        <v>1.82</v>
      </c>
      <c r="S19" s="83">
        <v>3.31</v>
      </c>
      <c r="T19" s="1"/>
      <c r="U19" s="1"/>
      <c r="V19" s="7">
        <v>9</v>
      </c>
      <c r="W19" s="83">
        <v>0.19</v>
      </c>
      <c r="X19" s="83">
        <v>0.45</v>
      </c>
      <c r="Y19" s="83">
        <v>0.64</v>
      </c>
      <c r="Z19" s="83">
        <v>0.92</v>
      </c>
      <c r="AA19" s="83">
        <v>2.34</v>
      </c>
      <c r="AB19" s="83">
        <v>5.26</v>
      </c>
      <c r="AC19" s="83">
        <v>5.26</v>
      </c>
      <c r="AD19" s="1"/>
      <c r="AE19" s="1"/>
      <c r="AF19" s="7">
        <v>9</v>
      </c>
      <c r="AG19" s="83">
        <v>0.03</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0.79</v>
      </c>
      <c r="R20" s="83">
        <v>1.72</v>
      </c>
      <c r="S20" s="83">
        <v>2.94</v>
      </c>
      <c r="T20" s="1"/>
      <c r="U20" s="1"/>
      <c r="V20" s="7">
        <v>10</v>
      </c>
      <c r="W20" s="83">
        <v>0.21</v>
      </c>
      <c r="X20" s="83">
        <v>0.48</v>
      </c>
      <c r="Y20" s="83">
        <v>0.67</v>
      </c>
      <c r="Z20" s="83">
        <v>0.96</v>
      </c>
      <c r="AA20" s="83">
        <v>2.34</v>
      </c>
      <c r="AB20" s="83">
        <v>5.26</v>
      </c>
      <c r="AC20" s="83">
        <v>5.26</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0.78</v>
      </c>
      <c r="R21" s="83">
        <v>1.62</v>
      </c>
      <c r="S21" s="83">
        <v>2.62</v>
      </c>
      <c r="T21" s="1"/>
      <c r="U21" s="1"/>
      <c r="V21" s="7">
        <v>11</v>
      </c>
      <c r="W21" s="83">
        <v>0.23</v>
      </c>
      <c r="X21" s="83">
        <v>0.5</v>
      </c>
      <c r="Y21" s="83">
        <v>0.68</v>
      </c>
      <c r="Z21" s="83">
        <v>0.99</v>
      </c>
      <c r="AA21" s="83">
        <v>2.34</v>
      </c>
      <c r="AB21" s="83">
        <v>5.26</v>
      </c>
      <c r="AC21" s="83">
        <v>5.26</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0.24</v>
      </c>
      <c r="Q22" s="83">
        <v>0.77</v>
      </c>
      <c r="R22" s="83">
        <v>1.53</v>
      </c>
      <c r="S22" s="83">
        <v>2.35</v>
      </c>
      <c r="T22" s="1"/>
      <c r="U22" s="1"/>
      <c r="V22" s="7">
        <v>12</v>
      </c>
      <c r="W22" s="83">
        <v>0.24</v>
      </c>
      <c r="X22" s="83">
        <v>0.52</v>
      </c>
      <c r="Y22" s="83">
        <v>0.69</v>
      </c>
      <c r="Z22" s="83">
        <v>1</v>
      </c>
      <c r="AA22" s="83">
        <v>2.34</v>
      </c>
      <c r="AB22" s="83">
        <v>5.26</v>
      </c>
      <c r="AC22" s="83">
        <v>5.26</v>
      </c>
      <c r="AD22" s="1"/>
      <c r="AE22" s="1"/>
      <c r="AF22" s="7">
        <v>12</v>
      </c>
      <c r="AG22" s="83">
        <v>0.05</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0.75</v>
      </c>
      <c r="R23" s="83">
        <v>1.45</v>
      </c>
      <c r="S23" s="83">
        <v>2.12</v>
      </c>
      <c r="T23" s="1"/>
      <c r="U23" s="1"/>
      <c r="V23" s="7">
        <v>13</v>
      </c>
      <c r="W23" s="83">
        <v>0.26</v>
      </c>
      <c r="X23" s="83">
        <v>0.54</v>
      </c>
      <c r="Y23" s="83">
        <v>0.7</v>
      </c>
      <c r="Z23" s="83">
        <v>1</v>
      </c>
      <c r="AA23" s="83">
        <v>2.34</v>
      </c>
      <c r="AB23" s="83">
        <v>5.26</v>
      </c>
      <c r="AC23" s="83">
        <v>5.26</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0.73</v>
      </c>
      <c r="R24" s="83">
        <v>1.37</v>
      </c>
      <c r="S24" s="83">
        <v>1.92</v>
      </c>
      <c r="T24" s="1"/>
      <c r="U24" s="1"/>
      <c r="V24" s="7">
        <v>14</v>
      </c>
      <c r="W24" s="83">
        <v>0.26</v>
      </c>
      <c r="X24" s="83">
        <v>0.54</v>
      </c>
      <c r="Y24" s="83">
        <v>0.71</v>
      </c>
      <c r="Z24" s="83">
        <v>1</v>
      </c>
      <c r="AA24" s="83">
        <v>2.34</v>
      </c>
      <c r="AB24" s="83">
        <v>5.26</v>
      </c>
      <c r="AC24" s="83">
        <v>5.26</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0.71</v>
      </c>
      <c r="R25" s="83">
        <v>1.29</v>
      </c>
      <c r="S25" s="83">
        <v>1.75</v>
      </c>
      <c r="T25" s="1"/>
      <c r="U25" s="1"/>
      <c r="V25" s="7">
        <v>15</v>
      </c>
      <c r="W25" s="83">
        <v>0.26</v>
      </c>
      <c r="X25" s="83">
        <v>0.55000000000000004</v>
      </c>
      <c r="Y25" s="83">
        <v>0.71</v>
      </c>
      <c r="Z25" s="83">
        <v>1</v>
      </c>
      <c r="AA25" s="83">
        <v>2.34</v>
      </c>
      <c r="AB25" s="83">
        <v>5.26</v>
      </c>
      <c r="AC25" s="83">
        <v>5.26</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0.69</v>
      </c>
      <c r="R26" s="83">
        <v>1.22</v>
      </c>
      <c r="S26" s="83">
        <v>1.59</v>
      </c>
      <c r="T26" s="1"/>
      <c r="U26" s="1"/>
      <c r="V26" s="7">
        <v>16</v>
      </c>
      <c r="W26" s="83">
        <v>0.26</v>
      </c>
      <c r="X26" s="83">
        <v>0.55000000000000004</v>
      </c>
      <c r="Y26" s="83">
        <v>0.71</v>
      </c>
      <c r="Z26" s="83">
        <v>1</v>
      </c>
      <c r="AA26" s="83">
        <v>2.34</v>
      </c>
      <c r="AB26" s="83">
        <v>5.26</v>
      </c>
      <c r="AC26" s="83">
        <v>5.26</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1.1499999999999999</v>
      </c>
      <c r="S27" s="83">
        <v>1.46</v>
      </c>
      <c r="T27" s="1"/>
      <c r="U27" s="1"/>
      <c r="V27" s="7">
        <v>17</v>
      </c>
      <c r="W27" s="83">
        <v>0.26</v>
      </c>
      <c r="X27" s="83">
        <v>0.55000000000000004</v>
      </c>
      <c r="Y27" s="83">
        <v>0.71</v>
      </c>
      <c r="Z27" s="83">
        <v>1</v>
      </c>
      <c r="AA27" s="83">
        <v>2.34</v>
      </c>
      <c r="AB27" s="83">
        <v>5.26</v>
      </c>
      <c r="AC27" s="83">
        <v>5.26</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1.0900000000000001</v>
      </c>
      <c r="S28" s="83">
        <v>1.34</v>
      </c>
      <c r="T28" s="1"/>
      <c r="U28" s="1"/>
      <c r="V28" s="7">
        <v>18</v>
      </c>
      <c r="W28" s="83">
        <v>0.26</v>
      </c>
      <c r="X28" s="83">
        <v>0.55000000000000004</v>
      </c>
      <c r="Y28" s="83">
        <v>0.71</v>
      </c>
      <c r="Z28" s="83">
        <v>1</v>
      </c>
      <c r="AA28" s="83">
        <v>2.34</v>
      </c>
      <c r="AB28" s="83">
        <v>5.26</v>
      </c>
      <c r="AC28" s="83">
        <v>5.26</v>
      </c>
      <c r="AD28" s="1"/>
      <c r="AE28" s="1"/>
      <c r="AF28" s="7">
        <v>18</v>
      </c>
      <c r="AG28" s="83">
        <v>0.09</v>
      </c>
      <c r="AH28" s="83">
        <v>0.11</v>
      </c>
      <c r="AI28" s="83">
        <v>0.19</v>
      </c>
      <c r="AJ28" s="83">
        <v>0.21</v>
      </c>
      <c r="AK28" s="83">
        <v>0.42</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1.03</v>
      </c>
      <c r="S29" s="83">
        <v>1.23</v>
      </c>
      <c r="T29" s="1"/>
      <c r="U29" s="1"/>
      <c r="V29" s="7">
        <v>19</v>
      </c>
      <c r="W29" s="83">
        <v>0.26</v>
      </c>
      <c r="X29" s="83">
        <v>0.55000000000000004</v>
      </c>
      <c r="Y29" s="83">
        <v>0.71</v>
      </c>
      <c r="Z29" s="83">
        <v>1</v>
      </c>
      <c r="AA29" s="83">
        <v>2.34</v>
      </c>
      <c r="AB29" s="83">
        <v>5.26</v>
      </c>
      <c r="AC29" s="83">
        <v>5.26</v>
      </c>
      <c r="AD29" s="1"/>
      <c r="AE29" s="1"/>
      <c r="AF29" s="7">
        <v>19</v>
      </c>
      <c r="AG29" s="83">
        <v>0.1</v>
      </c>
      <c r="AH29" s="83">
        <v>0.11</v>
      </c>
      <c r="AI29" s="83">
        <v>0.2</v>
      </c>
      <c r="AJ29" s="83">
        <v>0.22</v>
      </c>
      <c r="AK29" s="83">
        <v>0.45</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0.97</v>
      </c>
      <c r="S30" s="83">
        <v>1.1299999999999999</v>
      </c>
      <c r="T30" s="1"/>
      <c r="U30" s="1"/>
      <c r="V30" s="7">
        <v>20</v>
      </c>
      <c r="W30" s="83">
        <v>0.26</v>
      </c>
      <c r="X30" s="83">
        <v>0.55000000000000004</v>
      </c>
      <c r="Y30" s="83">
        <v>0.71</v>
      </c>
      <c r="Z30" s="83">
        <v>1</v>
      </c>
      <c r="AA30" s="83">
        <v>2.34</v>
      </c>
      <c r="AB30" s="83">
        <v>5.26</v>
      </c>
      <c r="AC30" s="83">
        <v>5.26</v>
      </c>
      <c r="AD30" s="1"/>
      <c r="AE30" s="1"/>
      <c r="AF30" s="7">
        <v>20</v>
      </c>
      <c r="AG30" s="83">
        <v>0.11</v>
      </c>
      <c r="AH30" s="83">
        <v>0.12</v>
      </c>
      <c r="AI30" s="83">
        <v>0.21</v>
      </c>
      <c r="AJ30" s="83">
        <v>0.24</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0.25</v>
      </c>
      <c r="Q31" s="83">
        <v>0.59</v>
      </c>
      <c r="R31" s="83">
        <v>0.92</v>
      </c>
      <c r="S31" s="83">
        <v>1.05</v>
      </c>
      <c r="T31" s="1"/>
      <c r="U31" s="1"/>
      <c r="V31" s="7">
        <v>21</v>
      </c>
      <c r="W31" s="83">
        <v>0.26</v>
      </c>
      <c r="X31" s="83">
        <v>0.55000000000000004</v>
      </c>
      <c r="Y31" s="83">
        <v>0.71</v>
      </c>
      <c r="Z31" s="83">
        <v>1</v>
      </c>
      <c r="AA31" s="83">
        <v>2.34</v>
      </c>
      <c r="AB31" s="83">
        <v>5.27</v>
      </c>
      <c r="AC31" s="83">
        <v>5.27</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0.87</v>
      </c>
      <c r="S32" s="83">
        <v>0.97</v>
      </c>
      <c r="T32" s="1"/>
      <c r="U32" s="1"/>
      <c r="V32" s="7">
        <v>22</v>
      </c>
      <c r="W32" s="83">
        <v>0.26</v>
      </c>
      <c r="X32" s="83">
        <v>0.55000000000000004</v>
      </c>
      <c r="Y32" s="83">
        <v>0.71</v>
      </c>
      <c r="Z32" s="83">
        <v>1</v>
      </c>
      <c r="AA32" s="83">
        <v>2.35</v>
      </c>
      <c r="AB32" s="83">
        <v>5.27</v>
      </c>
      <c r="AC32" s="83">
        <v>5.27</v>
      </c>
      <c r="AD32" s="1"/>
      <c r="AE32" s="1"/>
      <c r="AF32" s="7">
        <v>22</v>
      </c>
      <c r="AG32" s="83">
        <v>0.12</v>
      </c>
      <c r="AH32" s="83">
        <v>0.13</v>
      </c>
      <c r="AI32" s="83">
        <v>0.23</v>
      </c>
      <c r="AJ32" s="83">
        <v>0.26</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0.82</v>
      </c>
      <c r="S33" s="83">
        <v>0.9</v>
      </c>
      <c r="T33" s="1"/>
      <c r="U33" s="1"/>
      <c r="V33" s="7">
        <v>23</v>
      </c>
      <c r="W33" s="83">
        <v>0.26</v>
      </c>
      <c r="X33" s="83">
        <v>0.55000000000000004</v>
      </c>
      <c r="Y33" s="83">
        <v>0.71</v>
      </c>
      <c r="Z33" s="83">
        <v>1</v>
      </c>
      <c r="AA33" s="83">
        <v>2.34</v>
      </c>
      <c r="AB33" s="83">
        <v>5.26</v>
      </c>
      <c r="AC33" s="83">
        <v>5.26</v>
      </c>
      <c r="AD33" s="1"/>
      <c r="AE33" s="1"/>
      <c r="AF33" s="7">
        <v>23</v>
      </c>
      <c r="AG33" s="83">
        <v>0.12</v>
      </c>
      <c r="AH33" s="83">
        <v>0.13</v>
      </c>
      <c r="AI33" s="83">
        <v>0.24</v>
      </c>
      <c r="AJ33" s="83">
        <v>0.28000000000000003</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0.54</v>
      </c>
      <c r="R34" s="83">
        <v>0.78</v>
      </c>
      <c r="S34" s="83">
        <v>0.83</v>
      </c>
      <c r="T34" s="1"/>
      <c r="U34" s="1"/>
      <c r="V34" s="7">
        <v>24</v>
      </c>
      <c r="W34" s="83">
        <v>0.26</v>
      </c>
      <c r="X34" s="83">
        <v>0.55000000000000004</v>
      </c>
      <c r="Y34" s="83">
        <v>0.71</v>
      </c>
      <c r="Z34" s="83">
        <v>1</v>
      </c>
      <c r="AA34" s="83">
        <v>2.34</v>
      </c>
      <c r="AB34" s="83">
        <v>5.26</v>
      </c>
      <c r="AC34" s="83">
        <v>5.26</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0.52</v>
      </c>
      <c r="R35" s="83">
        <v>0.74</v>
      </c>
      <c r="S35" s="83">
        <v>0.78</v>
      </c>
      <c r="T35" s="1"/>
      <c r="U35" s="1"/>
      <c r="V35" s="7">
        <v>25</v>
      </c>
      <c r="W35" s="83">
        <v>0.26</v>
      </c>
      <c r="X35" s="83">
        <v>0.55000000000000004</v>
      </c>
      <c r="Y35" s="83">
        <v>0.71</v>
      </c>
      <c r="Z35" s="83">
        <v>1</v>
      </c>
      <c r="AA35" s="83">
        <v>2.34</v>
      </c>
      <c r="AB35" s="83">
        <v>5.26</v>
      </c>
      <c r="AC35" s="83">
        <v>5.26</v>
      </c>
      <c r="AD35" s="1"/>
      <c r="AE35" s="1"/>
      <c r="AF35" s="7">
        <v>25</v>
      </c>
      <c r="AG35" s="83">
        <v>0.13</v>
      </c>
      <c r="AH35" s="83">
        <v>0.15</v>
      </c>
      <c r="AI35" s="83">
        <v>0.26</v>
      </c>
      <c r="AJ35" s="83">
        <v>0.3</v>
      </c>
      <c r="AK35" s="83">
        <v>0.57999999999999996</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v>
      </c>
      <c r="S36" s="83">
        <v>0.72</v>
      </c>
      <c r="T36" s="1"/>
      <c r="U36" s="1"/>
      <c r="V36" s="7">
        <v>26</v>
      </c>
      <c r="W36" s="83">
        <v>0.26</v>
      </c>
      <c r="X36" s="83">
        <v>0.55000000000000004</v>
      </c>
      <c r="Y36" s="83">
        <v>0.71</v>
      </c>
      <c r="Z36" s="83">
        <v>1</v>
      </c>
      <c r="AA36" s="83">
        <v>2.34</v>
      </c>
      <c r="AB36" s="83">
        <v>5.26</v>
      </c>
      <c r="AC36" s="83">
        <v>5.26</v>
      </c>
      <c r="AD36" s="1"/>
      <c r="AE36" s="1"/>
      <c r="AF36" s="7">
        <v>26</v>
      </c>
      <c r="AG36" s="83">
        <v>0.14000000000000001</v>
      </c>
      <c r="AH36" s="83">
        <v>0.15</v>
      </c>
      <c r="AI36" s="83">
        <v>0.27</v>
      </c>
      <c r="AJ36" s="83">
        <v>0.31</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0.26</v>
      </c>
      <c r="X37" s="83">
        <v>0.55000000000000004</v>
      </c>
      <c r="Y37" s="83">
        <v>0.71</v>
      </c>
      <c r="Z37" s="83">
        <v>1</v>
      </c>
      <c r="AA37" s="83">
        <v>2.34</v>
      </c>
      <c r="AB37" s="83">
        <v>5.26</v>
      </c>
      <c r="AC37" s="83">
        <v>5.26</v>
      </c>
      <c r="AD37" s="1"/>
      <c r="AE37" s="1"/>
      <c r="AF37" s="7">
        <v>27</v>
      </c>
      <c r="AG37" s="83">
        <v>0.15</v>
      </c>
      <c r="AH37" s="83">
        <v>0.16</v>
      </c>
      <c r="AI37" s="83">
        <v>0.28000000000000003</v>
      </c>
      <c r="AJ37" s="83">
        <v>0.33</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0.47</v>
      </c>
      <c r="R38" s="83">
        <v>0.63</v>
      </c>
      <c r="S38" s="83">
        <v>0.63</v>
      </c>
      <c r="T38" s="1"/>
      <c r="U38" s="1"/>
      <c r="V38" s="7">
        <v>28</v>
      </c>
      <c r="W38" s="83">
        <v>0.26</v>
      </c>
      <c r="X38" s="83">
        <v>0.55000000000000004</v>
      </c>
      <c r="Y38" s="83">
        <v>0.71</v>
      </c>
      <c r="Z38" s="83">
        <v>1</v>
      </c>
      <c r="AA38" s="83">
        <v>2.33</v>
      </c>
      <c r="AB38" s="83">
        <v>5.25</v>
      </c>
      <c r="AC38" s="83">
        <v>5.25</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0.6</v>
      </c>
      <c r="S39" s="83">
        <v>0.59</v>
      </c>
      <c r="T39" s="1"/>
      <c r="U39" s="1"/>
      <c r="V39" s="7">
        <v>29</v>
      </c>
      <c r="W39" s="83">
        <v>0.26</v>
      </c>
      <c r="X39" s="83">
        <v>0.55000000000000004</v>
      </c>
      <c r="Y39" s="83">
        <v>0.71</v>
      </c>
      <c r="Z39" s="83">
        <v>1</v>
      </c>
      <c r="AA39" s="83">
        <v>2.33</v>
      </c>
      <c r="AB39" s="83">
        <v>5.25</v>
      </c>
      <c r="AC39" s="83">
        <v>5.25</v>
      </c>
      <c r="AD39" s="1"/>
      <c r="AE39" s="1"/>
      <c r="AF39" s="7">
        <v>29</v>
      </c>
      <c r="AG39" s="83">
        <v>0.16</v>
      </c>
      <c r="AH39" s="83">
        <v>0.17</v>
      </c>
      <c r="AI39" s="83">
        <v>0.3</v>
      </c>
      <c r="AJ39" s="83">
        <v>0.35</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0.56999999999999995</v>
      </c>
      <c r="S40" s="84">
        <v>0.55000000000000004</v>
      </c>
      <c r="T40" s="1"/>
      <c r="U40" s="1"/>
      <c r="V40" s="9">
        <v>30</v>
      </c>
      <c r="W40" s="84">
        <v>0.26</v>
      </c>
      <c r="X40" s="84">
        <v>0.55000000000000004</v>
      </c>
      <c r="Y40" s="84">
        <v>0.71</v>
      </c>
      <c r="Z40" s="84">
        <v>1</v>
      </c>
      <c r="AA40" s="84">
        <v>2.3199999999999998</v>
      </c>
      <c r="AB40" s="84">
        <v>5.24</v>
      </c>
      <c r="AC40" s="84">
        <v>5.24</v>
      </c>
      <c r="AD40" s="1"/>
      <c r="AE40" s="1"/>
      <c r="AF40" s="9">
        <v>30</v>
      </c>
      <c r="AG40" s="84">
        <v>0.16</v>
      </c>
      <c r="AH40" s="84">
        <v>0.18</v>
      </c>
      <c r="AI40" s="84">
        <v>0.31</v>
      </c>
      <c r="AJ40" s="84">
        <v>0.36</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0.51</v>
      </c>
      <c r="R51" s="82">
        <v>3.16</v>
      </c>
      <c r="S51" s="82">
        <v>32.75</v>
      </c>
      <c r="T51" s="1"/>
      <c r="U51" s="140" t="s">
        <v>103</v>
      </c>
      <c r="V51" s="5">
        <v>1</v>
      </c>
      <c r="W51" s="82">
        <v>0</v>
      </c>
      <c r="X51" s="82">
        <v>0.14000000000000001</v>
      </c>
      <c r="Y51" s="82">
        <v>0.25</v>
      </c>
      <c r="Z51" s="82">
        <v>0.51</v>
      </c>
      <c r="AA51" s="82">
        <v>1.69</v>
      </c>
      <c r="AB51" s="82">
        <v>3.16</v>
      </c>
      <c r="AC51" s="82">
        <v>32.75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0.63</v>
      </c>
      <c r="R52" s="83">
        <v>3.58</v>
      </c>
      <c r="S52" s="83">
        <v>24.39</v>
      </c>
      <c r="T52" s="1"/>
      <c r="U52" s="1"/>
      <c r="V52" s="7">
        <v>2</v>
      </c>
      <c r="W52" s="83">
        <v>0</v>
      </c>
      <c r="X52" s="83">
        <v>0.14000000000000001</v>
      </c>
      <c r="Y52" s="83">
        <v>0.25</v>
      </c>
      <c r="Z52" s="83">
        <v>0.51</v>
      </c>
      <c r="AA52" s="83">
        <v>1.69</v>
      </c>
      <c r="AB52" s="83">
        <v>3.58</v>
      </c>
      <c r="AC52" s="83">
        <v>24.39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0.74</v>
      </c>
      <c r="R53" s="83">
        <v>3.73</v>
      </c>
      <c r="S53" s="83">
        <v>18.39</v>
      </c>
      <c r="T53" s="1"/>
      <c r="U53" s="1"/>
      <c r="V53" s="7">
        <v>3</v>
      </c>
      <c r="W53" s="83">
        <v>0.01</v>
      </c>
      <c r="X53" s="83">
        <v>0.16</v>
      </c>
      <c r="Y53" s="83">
        <v>0.28000000000000003</v>
      </c>
      <c r="Z53" s="83">
        <v>0.55000000000000004</v>
      </c>
      <c r="AA53" s="83">
        <v>1.66</v>
      </c>
      <c r="AB53" s="83">
        <v>3.73</v>
      </c>
      <c r="AC53" s="83">
        <v>18.39</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0.84</v>
      </c>
      <c r="R54" s="83">
        <v>3.72</v>
      </c>
      <c r="S54" s="83">
        <v>14.19</v>
      </c>
      <c r="T54" s="1"/>
      <c r="U54" s="1"/>
      <c r="V54" s="7">
        <v>4</v>
      </c>
      <c r="W54" s="83">
        <v>0.01</v>
      </c>
      <c r="X54" s="83">
        <v>0.2</v>
      </c>
      <c r="Y54" s="83">
        <v>0.31</v>
      </c>
      <c r="Z54" s="83">
        <v>0.6</v>
      </c>
      <c r="AA54" s="83">
        <v>1.65</v>
      </c>
      <c r="AB54" s="83">
        <v>3.72</v>
      </c>
      <c r="AC54" s="83">
        <v>14.19</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0.92</v>
      </c>
      <c r="R55" s="83">
        <v>3.63</v>
      </c>
      <c r="S55" s="83">
        <v>11.23</v>
      </c>
      <c r="T55" s="1"/>
      <c r="U55" s="1"/>
      <c r="V55" s="7">
        <v>5</v>
      </c>
      <c r="W55" s="83">
        <v>0.03</v>
      </c>
      <c r="X55" s="83">
        <v>0.23</v>
      </c>
      <c r="Y55" s="83">
        <v>0.36</v>
      </c>
      <c r="Z55" s="83">
        <v>0.66</v>
      </c>
      <c r="AA55" s="83">
        <v>1.66</v>
      </c>
      <c r="AB55" s="83">
        <v>3.63</v>
      </c>
      <c r="AC55" s="83">
        <v>11.23</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0.99</v>
      </c>
      <c r="R56" s="83">
        <v>3.48</v>
      </c>
      <c r="S56" s="83">
        <v>9.1</v>
      </c>
      <c r="T56" s="1"/>
      <c r="U56" s="1"/>
      <c r="V56" s="7">
        <v>6</v>
      </c>
      <c r="W56" s="83">
        <v>0.05</v>
      </c>
      <c r="X56" s="83">
        <v>0.27</v>
      </c>
      <c r="Y56" s="83">
        <v>0.39</v>
      </c>
      <c r="Z56" s="83">
        <v>0.68</v>
      </c>
      <c r="AA56" s="83">
        <v>1.66</v>
      </c>
      <c r="AB56" s="83">
        <v>3.48</v>
      </c>
      <c r="AC56" s="83">
        <v>9.1</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1.04</v>
      </c>
      <c r="R57" s="83">
        <v>3.32</v>
      </c>
      <c r="S57" s="83">
        <v>7.52</v>
      </c>
      <c r="T57" s="1"/>
      <c r="U57" s="1"/>
      <c r="V57" s="7">
        <v>7</v>
      </c>
      <c r="W57" s="83">
        <v>0.08</v>
      </c>
      <c r="X57" s="83">
        <v>0.3</v>
      </c>
      <c r="Y57" s="83">
        <v>0.42</v>
      </c>
      <c r="Z57" s="83">
        <v>0.7</v>
      </c>
      <c r="AA57" s="83">
        <v>1.66</v>
      </c>
      <c r="AB57" s="83">
        <v>3.32</v>
      </c>
      <c r="AC57" s="83">
        <v>7.52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1.07</v>
      </c>
      <c r="R58" s="83">
        <v>3.14</v>
      </c>
      <c r="S58" s="83">
        <v>6.31</v>
      </c>
      <c r="T58" s="1"/>
      <c r="U58" s="1"/>
      <c r="V58" s="7">
        <v>8</v>
      </c>
      <c r="W58" s="83">
        <v>0.1</v>
      </c>
      <c r="X58" s="83">
        <v>0.34</v>
      </c>
      <c r="Y58" s="83">
        <v>0.45</v>
      </c>
      <c r="Z58" s="83">
        <v>0.74</v>
      </c>
      <c r="AA58" s="83">
        <v>1.66</v>
      </c>
      <c r="AB58" s="83">
        <v>3.14</v>
      </c>
      <c r="AC58" s="83">
        <v>6.31</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0.25</v>
      </c>
      <c r="Q59" s="83">
        <v>1.1000000000000001</v>
      </c>
      <c r="R59" s="83">
        <v>2.96</v>
      </c>
      <c r="S59" s="83">
        <v>5.37</v>
      </c>
      <c r="T59" s="1"/>
      <c r="U59" s="1"/>
      <c r="V59" s="7">
        <v>9</v>
      </c>
      <c r="W59" s="83">
        <v>0.12</v>
      </c>
      <c r="X59" s="83">
        <v>0.37</v>
      </c>
      <c r="Y59" s="83">
        <v>0.49</v>
      </c>
      <c r="Z59" s="83">
        <v>0.76</v>
      </c>
      <c r="AA59" s="83">
        <v>1.66</v>
      </c>
      <c r="AB59" s="83">
        <v>2.96</v>
      </c>
      <c r="AC59" s="83">
        <v>5.37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1.1100000000000001</v>
      </c>
      <c r="R60" s="83">
        <v>2.78</v>
      </c>
      <c r="S60" s="83">
        <v>4.62</v>
      </c>
      <c r="T60" s="1"/>
      <c r="U60" s="1"/>
      <c r="V60" s="7">
        <v>10</v>
      </c>
      <c r="W60" s="83">
        <v>0.14000000000000001</v>
      </c>
      <c r="X60" s="83">
        <v>0.39</v>
      </c>
      <c r="Y60" s="83">
        <v>0.51</v>
      </c>
      <c r="Z60" s="83">
        <v>0.77</v>
      </c>
      <c r="AA60" s="83">
        <v>1.67</v>
      </c>
      <c r="AB60" s="83">
        <v>2.78</v>
      </c>
      <c r="AC60" s="83">
        <v>4.62</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1.1200000000000001</v>
      </c>
      <c r="R61" s="83">
        <v>2.61</v>
      </c>
      <c r="S61" s="83">
        <v>4.01</v>
      </c>
      <c r="T61" s="1"/>
      <c r="U61" s="1"/>
      <c r="V61" s="7">
        <v>11</v>
      </c>
      <c r="W61" s="83">
        <v>0.14000000000000001</v>
      </c>
      <c r="X61" s="83">
        <v>0.4</v>
      </c>
      <c r="Y61" s="83">
        <v>0.52</v>
      </c>
      <c r="Z61" s="83">
        <v>0.78</v>
      </c>
      <c r="AA61" s="83">
        <v>1.67</v>
      </c>
      <c r="AB61" s="83">
        <v>2.61</v>
      </c>
      <c r="AC61" s="83">
        <v>4.01</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v>
      </c>
      <c r="Q62" s="83">
        <v>1.1100000000000001</v>
      </c>
      <c r="R62" s="83">
        <v>2.4500000000000002</v>
      </c>
      <c r="S62" s="83">
        <v>3.51</v>
      </c>
      <c r="T62" s="1"/>
      <c r="U62" s="1"/>
      <c r="V62" s="7">
        <v>12</v>
      </c>
      <c r="W62" s="83">
        <v>0.15</v>
      </c>
      <c r="X62" s="83">
        <v>0.42</v>
      </c>
      <c r="Y62" s="83">
        <v>0.54</v>
      </c>
      <c r="Z62" s="83">
        <v>0.79</v>
      </c>
      <c r="AA62" s="83">
        <v>1.66</v>
      </c>
      <c r="AB62" s="83">
        <v>2.6</v>
      </c>
      <c r="AC62" s="83">
        <v>3.51</v>
      </c>
      <c r="AD62" s="1"/>
      <c r="AE62" s="1"/>
      <c r="AF62" s="7">
        <v>12</v>
      </c>
      <c r="AG62" s="83">
        <v>0.03</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1.1100000000000001</v>
      </c>
      <c r="R63" s="83">
        <v>2.29</v>
      </c>
      <c r="S63" s="83">
        <v>3.09</v>
      </c>
      <c r="T63" s="1"/>
      <c r="U63" s="1"/>
      <c r="V63" s="7">
        <v>13</v>
      </c>
      <c r="W63" s="83">
        <v>0.16</v>
      </c>
      <c r="X63" s="83">
        <v>0.43</v>
      </c>
      <c r="Y63" s="83">
        <v>0.54</v>
      </c>
      <c r="Z63" s="83">
        <v>0.8</v>
      </c>
      <c r="AA63" s="83">
        <v>1.66</v>
      </c>
      <c r="AB63" s="83">
        <v>2.6</v>
      </c>
      <c r="AC63" s="83">
        <v>3.09</v>
      </c>
      <c r="AD63" s="1"/>
      <c r="AE63" s="1"/>
      <c r="AF63" s="7">
        <v>13</v>
      </c>
      <c r="AG63" s="83">
        <v>0.04</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1.0900000000000001</v>
      </c>
      <c r="R64" s="83">
        <v>2.15</v>
      </c>
      <c r="S64" s="83">
        <v>2.74</v>
      </c>
      <c r="T64" s="1"/>
      <c r="U64" s="1"/>
      <c r="V64" s="7">
        <v>14</v>
      </c>
      <c r="W64" s="83">
        <v>0.17</v>
      </c>
      <c r="X64" s="83">
        <v>0.44</v>
      </c>
      <c r="Y64" s="83">
        <v>0.55000000000000004</v>
      </c>
      <c r="Z64" s="83">
        <v>0.8</v>
      </c>
      <c r="AA64" s="83">
        <v>1.66</v>
      </c>
      <c r="AB64" s="83">
        <v>2.6</v>
      </c>
      <c r="AC64" s="83">
        <v>2.74</v>
      </c>
      <c r="AD64" s="1"/>
      <c r="AE64" s="1"/>
      <c r="AF64" s="7">
        <v>14</v>
      </c>
      <c r="AG64" s="83">
        <v>0.04</v>
      </c>
      <c r="AH64" s="83">
        <v>0.08</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1.08</v>
      </c>
      <c r="R65" s="83">
        <v>2.0099999999999998</v>
      </c>
      <c r="S65" s="83">
        <v>2.4300000000000002</v>
      </c>
      <c r="T65" s="1"/>
      <c r="U65" s="1"/>
      <c r="V65" s="7">
        <v>15</v>
      </c>
      <c r="W65" s="83">
        <v>0.17</v>
      </c>
      <c r="X65" s="83">
        <v>0.44</v>
      </c>
      <c r="Y65" s="83">
        <v>0.55000000000000004</v>
      </c>
      <c r="Z65" s="83">
        <v>0.8</v>
      </c>
      <c r="AA65" s="83">
        <v>1.66</v>
      </c>
      <c r="AB65" s="83">
        <v>2.6</v>
      </c>
      <c r="AC65" s="83">
        <v>2.6</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1.06</v>
      </c>
      <c r="R66" s="83">
        <v>1.88</v>
      </c>
      <c r="S66" s="83">
        <v>2.17</v>
      </c>
      <c r="T66" s="1"/>
      <c r="U66" s="1"/>
      <c r="V66" s="7">
        <v>16</v>
      </c>
      <c r="W66" s="83">
        <v>0.17</v>
      </c>
      <c r="X66" s="83">
        <v>0.44</v>
      </c>
      <c r="Y66" s="83">
        <v>0.55000000000000004</v>
      </c>
      <c r="Z66" s="83">
        <v>0.8</v>
      </c>
      <c r="AA66" s="83">
        <v>1.66</v>
      </c>
      <c r="AB66" s="83">
        <v>2.59</v>
      </c>
      <c r="AC66" s="83">
        <v>2.59</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0.35</v>
      </c>
      <c r="Q67" s="83">
        <v>1.03</v>
      </c>
      <c r="R67" s="83">
        <v>1.76</v>
      </c>
      <c r="S67" s="83">
        <v>1.95</v>
      </c>
      <c r="T67" s="1"/>
      <c r="U67" s="1"/>
      <c r="V67" s="7">
        <v>17</v>
      </c>
      <c r="W67" s="83">
        <v>0.17</v>
      </c>
      <c r="X67" s="83">
        <v>0.44</v>
      </c>
      <c r="Y67" s="83">
        <v>0.55000000000000004</v>
      </c>
      <c r="Z67" s="83">
        <v>0.8</v>
      </c>
      <c r="AA67" s="83">
        <v>1.66</v>
      </c>
      <c r="AB67" s="83">
        <v>2.59</v>
      </c>
      <c r="AC67" s="83">
        <v>2.59</v>
      </c>
      <c r="AD67" s="1"/>
      <c r="AE67" s="1"/>
      <c r="AF67" s="7">
        <v>17</v>
      </c>
      <c r="AG67" s="83">
        <v>0.04</v>
      </c>
      <c r="AH67" s="83">
        <v>0.09</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1.01</v>
      </c>
      <c r="R68" s="83">
        <v>1.65</v>
      </c>
      <c r="S68" s="83">
        <v>1.75</v>
      </c>
      <c r="T68" s="1"/>
      <c r="U68" s="1"/>
      <c r="V68" s="7">
        <v>18</v>
      </c>
      <c r="W68" s="83">
        <v>0.17</v>
      </c>
      <c r="X68" s="83">
        <v>0.44</v>
      </c>
      <c r="Y68" s="83">
        <v>0.55000000000000004</v>
      </c>
      <c r="Z68" s="83">
        <v>0.8</v>
      </c>
      <c r="AA68" s="83">
        <v>1.66</v>
      </c>
      <c r="AB68" s="83">
        <v>2.59</v>
      </c>
      <c r="AC68" s="83">
        <v>2.59</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0.98</v>
      </c>
      <c r="R69" s="83">
        <v>1.54</v>
      </c>
      <c r="S69" s="83">
        <v>1.58</v>
      </c>
      <c r="T69" s="1"/>
      <c r="U69" s="1"/>
      <c r="V69" s="7">
        <v>19</v>
      </c>
      <c r="W69" s="83">
        <v>0.17</v>
      </c>
      <c r="X69" s="83">
        <v>0.44</v>
      </c>
      <c r="Y69" s="83">
        <v>0.55000000000000004</v>
      </c>
      <c r="Z69" s="83">
        <v>0.8</v>
      </c>
      <c r="AA69" s="83">
        <v>1.66</v>
      </c>
      <c r="AB69" s="83">
        <v>2.6</v>
      </c>
      <c r="AC69" s="83">
        <v>2.6</v>
      </c>
      <c r="AD69" s="1"/>
      <c r="AE69" s="1"/>
      <c r="AF69" s="7">
        <v>19</v>
      </c>
      <c r="AG69" s="83">
        <v>0.04</v>
      </c>
      <c r="AH69" s="83">
        <v>0.09</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0.95</v>
      </c>
      <c r="R70" s="83">
        <v>1.44</v>
      </c>
      <c r="S70" s="83">
        <v>1.43</v>
      </c>
      <c r="T70" s="1"/>
      <c r="U70" s="1"/>
      <c r="V70" s="7">
        <v>20</v>
      </c>
      <c r="W70" s="83">
        <v>0.17</v>
      </c>
      <c r="X70" s="83">
        <v>0.44</v>
      </c>
      <c r="Y70" s="83">
        <v>0.55000000000000004</v>
      </c>
      <c r="Z70" s="83">
        <v>0.8</v>
      </c>
      <c r="AA70" s="83">
        <v>1.66</v>
      </c>
      <c r="AB70" s="83">
        <v>2.6</v>
      </c>
      <c r="AC70" s="83">
        <v>2.6</v>
      </c>
      <c r="AD70" s="1"/>
      <c r="AE70" s="1"/>
      <c r="AF70" s="7">
        <v>20</v>
      </c>
      <c r="AG70" s="83">
        <v>0.04</v>
      </c>
      <c r="AH70" s="83">
        <v>0.1</v>
      </c>
      <c r="AI70" s="83">
        <v>0.36</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0.37</v>
      </c>
      <c r="Q71" s="83">
        <v>0.92</v>
      </c>
      <c r="R71" s="83">
        <v>1.35</v>
      </c>
      <c r="S71" s="83">
        <v>1.3</v>
      </c>
      <c r="T71" s="1"/>
      <c r="U71" s="1"/>
      <c r="V71" s="7">
        <v>21</v>
      </c>
      <c r="W71" s="83">
        <v>0.17</v>
      </c>
      <c r="X71" s="83">
        <v>0.44</v>
      </c>
      <c r="Y71" s="83">
        <v>0.55000000000000004</v>
      </c>
      <c r="Z71" s="83">
        <v>0.8</v>
      </c>
      <c r="AA71" s="83">
        <v>1.67</v>
      </c>
      <c r="AB71" s="83">
        <v>2.6</v>
      </c>
      <c r="AC71" s="83">
        <v>2.6</v>
      </c>
      <c r="AD71" s="1"/>
      <c r="AE71" s="1"/>
      <c r="AF71" s="7">
        <v>21</v>
      </c>
      <c r="AG71" s="83">
        <v>0.05</v>
      </c>
      <c r="AH71" s="83">
        <v>0.1</v>
      </c>
      <c r="AI71" s="83">
        <v>0.38</v>
      </c>
      <c r="AJ71" s="83">
        <v>0.23</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0.89</v>
      </c>
      <c r="R72" s="83">
        <v>1.27</v>
      </c>
      <c r="S72" s="83">
        <v>1.18</v>
      </c>
      <c r="T72" s="1"/>
      <c r="U72" s="1"/>
      <c r="V72" s="7">
        <v>22</v>
      </c>
      <c r="W72" s="83">
        <v>0.17</v>
      </c>
      <c r="X72" s="83">
        <v>0.44</v>
      </c>
      <c r="Y72" s="83">
        <v>0.57999999999999996</v>
      </c>
      <c r="Z72" s="83">
        <v>0.8</v>
      </c>
      <c r="AA72" s="83">
        <v>1.67</v>
      </c>
      <c r="AB72" s="83">
        <v>2.6</v>
      </c>
      <c r="AC72" s="83">
        <v>2.6</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0.86</v>
      </c>
      <c r="R73" s="83">
        <v>1.19</v>
      </c>
      <c r="S73" s="83">
        <v>1.08</v>
      </c>
      <c r="T73" s="1"/>
      <c r="U73" s="1"/>
      <c r="V73" s="7">
        <v>23</v>
      </c>
      <c r="W73" s="83">
        <v>0.17</v>
      </c>
      <c r="X73" s="83">
        <v>0.44</v>
      </c>
      <c r="Y73" s="83">
        <v>0.61</v>
      </c>
      <c r="Z73" s="83">
        <v>0.8</v>
      </c>
      <c r="AA73" s="83">
        <v>1.67</v>
      </c>
      <c r="AB73" s="83">
        <v>2.6</v>
      </c>
      <c r="AC73" s="83">
        <v>2.6</v>
      </c>
      <c r="AD73" s="1"/>
      <c r="AE73" s="1"/>
      <c r="AF73" s="7">
        <v>23</v>
      </c>
      <c r="AG73" s="83">
        <v>0.05</v>
      </c>
      <c r="AH73" s="83">
        <v>0.11</v>
      </c>
      <c r="AI73" s="83">
        <v>0.42</v>
      </c>
      <c r="AJ73" s="83">
        <v>0.26</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1.1200000000000001</v>
      </c>
      <c r="S74" s="83">
        <v>0.99</v>
      </c>
      <c r="T74" s="1"/>
      <c r="U74" s="1"/>
      <c r="V74" s="7">
        <v>24</v>
      </c>
      <c r="W74" s="83">
        <v>0.17</v>
      </c>
      <c r="X74" s="83">
        <v>0.44</v>
      </c>
      <c r="Y74" s="83">
        <v>0.63</v>
      </c>
      <c r="Z74" s="83">
        <v>0.8</v>
      </c>
      <c r="AA74" s="83">
        <v>1.66</v>
      </c>
      <c r="AB74" s="83">
        <v>2.6</v>
      </c>
      <c r="AC74" s="83">
        <v>2.6</v>
      </c>
      <c r="AD74" s="1"/>
      <c r="AE74" s="1"/>
      <c r="AF74" s="7">
        <v>24</v>
      </c>
      <c r="AG74" s="83">
        <v>0.05</v>
      </c>
      <c r="AH74" s="83">
        <v>0.11</v>
      </c>
      <c r="AI74" s="83">
        <v>0.44</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1.05</v>
      </c>
      <c r="S75" s="83">
        <v>0.9</v>
      </c>
      <c r="T75" s="1"/>
      <c r="U75" s="1"/>
      <c r="V75" s="7">
        <v>25</v>
      </c>
      <c r="W75" s="83">
        <v>0.17</v>
      </c>
      <c r="X75" s="83">
        <v>0.44</v>
      </c>
      <c r="Y75" s="83">
        <v>0.66</v>
      </c>
      <c r="Z75" s="83">
        <v>0.8</v>
      </c>
      <c r="AA75" s="83">
        <v>1.66</v>
      </c>
      <c r="AB75" s="83">
        <v>2.6</v>
      </c>
      <c r="AC75" s="83">
        <v>2.6</v>
      </c>
      <c r="AD75" s="1"/>
      <c r="AE75" s="1"/>
      <c r="AF75" s="7">
        <v>25</v>
      </c>
      <c r="AG75" s="83">
        <v>0.05</v>
      </c>
      <c r="AH75" s="83">
        <v>0.11</v>
      </c>
      <c r="AI75" s="83">
        <v>0.46</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0.78</v>
      </c>
      <c r="R76" s="83">
        <v>0.98</v>
      </c>
      <c r="S76" s="83">
        <v>0.83</v>
      </c>
      <c r="T76" s="1"/>
      <c r="U76" s="1"/>
      <c r="V76" s="7">
        <v>26</v>
      </c>
      <c r="W76" s="83">
        <v>0.17</v>
      </c>
      <c r="X76" s="83">
        <v>0.44</v>
      </c>
      <c r="Y76" s="83">
        <v>0.68</v>
      </c>
      <c r="Z76" s="83">
        <v>0.8</v>
      </c>
      <c r="AA76" s="83">
        <v>1.66</v>
      </c>
      <c r="AB76" s="83">
        <v>2.59</v>
      </c>
      <c r="AC76" s="83">
        <v>2.59</v>
      </c>
      <c r="AD76" s="1"/>
      <c r="AE76" s="1"/>
      <c r="AF76" s="7">
        <v>26</v>
      </c>
      <c r="AG76" s="83">
        <v>0.05</v>
      </c>
      <c r="AH76" s="83">
        <v>0.12</v>
      </c>
      <c r="AI76" s="83">
        <v>0.48</v>
      </c>
      <c r="AJ76" s="83">
        <v>0.32</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0.37</v>
      </c>
      <c r="Q77" s="83">
        <v>0.75</v>
      </c>
      <c r="R77" s="83">
        <v>0.92</v>
      </c>
      <c r="S77" s="83">
        <v>0.76</v>
      </c>
      <c r="T77" s="1"/>
      <c r="U77" s="1"/>
      <c r="V77" s="7">
        <v>27</v>
      </c>
      <c r="W77" s="83">
        <v>0.17</v>
      </c>
      <c r="X77" s="83">
        <v>0.44</v>
      </c>
      <c r="Y77" s="83">
        <v>0.71</v>
      </c>
      <c r="Z77" s="83">
        <v>0.8</v>
      </c>
      <c r="AA77" s="83">
        <v>1.66</v>
      </c>
      <c r="AB77" s="83">
        <v>2.59</v>
      </c>
      <c r="AC77" s="83">
        <v>2.59</v>
      </c>
      <c r="AD77" s="1"/>
      <c r="AE77" s="1"/>
      <c r="AF77" s="7">
        <v>27</v>
      </c>
      <c r="AG77" s="83">
        <v>0.05</v>
      </c>
      <c r="AH77" s="83">
        <v>0.12</v>
      </c>
      <c r="AI77" s="83">
        <v>0.5</v>
      </c>
      <c r="AJ77" s="83">
        <v>0.34</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0.87</v>
      </c>
      <c r="S78" s="83">
        <v>0.7</v>
      </c>
      <c r="T78" s="1"/>
      <c r="U78" s="1"/>
      <c r="V78" s="7">
        <v>28</v>
      </c>
      <c r="W78" s="83">
        <v>0.17</v>
      </c>
      <c r="X78" s="83">
        <v>0.44</v>
      </c>
      <c r="Y78" s="83">
        <v>0.73</v>
      </c>
      <c r="Z78" s="83">
        <v>0.8</v>
      </c>
      <c r="AA78" s="83">
        <v>1.65</v>
      </c>
      <c r="AB78" s="83">
        <v>2.59</v>
      </c>
      <c r="AC78" s="83">
        <v>2.59</v>
      </c>
      <c r="AD78" s="1"/>
      <c r="AE78" s="1"/>
      <c r="AF78" s="7">
        <v>28</v>
      </c>
      <c r="AG78" s="83">
        <v>0.05</v>
      </c>
      <c r="AH78" s="83">
        <v>0.13</v>
      </c>
      <c r="AI78" s="83">
        <v>0.52</v>
      </c>
      <c r="AJ78" s="83">
        <v>0.36</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0.12</v>
      </c>
      <c r="O79" s="83">
        <v>0.21</v>
      </c>
      <c r="P79" s="83">
        <v>0.37</v>
      </c>
      <c r="Q79" s="83">
        <v>0.69</v>
      </c>
      <c r="R79" s="83">
        <v>0.82</v>
      </c>
      <c r="S79" s="83">
        <v>0.64</v>
      </c>
      <c r="T79" s="1"/>
      <c r="U79" s="1"/>
      <c r="V79" s="7">
        <v>29</v>
      </c>
      <c r="W79" s="83">
        <v>0.17</v>
      </c>
      <c r="X79" s="83">
        <v>0.44</v>
      </c>
      <c r="Y79" s="83">
        <v>0.75</v>
      </c>
      <c r="Z79" s="83">
        <v>0.8</v>
      </c>
      <c r="AA79" s="83">
        <v>1.65</v>
      </c>
      <c r="AB79" s="83">
        <v>2.58</v>
      </c>
      <c r="AC79" s="83">
        <v>2.58</v>
      </c>
      <c r="AD79" s="1"/>
      <c r="AE79" s="1"/>
      <c r="AF79" s="7">
        <v>29</v>
      </c>
      <c r="AG79" s="83">
        <v>0.05</v>
      </c>
      <c r="AH79" s="83">
        <v>0.13</v>
      </c>
      <c r="AI79" s="83">
        <v>0.54</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0.59</v>
      </c>
      <c r="T80" s="1"/>
      <c r="U80" s="1"/>
      <c r="V80" s="9">
        <v>30</v>
      </c>
      <c r="W80" s="84">
        <v>0.17</v>
      </c>
      <c r="X80" s="84">
        <v>0.44</v>
      </c>
      <c r="Y80" s="84">
        <v>0.78</v>
      </c>
      <c r="Z80" s="84">
        <v>0.8</v>
      </c>
      <c r="AA80" s="84">
        <v>1.65</v>
      </c>
      <c r="AB80" s="84">
        <v>2.58</v>
      </c>
      <c r="AC80" s="84">
        <v>2.58</v>
      </c>
      <c r="AD80" s="1"/>
      <c r="AE80" s="1"/>
      <c r="AF80" s="9">
        <v>30</v>
      </c>
      <c r="AG80" s="84">
        <v>0.05</v>
      </c>
      <c r="AH80" s="84">
        <v>0.13</v>
      </c>
      <c r="AI80" s="84">
        <v>0.56000000000000005</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xr:uid="{00000000-0004-0000-2800-000000000000}"/>
    <hyperlink ref="B12:F12" r:id="rId2" display="the government bonds of the basket, taking as total the sum of their outstanding amounts." xr:uid="{00000000-0004-0000-2800-000001000000}"/>
    <hyperlink ref="C18" r:id="rId3" display="the government bonds of the basket, taking as total the sum of their outstanding amounts." xr:uid="{00000000-0004-0000-2800-000002000000}"/>
    <hyperlink ref="C18:P18" r:id="rId4" display="This disclaimer is without prejudice to the general disclaimer and copyright of EIOPA (https://eiopa.europa.eu/information/legal-notice/index.html). " xr:uid="{00000000-0004-0000-2800-000003000000}"/>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Mattia Duma OP</cp:lastModifiedBy>
  <cp:lastPrinted>2015-01-08T07:03:53Z</cp:lastPrinted>
  <dcterms:created xsi:type="dcterms:W3CDTF">2014-12-07T18:44:11Z</dcterms:created>
  <dcterms:modified xsi:type="dcterms:W3CDTF">2022-11-03T09:59:05Z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