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3095" yWindow="1905" windowWidth="11040" windowHeight="7845"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45621"/>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E2985" i="98"/>
  <c r="AF2985" i="98" s="1"/>
  <c r="AG2985" i="98" s="1"/>
  <c r="AD2985" i="98"/>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E2977" i="98"/>
  <c r="AF2977" i="98" s="1"/>
  <c r="AG2977" i="98" s="1"/>
  <c r="AD2977" i="98"/>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E2964" i="98"/>
  <c r="AF2964" i="98" s="1"/>
  <c r="AG2964" i="98" s="1"/>
  <c r="AD2964" i="98"/>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E2955" i="98"/>
  <c r="AF2955" i="98" s="1"/>
  <c r="AG2955" i="98" s="1"/>
  <c r="AD2955" i="98"/>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E2927" i="98"/>
  <c r="AF2927" i="98" s="1"/>
  <c r="AG2927" i="98" s="1"/>
  <c r="AD2927" i="98"/>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E2907" i="98"/>
  <c r="AF2907" i="98" s="1"/>
  <c r="AG2907" i="98" s="1"/>
  <c r="AD2907" i="98"/>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F2900" i="98"/>
  <c r="AG2900" i="98" s="1"/>
  <c r="AD2900" i="98"/>
  <c r="AE2900" i="98" s="1"/>
  <c r="AC2900" i="98"/>
  <c r="AE2899" i="98"/>
  <c r="AF2899" i="98" s="1"/>
  <c r="AG2899" i="98" s="1"/>
  <c r="AD2899" i="98"/>
  <c r="AC2899" i="98"/>
  <c r="AD2898" i="98"/>
  <c r="AE2898" i="98" s="1"/>
  <c r="AF2898" i="98" s="1"/>
  <c r="AG2898" i="98" s="1"/>
  <c r="AC2898" i="98"/>
  <c r="AE2897" i="98"/>
  <c r="AF2897" i="98" s="1"/>
  <c r="AG2897" i="98" s="1"/>
  <c r="AD2897" i="98"/>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G2883" i="98"/>
  <c r="AD2883" i="98"/>
  <c r="AE2883" i="98" s="1"/>
  <c r="AF2883" i="98" s="1"/>
  <c r="AC2883" i="98"/>
  <c r="AD2882" i="98"/>
  <c r="AE2882" i="98" s="1"/>
  <c r="AF2882" i="98" s="1"/>
  <c r="AG2882" i="98" s="1"/>
  <c r="AC2882" i="98"/>
  <c r="AF2881" i="98"/>
  <c r="AG2881" i="98" s="1"/>
  <c r="AD2881" i="98"/>
  <c r="AE2881" i="98" s="1"/>
  <c r="AC2881" i="98"/>
  <c r="AE2880" i="98"/>
  <c r="AF2880" i="98" s="1"/>
  <c r="AG2880" i="98" s="1"/>
  <c r="AD2880" i="98"/>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G2872" i="98"/>
  <c r="AE2872" i="98"/>
  <c r="AF2872" i="98" s="1"/>
  <c r="AD2872" i="98"/>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F2861" i="98"/>
  <c r="AG2861" i="98" s="1"/>
  <c r="AD2861" i="98"/>
  <c r="AE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G2832" i="98"/>
  <c r="AD2832" i="98"/>
  <c r="AE2832" i="98" s="1"/>
  <c r="AF2832" i="98" s="1"/>
  <c r="AC2832" i="98"/>
  <c r="AF2831" i="98"/>
  <c r="AG2831" i="98" s="1"/>
  <c r="AD2831" i="98"/>
  <c r="AE2831" i="98" s="1"/>
  <c r="AC2831" i="98"/>
  <c r="AD2830" i="98"/>
  <c r="AE2830" i="98" s="1"/>
  <c r="AF2830" i="98" s="1"/>
  <c r="AG2830" i="98" s="1"/>
  <c r="AC2830" i="98"/>
  <c r="AE2829" i="98"/>
  <c r="AF2829" i="98" s="1"/>
  <c r="AG2829" i="98" s="1"/>
  <c r="AD2829" i="98"/>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E2824" i="98"/>
  <c r="AF2824" i="98" s="1"/>
  <c r="AG2824" i="98" s="1"/>
  <c r="AD2824" i="98"/>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E2817" i="98"/>
  <c r="AF2817" i="98" s="1"/>
  <c r="AG2817" i="98" s="1"/>
  <c r="AD2817" i="98"/>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E2802" i="98"/>
  <c r="AF2802" i="98" s="1"/>
  <c r="AG2802" i="98" s="1"/>
  <c r="AD2802" i="98"/>
  <c r="AC2802" i="98"/>
  <c r="AE2801" i="98"/>
  <c r="AF2801" i="98" s="1"/>
  <c r="AG2801" i="98" s="1"/>
  <c r="AD2801" i="98"/>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F2793" i="98"/>
  <c r="AG2793" i="98" s="1"/>
  <c r="AD2793" i="98"/>
  <c r="AE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G2784" i="98"/>
  <c r="AD2784" i="98"/>
  <c r="AE2784" i="98" s="1"/>
  <c r="AF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E2773" i="98"/>
  <c r="AF2773" i="98" s="1"/>
  <c r="AG2773" i="98" s="1"/>
  <c r="AD2773" i="98"/>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F2758" i="98"/>
  <c r="AG2758" i="98" s="1"/>
  <c r="AD2758" i="98"/>
  <c r="AE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F2749" i="98"/>
  <c r="AG2749" i="98" s="1"/>
  <c r="AD2749" i="98"/>
  <c r="AE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E2707" i="98"/>
  <c r="AF2707" i="98" s="1"/>
  <c r="AG2707" i="98" s="1"/>
  <c r="AD2707" i="98"/>
  <c r="AC2707" i="98"/>
  <c r="AD2706" i="98"/>
  <c r="AE2706" i="98" s="1"/>
  <c r="AF2706" i="98" s="1"/>
  <c r="AG2706" i="98" s="1"/>
  <c r="AC2706" i="98"/>
  <c r="AD2705" i="98"/>
  <c r="AE2705" i="98" s="1"/>
  <c r="AF2705" i="98" s="1"/>
  <c r="AG2705" i="98" s="1"/>
  <c r="AC2705" i="98"/>
  <c r="AG2704" i="98"/>
  <c r="AD2704" i="98"/>
  <c r="AE2704" i="98" s="1"/>
  <c r="AF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E2691" i="98"/>
  <c r="AF2691" i="98" s="1"/>
  <c r="AG2691" i="98" s="1"/>
  <c r="AD2691" i="98"/>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E2682" i="98"/>
  <c r="AF2682" i="98" s="1"/>
  <c r="AG2682" i="98" s="1"/>
  <c r="AD2682" i="98"/>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F2676" i="98"/>
  <c r="AG2676" i="98" s="1"/>
  <c r="AD2676" i="98"/>
  <c r="AE2676" i="98" s="1"/>
  <c r="AC2676" i="98"/>
  <c r="AE2675" i="98"/>
  <c r="AF2675" i="98" s="1"/>
  <c r="AG2675" i="98" s="1"/>
  <c r="AD2675" i="98"/>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E2659" i="98"/>
  <c r="AF2659" i="98" s="1"/>
  <c r="AG2659" i="98" s="1"/>
  <c r="AD2659" i="98"/>
  <c r="AC2659" i="98"/>
  <c r="AE2658" i="98"/>
  <c r="AF2658" i="98" s="1"/>
  <c r="AG2658" i="98" s="1"/>
  <c r="AD2658" i="98"/>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G2643" i="98"/>
  <c r="AD2643" i="98"/>
  <c r="AE2643" i="98" s="1"/>
  <c r="AF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E2628" i="98"/>
  <c r="AF2628" i="98" s="1"/>
  <c r="AG2628" i="98" s="1"/>
  <c r="AD2628" i="98"/>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E2619" i="98"/>
  <c r="AF2619" i="98" s="1"/>
  <c r="AG2619" i="98" s="1"/>
  <c r="AD2619" i="98"/>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E2613" i="98"/>
  <c r="AF2613" i="98" s="1"/>
  <c r="AG2613" i="98" s="1"/>
  <c r="AD2613" i="98"/>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E2604" i="98"/>
  <c r="AF2604" i="98" s="1"/>
  <c r="AG2604" i="98" s="1"/>
  <c r="AD2604" i="98"/>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G2598" i="98"/>
  <c r="AD2598" i="98"/>
  <c r="AE2598" i="98" s="1"/>
  <c r="AF2598" i="98" s="1"/>
  <c r="AC2598" i="98"/>
  <c r="AD2597" i="98"/>
  <c r="AE2597" i="98" s="1"/>
  <c r="AF2597" i="98" s="1"/>
  <c r="AG2597" i="98" s="1"/>
  <c r="AC2597" i="98"/>
  <c r="AD2596" i="98"/>
  <c r="AE2596" i="98" s="1"/>
  <c r="AF2596" i="98" s="1"/>
  <c r="AG2596" i="98" s="1"/>
  <c r="AC2596" i="98"/>
  <c r="AE2595" i="98"/>
  <c r="AF2595" i="98" s="1"/>
  <c r="AG2595" i="98" s="1"/>
  <c r="AD2595" i="98"/>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E2576" i="98"/>
  <c r="AF2576" i="98" s="1"/>
  <c r="AG2576" i="98" s="1"/>
  <c r="AD2576" i="98"/>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E2571" i="98"/>
  <c r="AF2571" i="98" s="1"/>
  <c r="AG2571" i="98" s="1"/>
  <c r="AD2571" i="98"/>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F2562" i="98"/>
  <c r="AG2562" i="98" s="1"/>
  <c r="AD2562" i="98"/>
  <c r="AE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E2545" i="98"/>
  <c r="AF2545" i="98" s="1"/>
  <c r="AG2545" i="98" s="1"/>
  <c r="AD2545" i="98"/>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E2489" i="98"/>
  <c r="AF2489" i="98" s="1"/>
  <c r="AG2489" i="98" s="1"/>
  <c r="AD2489" i="98"/>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G2479" i="98"/>
  <c r="AD2479" i="98"/>
  <c r="AE2479" i="98" s="1"/>
  <c r="AF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F2472" i="98"/>
  <c r="AG2472" i="98" s="1"/>
  <c r="AD2472" i="98"/>
  <c r="AE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E2453" i="98"/>
  <c r="AF2453" i="98" s="1"/>
  <c r="AG2453" i="98" s="1"/>
  <c r="AD2453" i="98"/>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E2442" i="98"/>
  <c r="AF2442" i="98" s="1"/>
  <c r="AG2442" i="98" s="1"/>
  <c r="AD2442" i="98"/>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E2433" i="98"/>
  <c r="AF2433" i="98" s="1"/>
  <c r="AG2433" i="98" s="1"/>
  <c r="AD2433" i="98"/>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F2424" i="98"/>
  <c r="AG2424" i="98" s="1"/>
  <c r="AD2424" i="98"/>
  <c r="AE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F2417" i="98"/>
  <c r="AG2417" i="98" s="1"/>
  <c r="AD2417" i="98"/>
  <c r="AE2417" i="98" s="1"/>
  <c r="AC2417" i="98"/>
  <c r="AD2416" i="98"/>
  <c r="AE2416" i="98" s="1"/>
  <c r="AF2416" i="98" s="1"/>
  <c r="AG2416" i="98" s="1"/>
  <c r="AC2416" i="98"/>
  <c r="AG2415" i="98"/>
  <c r="AD2415" i="98"/>
  <c r="AE2415" i="98" s="1"/>
  <c r="AF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E2410" i="98"/>
  <c r="AF2410" i="98" s="1"/>
  <c r="AG2410" i="98" s="1"/>
  <c r="AD2410" i="98"/>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E2381" i="98"/>
  <c r="AF2381" i="98" s="1"/>
  <c r="AG2381" i="98" s="1"/>
  <c r="AD2381" i="98"/>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G2368" i="98"/>
  <c r="AD2368" i="98"/>
  <c r="AE2368" i="98" s="1"/>
  <c r="AF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E2353" i="98"/>
  <c r="AF2353" i="98" s="1"/>
  <c r="AG2353" i="98" s="1"/>
  <c r="AD2353" i="98"/>
  <c r="AC2353" i="98"/>
  <c r="AF2352" i="98"/>
  <c r="AG2352" i="98" s="1"/>
  <c r="AD2352" i="98"/>
  <c r="AE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E2341" i="98"/>
  <c r="AF2341" i="98" s="1"/>
  <c r="AG2341" i="98" s="1"/>
  <c r="AD2341" i="98"/>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E2330" i="98"/>
  <c r="AF2330" i="98" s="1"/>
  <c r="AG2330" i="98" s="1"/>
  <c r="AD2330" i="98"/>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F2304" i="98"/>
  <c r="AG2304" i="98" s="1"/>
  <c r="AD2304" i="98"/>
  <c r="AE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G2239" i="98"/>
  <c r="AD2239" i="98"/>
  <c r="AE2239" i="98" s="1"/>
  <c r="AF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E2234" i="98"/>
  <c r="AF2234" i="98" s="1"/>
  <c r="AG2234" i="98" s="1"/>
  <c r="AD2234" i="98"/>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G2223" i="98"/>
  <c r="AD2223" i="98"/>
  <c r="AE2223" i="98" s="1"/>
  <c r="AF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E2197" i="98"/>
  <c r="AF2197" i="98" s="1"/>
  <c r="AG2197" i="98" s="1"/>
  <c r="AD2197" i="98"/>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E2185" i="98"/>
  <c r="AF2185" i="98" s="1"/>
  <c r="AG2185" i="98" s="1"/>
  <c r="AD2185" i="98"/>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E2149" i="98"/>
  <c r="AF2149" i="98" s="1"/>
  <c r="AG2149" i="98" s="1"/>
  <c r="AD2149" i="98"/>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E2095" i="98"/>
  <c r="AF2095" i="98" s="1"/>
  <c r="AG2095" i="98" s="1"/>
  <c r="AD2095" i="98"/>
  <c r="AC2095" i="98"/>
  <c r="AF2094" i="98"/>
  <c r="AG2094" i="98" s="1"/>
  <c r="AD2094" i="98"/>
  <c r="AE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G2073" i="98"/>
  <c r="AD2073" i="98"/>
  <c r="AE2073" i="98" s="1"/>
  <c r="AF2073" i="98" s="1"/>
  <c r="AC2073" i="98"/>
  <c r="AD2072" i="98"/>
  <c r="AE2072" i="98" s="1"/>
  <c r="AF2072" i="98" s="1"/>
  <c r="AG2072" i="98" s="1"/>
  <c r="AC2072" i="98"/>
  <c r="AE2071" i="98"/>
  <c r="AF2071" i="98" s="1"/>
  <c r="AG2071" i="98" s="1"/>
  <c r="AD2071" i="98"/>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F2054" i="98"/>
  <c r="AG2054" i="98" s="1"/>
  <c r="AD2054" i="98"/>
  <c r="AE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E2035" i="98"/>
  <c r="AF2035" i="98" s="1"/>
  <c r="AG2035" i="98" s="1"/>
  <c r="AD2035" i="98"/>
  <c r="AC2035" i="98"/>
  <c r="AD2034" i="98"/>
  <c r="AE2034" i="98" s="1"/>
  <c r="AF2034" i="98" s="1"/>
  <c r="AG2034" i="98" s="1"/>
  <c r="AC2034" i="98"/>
  <c r="AD2033" i="98"/>
  <c r="AE2033" i="98" s="1"/>
  <c r="AF2033" i="98" s="1"/>
  <c r="AG2033" i="98" s="1"/>
  <c r="AC2033" i="98"/>
  <c r="AE2032" i="98"/>
  <c r="AF2032" i="98" s="1"/>
  <c r="AG2032" i="98" s="1"/>
  <c r="AD2032" i="98"/>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G2025" i="98"/>
  <c r="AD2025" i="98"/>
  <c r="AE2025" i="98" s="1"/>
  <c r="AF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E2015" i="98"/>
  <c r="AF2015" i="98" s="1"/>
  <c r="AG2015" i="98" s="1"/>
  <c r="AD2015" i="98"/>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G1998" i="98"/>
  <c r="AD1998" i="98"/>
  <c r="AE1998" i="98" s="1"/>
  <c r="AF1998" i="98" s="1"/>
  <c r="AC1998" i="98"/>
  <c r="AD1997" i="98"/>
  <c r="AE1997" i="98" s="1"/>
  <c r="AF1997" i="98" s="1"/>
  <c r="AG1997" i="98" s="1"/>
  <c r="AC1997" i="98"/>
  <c r="AD1996" i="98"/>
  <c r="AE1996" i="98" s="1"/>
  <c r="AF1996" i="98" s="1"/>
  <c r="AG1996" i="98" s="1"/>
  <c r="AC1996" i="98"/>
  <c r="AE1995" i="98"/>
  <c r="AF1995" i="98" s="1"/>
  <c r="AG1995" i="98" s="1"/>
  <c r="AD1995" i="98"/>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F1982" i="98"/>
  <c r="AG1982" i="98" s="1"/>
  <c r="AD1982" i="98"/>
  <c r="AE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E1967" i="98"/>
  <c r="AF1967" i="98" s="1"/>
  <c r="AG1967" i="98" s="1"/>
  <c r="AD1967" i="98"/>
  <c r="AC1967" i="98"/>
  <c r="AF1966" i="98"/>
  <c r="AG1966" i="98" s="1"/>
  <c r="AD1966" i="98"/>
  <c r="AE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G1953" i="98"/>
  <c r="AD1953" i="98"/>
  <c r="AE1953" i="98" s="1"/>
  <c r="AF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G1945" i="98"/>
  <c r="AD1945" i="98"/>
  <c r="AE1945" i="98" s="1"/>
  <c r="AF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E1904" i="98"/>
  <c r="AF1904" i="98" s="1"/>
  <c r="AG1904" i="98" s="1"/>
  <c r="AD1904" i="98"/>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G1897" i="98"/>
  <c r="AD1897" i="98"/>
  <c r="AE1897" i="98" s="1"/>
  <c r="AF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G1889" i="98"/>
  <c r="AD1889" i="98"/>
  <c r="AE1889" i="98" s="1"/>
  <c r="AF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E1851" i="98"/>
  <c r="AF1851" i="98" s="1"/>
  <c r="AG1851" i="98" s="1"/>
  <c r="AD1851" i="98"/>
  <c r="AC1851" i="98"/>
  <c r="AD1850" i="98"/>
  <c r="AE1850" i="98" s="1"/>
  <c r="AF1850" i="98" s="1"/>
  <c r="AG1850" i="98" s="1"/>
  <c r="AC1850" i="98"/>
  <c r="AD1849" i="98"/>
  <c r="AE1849" i="98" s="1"/>
  <c r="AF1849" i="98" s="1"/>
  <c r="AG1849" i="98" s="1"/>
  <c r="AC1849" i="98"/>
  <c r="AE1848" i="98"/>
  <c r="AF1848" i="98" s="1"/>
  <c r="AG1848" i="98" s="1"/>
  <c r="AD1848" i="98"/>
  <c r="AC1848" i="98"/>
  <c r="AD1847" i="98"/>
  <c r="AE1847" i="98" s="1"/>
  <c r="AF1847" i="98" s="1"/>
  <c r="AG1847" i="98" s="1"/>
  <c r="AC1847" i="98"/>
  <c r="AF1846" i="98"/>
  <c r="AG1846" i="98" s="1"/>
  <c r="AD1846" i="98"/>
  <c r="AE1846" i="98" s="1"/>
  <c r="AC1846" i="98"/>
  <c r="AD1845" i="98"/>
  <c r="AE1845" i="98" s="1"/>
  <c r="AF1845" i="98" s="1"/>
  <c r="AG1845" i="98" s="1"/>
  <c r="AC1845" i="98"/>
  <c r="AD1844" i="98"/>
  <c r="AE1844" i="98" s="1"/>
  <c r="AF1844" i="98" s="1"/>
  <c r="AG1844" i="98" s="1"/>
  <c r="AC1844" i="98"/>
  <c r="AE1843" i="98"/>
  <c r="AF1843" i="98" s="1"/>
  <c r="AG1843" i="98" s="1"/>
  <c r="AD1843" i="98"/>
  <c r="AC1843" i="98"/>
  <c r="AD1842" i="98"/>
  <c r="AE1842" i="98" s="1"/>
  <c r="AF1842" i="98" s="1"/>
  <c r="AG1842" i="98" s="1"/>
  <c r="AC1842" i="98"/>
  <c r="AG1841" i="98"/>
  <c r="AD1841" i="98"/>
  <c r="AE1841" i="98" s="1"/>
  <c r="AF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E1819" i="98"/>
  <c r="AF1819" i="98" s="1"/>
  <c r="AG1819" i="98" s="1"/>
  <c r="AD1819" i="98"/>
  <c r="AC1819" i="98"/>
  <c r="AD1818" i="98"/>
  <c r="AE1818" i="98" s="1"/>
  <c r="AF1818" i="98" s="1"/>
  <c r="AG1818" i="98" s="1"/>
  <c r="AC1818" i="98"/>
  <c r="AG1817" i="98"/>
  <c r="AD1817" i="98"/>
  <c r="AE1817" i="98" s="1"/>
  <c r="AF1817" i="98" s="1"/>
  <c r="AC1817" i="98"/>
  <c r="AE1816" i="98"/>
  <c r="AF1816" i="98" s="1"/>
  <c r="AG1816" i="98" s="1"/>
  <c r="AD1816" i="98"/>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F1807" i="98"/>
  <c r="AG1807" i="98" s="1"/>
  <c r="AD1807" i="98"/>
  <c r="AE1807" i="98" s="1"/>
  <c r="AC1807" i="98"/>
  <c r="AD1806" i="98"/>
  <c r="AE1806" i="98" s="1"/>
  <c r="AF1806" i="98" s="1"/>
  <c r="AG1806" i="98" s="1"/>
  <c r="AC1806" i="98"/>
  <c r="AG1805" i="98"/>
  <c r="AD1805" i="98"/>
  <c r="AE1805" i="98" s="1"/>
  <c r="AF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F1798" i="98"/>
  <c r="AG1798" i="98" s="1"/>
  <c r="AD1798" i="98"/>
  <c r="AE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E1775" i="98"/>
  <c r="AF1775" i="98" s="1"/>
  <c r="AG1775" i="98" s="1"/>
  <c r="AD1775" i="98"/>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E1744" i="98"/>
  <c r="AF1744" i="98" s="1"/>
  <c r="AG1744" i="98" s="1"/>
  <c r="AD1744" i="98"/>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E1733" i="98"/>
  <c r="AF1733" i="98" s="1"/>
  <c r="AG1733" i="98" s="1"/>
  <c r="AD1733" i="98"/>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E1724" i="98"/>
  <c r="AF1724" i="98" s="1"/>
  <c r="AG1724" i="98" s="1"/>
  <c r="AD1724" i="98"/>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E1679" i="98"/>
  <c r="AF1679" i="98" s="1"/>
  <c r="AG1679" i="98" s="1"/>
  <c r="AD1679" i="98"/>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E1653" i="98"/>
  <c r="AF1653" i="98" s="1"/>
  <c r="AG1653" i="98" s="1"/>
  <c r="AD1653" i="98"/>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E1647" i="98"/>
  <c r="AF1647" i="98" s="1"/>
  <c r="AG1647" i="98" s="1"/>
  <c r="AD1647" i="98"/>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G1634" i="98"/>
  <c r="AD1634" i="98"/>
  <c r="AE1634" i="98" s="1"/>
  <c r="AF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E1616" i="98"/>
  <c r="AF1616" i="98" s="1"/>
  <c r="AG1616" i="98" s="1"/>
  <c r="AD1616" i="98"/>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E1605" i="98"/>
  <c r="AF1605" i="98" s="1"/>
  <c r="AG1605" i="98" s="1"/>
  <c r="AD1605" i="98"/>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E1596" i="98"/>
  <c r="AF1596" i="98" s="1"/>
  <c r="AG1596" i="98" s="1"/>
  <c r="AD1596" i="98"/>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E1588" i="98"/>
  <c r="AF1588" i="98" s="1"/>
  <c r="AG1588" i="98" s="1"/>
  <c r="AD1588" i="98"/>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E1573" i="98"/>
  <c r="AF1573" i="98" s="1"/>
  <c r="AG1573" i="98" s="1"/>
  <c r="AD1573" i="98"/>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E1555" i="98"/>
  <c r="AF1555" i="98" s="1"/>
  <c r="AG1555" i="98" s="1"/>
  <c r="AD1555" i="98"/>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E1543" i="98"/>
  <c r="AF1543" i="98" s="1"/>
  <c r="AG1543" i="98" s="1"/>
  <c r="AD1543" i="98"/>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E1535" i="98"/>
  <c r="AF1535" i="98" s="1"/>
  <c r="AG1535" i="98" s="1"/>
  <c r="AD1535" i="98"/>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E1524" i="98"/>
  <c r="AF1524" i="98" s="1"/>
  <c r="AG1524" i="98" s="1"/>
  <c r="AD1524" i="98"/>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F1512" i="98"/>
  <c r="AG1512" i="98" s="1"/>
  <c r="AD1512" i="98"/>
  <c r="AE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E1500" i="98"/>
  <c r="AF1500" i="98" s="1"/>
  <c r="AG1500" i="98" s="1"/>
  <c r="AD1500" i="98"/>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G1443" i="98"/>
  <c r="AD1443" i="98"/>
  <c r="AE1443" i="98" s="1"/>
  <c r="AF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G1403" i="98"/>
  <c r="AD1403" i="98"/>
  <c r="AE1403" i="98" s="1"/>
  <c r="AF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G1379" i="98"/>
  <c r="AD1379" i="98"/>
  <c r="AE1379" i="98" s="1"/>
  <c r="AF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G1339" i="98"/>
  <c r="AD1339" i="98"/>
  <c r="AE1339" i="98" s="1"/>
  <c r="AF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G1315" i="98"/>
  <c r="AD1315" i="98"/>
  <c r="AE1315" i="98" s="1"/>
  <c r="AF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G1307" i="98"/>
  <c r="AD1307" i="98"/>
  <c r="AE1307" i="98" s="1"/>
  <c r="AF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G1283" i="98"/>
  <c r="AD1283" i="98"/>
  <c r="AE1283" i="98" s="1"/>
  <c r="AF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F1269" i="98"/>
  <c r="AG1269" i="98" s="1"/>
  <c r="AD1269" i="98"/>
  <c r="AE1269" i="98" s="1"/>
  <c r="AC1269" i="98"/>
  <c r="AD1268" i="98"/>
  <c r="AE1268" i="98" s="1"/>
  <c r="AF1268" i="98" s="1"/>
  <c r="AG1268" i="98" s="1"/>
  <c r="AC1268" i="98"/>
  <c r="AG1267" i="98"/>
  <c r="AD1267" i="98"/>
  <c r="AE1267" i="98" s="1"/>
  <c r="AF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G1251" i="98"/>
  <c r="AD1251" i="98"/>
  <c r="AE1251" i="98" s="1"/>
  <c r="AF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F1237" i="98"/>
  <c r="AG1237" i="98" s="1"/>
  <c r="AD1237" i="98"/>
  <c r="AE1237" i="98" s="1"/>
  <c r="AC1237" i="98"/>
  <c r="AD1236" i="98"/>
  <c r="AE1236" i="98" s="1"/>
  <c r="AF1236" i="98" s="1"/>
  <c r="AG1236" i="98" s="1"/>
  <c r="AC1236" i="98"/>
  <c r="AG1235" i="98"/>
  <c r="AD1235" i="98"/>
  <c r="AE1235" i="98" s="1"/>
  <c r="AF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G1219" i="98"/>
  <c r="AD1219" i="98"/>
  <c r="AE1219" i="98" s="1"/>
  <c r="AF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G1211" i="98"/>
  <c r="AD1211" i="98"/>
  <c r="AE1211" i="98" s="1"/>
  <c r="AF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F1205" i="98"/>
  <c r="AG1205" i="98" s="1"/>
  <c r="AD1205" i="98"/>
  <c r="AE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G1179" i="98"/>
  <c r="AD1179" i="98"/>
  <c r="AE1179" i="98" s="1"/>
  <c r="AF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F1173" i="98"/>
  <c r="AG1173" i="98" s="1"/>
  <c r="AD1173" i="98"/>
  <c r="AE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F1157" i="98"/>
  <c r="AG1157" i="98" s="1"/>
  <c r="AD1157" i="98"/>
  <c r="AE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F1141" i="98"/>
  <c r="AG1141" i="98" s="1"/>
  <c r="AD1141" i="98"/>
  <c r="AE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E1121" i="98"/>
  <c r="AF1121" i="98" s="1"/>
  <c r="AG1121" i="98" s="1"/>
  <c r="AD1121" i="98"/>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E1110" i="98"/>
  <c r="AF1110" i="98" s="1"/>
  <c r="AG1110" i="98" s="1"/>
  <c r="AD1110" i="98"/>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F1092" i="98"/>
  <c r="AG1092" i="98" s="1"/>
  <c r="AD1092" i="98"/>
  <c r="AE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E1078" i="98"/>
  <c r="AF1078" i="98" s="1"/>
  <c r="AG1078" i="98" s="1"/>
  <c r="AD1078" i="98"/>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G1067" i="98"/>
  <c r="AD1067" i="98"/>
  <c r="AE1067" i="98" s="1"/>
  <c r="AF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F1060" i="98"/>
  <c r="AG1060" i="98" s="1"/>
  <c r="AD1060" i="98"/>
  <c r="AE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F1053" i="98"/>
  <c r="AG1053" i="98" s="1"/>
  <c r="AD1053" i="98"/>
  <c r="AE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G1036" i="98"/>
  <c r="AD1036" i="98"/>
  <c r="AE1036" i="98" s="1"/>
  <c r="AF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F1028" i="98"/>
  <c r="AG1028" i="98" s="1"/>
  <c r="AD1028" i="98"/>
  <c r="AE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F1021" i="98"/>
  <c r="AG1021" i="98" s="1"/>
  <c r="AD1021" i="98"/>
  <c r="AE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E1013" i="98"/>
  <c r="AF1013" i="98" s="1"/>
  <c r="AG1013" i="98" s="1"/>
  <c r="AD1013" i="98"/>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G1004" i="98"/>
  <c r="AD1004" i="98"/>
  <c r="AE1004" i="98" s="1"/>
  <c r="AF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F996" i="98"/>
  <c r="AG996" i="98" s="1"/>
  <c r="AD996" i="98"/>
  <c r="AE996" i="98" s="1"/>
  <c r="AC996" i="98"/>
  <c r="AD995" i="98"/>
  <c r="AE995" i="98" s="1"/>
  <c r="AF995" i="98" s="1"/>
  <c r="AG995" i="98" s="1"/>
  <c r="AC995" i="98"/>
  <c r="AD994" i="98"/>
  <c r="AE994" i="98" s="1"/>
  <c r="AF994" i="98" s="1"/>
  <c r="AG994" i="98" s="1"/>
  <c r="AC994" i="98"/>
  <c r="AE993" i="98"/>
  <c r="AF993" i="98" s="1"/>
  <c r="AG993" i="98" s="1"/>
  <c r="AD993" i="98"/>
  <c r="AC993" i="98"/>
  <c r="AD992" i="98"/>
  <c r="AE992" i="98" s="1"/>
  <c r="AF992" i="98" s="1"/>
  <c r="AG992" i="98" s="1"/>
  <c r="AC992" i="98"/>
  <c r="AD991" i="98"/>
  <c r="AE991" i="98" s="1"/>
  <c r="AF991" i="98" s="1"/>
  <c r="AG991" i="98" s="1"/>
  <c r="AC991" i="98"/>
  <c r="AD990" i="98"/>
  <c r="AE990" i="98" s="1"/>
  <c r="AF990" i="98" s="1"/>
  <c r="AG990" i="98" s="1"/>
  <c r="AC990" i="98"/>
  <c r="AF989" i="98"/>
  <c r="AG989" i="98" s="1"/>
  <c r="AD989" i="98"/>
  <c r="AE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E982" i="98"/>
  <c r="AF982" i="98" s="1"/>
  <c r="AG982" i="98" s="1"/>
  <c r="AD982" i="98"/>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G972" i="98"/>
  <c r="AD972" i="98"/>
  <c r="AE972" i="98" s="1"/>
  <c r="AF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F957" i="98"/>
  <c r="AG957" i="98" s="1"/>
  <c r="AD957" i="98"/>
  <c r="AE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E950" i="98"/>
  <c r="AF950" i="98" s="1"/>
  <c r="AG950" i="98" s="1"/>
  <c r="AD950" i="98"/>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G940" i="98"/>
  <c r="AD940" i="98"/>
  <c r="AE940" i="98" s="1"/>
  <c r="AF940" i="98" s="1"/>
  <c r="AC940" i="98"/>
  <c r="AG939" i="98"/>
  <c r="AD939" i="98"/>
  <c r="AE939" i="98" s="1"/>
  <c r="AF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F932" i="98"/>
  <c r="AG932" i="98" s="1"/>
  <c r="AD932" i="98"/>
  <c r="AE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E918" i="98"/>
  <c r="AF918" i="98" s="1"/>
  <c r="AG918" i="98" s="1"/>
  <c r="AD918" i="98"/>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F900" i="98"/>
  <c r="AG900" i="98" s="1"/>
  <c r="AD900" i="98"/>
  <c r="AE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E886" i="98"/>
  <c r="AF886" i="98" s="1"/>
  <c r="AG886" i="98" s="1"/>
  <c r="AD886" i="98"/>
  <c r="AC886" i="98"/>
  <c r="AE885" i="98"/>
  <c r="AF885" i="98" s="1"/>
  <c r="AG885" i="98" s="1"/>
  <c r="AD885" i="98"/>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G876" i="98"/>
  <c r="AD876" i="98"/>
  <c r="AE876" i="98" s="1"/>
  <c r="AF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E845" i="98"/>
  <c r="AF845" i="98" s="1"/>
  <c r="AG845" i="98" s="1"/>
  <c r="AD845" i="98"/>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E833" i="98"/>
  <c r="AF833" i="98" s="1"/>
  <c r="AG833" i="98" s="1"/>
  <c r="AD833" i="98"/>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G811" i="98"/>
  <c r="AD811" i="98"/>
  <c r="AE811" i="98" s="1"/>
  <c r="AF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<sst xmlns="http://schemas.openxmlformats.org/spreadsheetml/2006/main" count="1519" uniqueCount="194">
  <si>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</si>
  <si>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</si>
  <si>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</si>
  <si>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</si>
  <si>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</si>
  <si>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</si>
  <si>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</si>
  <si>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</si>
  <si>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</si>
  <si>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</si>
  <si>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</si>
  <si>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</si>
  <si>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</si>
  <si>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</si>
  <si>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</si>
  <si>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</si>
  <si>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</si>
  <si>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</si>
  <si>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</si>
  <si>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</si>
  <si>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</si>
  <si>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</si>
  <si>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</si>
  <si>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</si>
  <si>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</si>
  <si>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</si>
  <si>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</si>
  <si>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</si>
  <si>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</si>
  <si>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</si>
  <si>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</si>
  <si>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</si>
  <si>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</si>
  <si>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</si>
  <si>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</si>
  <si>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</si>
  <si>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</si>
  <si>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</si>
  <si>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</si>
  <si>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</si>
  <si>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</si>
  <si>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</si>
  <si>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</si>
  <si>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</si>
  <si>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</si>
  <si>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</si>
  <si>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</si>
  <si>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</si>
  <si>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</si>
  <si>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</si>
  <si>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</si>
  <si>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</si>
  <si>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</si>
  <si>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</si>
  <si>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</si>
  <si>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</si>
  <si>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</si>
  <si>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</si>
  <si>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</si>
  <si>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</si>
  <si>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</si>
  <si>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</si>
  <si>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</si>
  <si>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</si>
  <si>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</si>
  <si>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</si>
  <si>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</si>
  <si>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</si>
  <si>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</si>
  <si>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</si>
  <si>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</si>
  <si>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</si>
  <si>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</si>
  <si>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</si>
  <si>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</si>
  <si>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</si>
  <si>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</si>
  <si>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</si>
  <si>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</si>
  <si>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</si>
  <si>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</si>
  <si>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</si>
  <si>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</si>
  <si>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</si>
  <si>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</si>
  <si>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</si>
  <si>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</si>
  <si>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</si>
  <si>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</si>
  <si>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</si>
  <si>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</si>
  <si>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</si>
  <si>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</si>
  <si>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</si>
  <si>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</si>
  <si>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</si>
  <si>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</si>
  <si>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</si>
  <si>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</si>
  <si>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</si>
  <si>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</si>
  <si>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</si>
  <si>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</si>
  <si>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</si>
  <si>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</si>
  <si>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</si>
  <si>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</si>
  <si>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</si>
  <si>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</si>
  <si>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</si>
  <si>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</si>
  <si>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</si>
  <si>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</si>
  <si>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</si>
  <si>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</si>
  <si>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</si>
  <si>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</si>
  <si>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</si>
  <si>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</si>
  <si>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</si>
  <si>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</si>
  <si>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</si>
  <si>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</si>
  <si>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</si>
  <si>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</si>
  <si>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</si>
  <si>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</si>
  <si>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</si>
  <si>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</si>
  <si>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</si>
  <si>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</si>
  <si>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</si>
  <si>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</si>
  <si>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</si>
  <si>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</si>
  <si>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</si>
  <si>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</si>
  <si>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</si>
  <si>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</si>
  <si>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</si>
  <si>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</si>
  <si>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</si>
  <si>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</si>
  <si>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</si>
  <si>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</si>
  <si>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</si>
  <si>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</si>
  <si>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</si>
  <si>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</si>
  <si>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</si>
  <si>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</si>
  <si>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</si>
  <si>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</si>
  <si>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</si>
  <si>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</si>
  <si>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</si>
  <si>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</si>
  <si>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</si>
  <si>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</si>
  <si>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</si>
  <si>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</si>
  <si>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</si>
  <si>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</si>
  <si>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</si>
  <si>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</si>
  <si>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</si>
  <si>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</si>
  <si>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</si>
  <si>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</si>
  <si>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</si>
  <si>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</si>
  <si>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</si>
  <si>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</si>
  <si>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</si>
  <si>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</si>
  <si>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</si>
  <si>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</si>
  <si>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</si>
  <si>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</si>
  <si>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</si>
  <si>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</si>
  <si>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</si>
  <si>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</si>
  <si>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</si>
  <si>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</si>
  <si>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</si>
  <si>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</si>
  <si>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The input data were downloaded by EIOPA on 22 January 2018. They take into account Standard &amp; Poor's "data refreshment" of January 2017.</t>
  </si>
  <si>
    <t>Pool Start Dates</t>
  </si>
  <si>
    <t>01/01/1988 to  01/01/2017</t>
  </si>
  <si>
    <t>Non-Financial bonds</t>
  </si>
  <si>
    <t>Information on the Transition Matrices</t>
  </si>
  <si>
    <t>31-05-2018</t>
  </si>
  <si>
    <t>EIOPA_RFR_20180531_PD_Cod.xlsx</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</si>
</sst>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31-05-2018</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[EIOPA_RFR_20180531_PD_Cod.xlsx]EUR!C10</v>
      </c>
      <c r="Z15" s="70" t="str">
        <f t="shared" si="5"/>
        <v>[EIOPA_RFR_20180531_PD_Cod.xlsx]NOK!C10</v>
      </c>
      <c r="AA15" s="70" t="str">
        <f t="shared" si="5"/>
        <v>[EIOPA_RFR_20180531_PD_Cod.xlsx]AUD!C10</v>
      </c>
      <c r="AB15" s="70" t="str">
        <f t="shared" si="5"/>
        <v>[EIOPA_RFR_20180531_PD_Cod.xlsx]INR!C10</v>
      </c>
      <c r="AC15" s="70" t="str">
        <f t="shared" si="5"/>
        <v>[EIOPA_RFR_20180531_PD_Cod.xlsx]KRW!C10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[EIOPA_RFR_20180531_PD_Cod.xlsx]BGN!C10</v>
      </c>
      <c r="Z16" s="70" t="str">
        <f t="shared" si="5"/>
        <v>[EIOPA_RFR_20180531_PD_Cod.xlsx]PLN!C10</v>
      </c>
      <c r="AA16" s="70" t="str">
        <f t="shared" si="5"/>
        <v>[EIOPA_RFR_20180531_PD_Cod.xlsx]BRL!C10</v>
      </c>
      <c r="AB16" s="70" t="str">
        <f t="shared" si="5"/>
        <v>[EIOPA_RFR_20180531_PD_Cod.xlsx]JPY!C10</v>
      </c>
      <c r="AC16" s="70" t="str">
        <f t="shared" si="5"/>
        <v>[EIOPA_RFR_20180531_PD_Cod.xlsx]TWD!C10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[EIOPA_RFR_20180531_PD_Cod.xlsx]HRK!C10</v>
      </c>
      <c r="Z17" s="70" t="str">
        <f t="shared" si="5"/>
        <v>[EIOPA_RFR_20180531_PD_Cod.xlsx]RON!C10</v>
      </c>
      <c r="AA17" s="70" t="str">
        <f t="shared" si="5"/>
        <v>[EIOPA_RFR_20180531_PD_Cod.xlsx]CAD!C10</v>
      </c>
      <c r="AB17" s="70" t="str">
        <f t="shared" si="5"/>
        <v>[EIOPA_RFR_20180531_PD_Cod.xlsx]MYR!C10</v>
      </c>
      <c r="AC17" s="70" t="str">
        <f t="shared" si="5"/>
        <v>[EIOPA_RFR_20180531_PD_Cod.xlsx]THB!C10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[EIOPA_RFR_20180531_PD_Cod.xlsx]CZK!C10</v>
      </c>
      <c r="Z18" s="70" t="str">
        <f t="shared" si="5"/>
        <v>[EIOPA_RFR_20180531_PD_Cod.xlsx]RUB!C10</v>
      </c>
      <c r="AA18" s="70" t="str">
        <f t="shared" si="5"/>
        <v>[EIOPA_RFR_20180531_PD_Cod.xlsx]CLP!C10</v>
      </c>
      <c r="AB18" s="70" t="str">
        <f t="shared" si="5"/>
        <v>[EIOPA_RFR_20180531_PD_Cod.xlsx]MXN!C10</v>
      </c>
      <c r="AC18" s="70" t="str">
        <f t="shared" si="5"/>
        <v>[EIOPA_RFR_20180531_PD_Cod.xlsx]TRY!C10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[EIOPA_RFR_20180531_PD_Cod.xlsx]DKK!C10</v>
      </c>
      <c r="Z19" s="70" t="str">
        <f t="shared" si="5"/>
        <v>[EIOPA_RFR_20180531_PD_Cod.xlsx]SEK!C10</v>
      </c>
      <c r="AA19" s="70" t="str">
        <f t="shared" si="5"/>
        <v>[EIOPA_RFR_20180531_PD_Cod.xlsx]CNY!C10</v>
      </c>
      <c r="AB19" s="70" t="str">
        <f t="shared" si="5"/>
        <v>[EIOPA_RFR_20180531_PD_Cod.xlsx]NZD!C10</v>
      </c>
      <c r="AC19" s="70" t="str">
        <f t="shared" si="5"/>
        <v>[EIOPA_RFR_20180531_PD_Cod.xlsx]USD!C10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[EIOPA_RFR_20180531_PD_Cod.xlsx]HUF!C10</v>
      </c>
      <c r="Z20" s="70" t="str">
        <f t="shared" si="5"/>
        <v>[EIOPA_RFR_20180531_PD_Cod.xlsx]CHF!C10</v>
      </c>
      <c r="AA20" s="70" t="str">
        <f t="shared" si="5"/>
        <v>[EIOPA_RFR_20180531_PD_Cod.xlsx]COP!C10</v>
      </c>
      <c r="AB20" s="70" t="str">
        <f t="shared" si="5"/>
        <v>[EIOPA_RFR_20180531_PD_Cod.xlsx]SGD!C10</v>
      </c>
      <c r="AC20" s="70" t="str">
        <f t="shared" si="5"/>
        <v>[EIOPA_RFR_20180531_PD_Cod.xlsx]!C10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[EIOPA_RFR_20180531_PD_Cod.xlsx]ISK!C10</v>
      </c>
      <c r="Z21" s="70" t="str">
        <f t="shared" si="5"/>
        <v>[EIOPA_RFR_20180531_PD_Cod.xlsx]GBP!C10</v>
      </c>
      <c r="AA21" s="70" t="str">
        <f t="shared" si="5"/>
        <v>[EIOPA_RFR_20180531_PD_Cod.xlsx]HKD!C10</v>
      </c>
      <c r="AB21" s="70" t="str">
        <f t="shared" si="5"/>
        <v>[EIOPA_RFR_20180531_PD_Cod.xlsx]ZAR!C10</v>
      </c>
      <c r="AC21" s="70" t="str">
        <f t="shared" si="5"/>
        <v>[EIOPA_RFR_20180531_PD_Cod.xlsx]!C10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[EIOPA_RFR_20180531_PD_Cod.xlsx]!C10</v>
      </c>
      <c r="Z22" s="70" t="str">
        <f t="shared" si="5"/>
        <v>[EIOPA_RFR_20180531_PD_Cod.xlsx]!C10</v>
      </c>
      <c r="AA22" s="70" t="str">
        <f t="shared" si="5"/>
        <v>[EIOPA_RFR_20180531_PD_Cod.xlsx]!C10</v>
      </c>
      <c r="AB22" s="70" t="str">
        <f t="shared" si="5"/>
        <v>[EIOPA_RFR_20180531_PD_Cod.xlsx]!C10</v>
      </c>
      <c r="AC22" s="70" t="str">
        <f t="shared" si="5"/>
        <v>[EIOPA_RFR_20180531_PD_Cod.xlsx]!C10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[EIOPA_RFR_20180531_PD_Cod.xlsx]!C10</v>
      </c>
      <c r="Z24" s="70" t="str">
        <f>"["&amp;$R$13&amp;"]"&amp;S24&amp;"!"&amp;$V$13</f>
        <v>[EIOPA_RFR_20180531_PD_Cod.xlsx]!C10</v>
      </c>
      <c r="AA24" s="70" t="str">
        <f>"["&amp;$R$13&amp;"]"&amp;T24&amp;"!"&amp;$V$13</f>
        <v>[EIOPA_RFR_20180531_PD_Cod.xlsx]!C10</v>
      </c>
      <c r="AB24" s="70" t="str">
        <f>"["&amp;$R$13&amp;"]"&amp;U24&amp;"!"&amp;$V$13</f>
        <v>[EIOPA_RFR_20180531_PD_Cod.xlsx]!C10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-6.305709044199817E-3</v>
      </c>
      <c r="D11" s="25">
        <v>9.6053584978926715E-2</v>
      </c>
      <c r="E11" s="25">
        <v>0.14693011420655058</v>
      </c>
      <c r="F11" s="25">
        <v>0.19679056625249583</v>
      </c>
      <c r="G11" s="25">
        <v>0.24314224995424855</v>
      </c>
      <c r="H11" s="25">
        <v>0.29553876275719887</v>
      </c>
      <c r="I11" s="25">
        <v>0.33568309688465925</v>
      </c>
      <c r="J11" s="25">
        <v>0.36864137102990246</v>
      </c>
      <c r="K11" s="25">
        <v>0.3871215427612536</v>
      </c>
      <c r="L11" s="25">
        <v>0.39729087213002817</v>
      </c>
      <c r="M11" s="25">
        <v>0.39729087213002817</v>
      </c>
      <c r="N11" s="25">
        <v>0.39729087213002817</v>
      </c>
      <c r="O11" s="25">
        <v>0.39729087213002817</v>
      </c>
      <c r="P11" s="25">
        <v>0.39729087213002817</v>
      </c>
      <c r="Q11" s="25">
        <v>0.39729087213002817</v>
      </c>
      <c r="R11" s="25">
        <v>0.39729087213002817</v>
      </c>
      <c r="S11" s="25">
        <v>0.39729087213002817</v>
      </c>
      <c r="T11" s="25">
        <v>0.39729087213002817</v>
      </c>
      <c r="U11" s="25">
        <v>0.39729087213002817</v>
      </c>
      <c r="V11" s="25">
        <v>0.39729087213002817</v>
      </c>
      <c r="W11" s="25">
        <v>0.39729087213002817</v>
      </c>
      <c r="X11" s="25">
        <v>0.39729087213002817</v>
      </c>
      <c r="Y11" s="25">
        <v>0.39729087213002817</v>
      </c>
      <c r="Z11" s="25">
        <v>0.39729087213002817</v>
      </c>
      <c r="AA11" s="25">
        <v>0.39729087213002817</v>
      </c>
      <c r="AB11" s="25">
        <v>0.39729087213002817</v>
      </c>
      <c r="AC11" s="25">
        <v>0.39729087213002817</v>
      </c>
      <c r="AD11" s="25">
        <v>0.39729087213002817</v>
      </c>
      <c r="AE11" s="25">
        <v>0.39729087213002817</v>
      </c>
      <c r="AF11" s="26">
        <v>0.39729087213002817</v>
      </c>
      <c r="AG11" s="27"/>
      <c r="AH11" s="27"/>
      <c r="AI11" s="16"/>
      <c r="AJ11" s="18"/>
      <c r="AK11" s="18"/>
      <c r="AL11" s="18"/>
    </row>
    <row r="12" spans="1:38" ht="15" x14ac:dyDescent="0.25">
      <c r="A12" s="16"/>
      <c r="B12" s="28" t="s">
        <v>7</v>
      </c>
      <c r="C12" s="29">
        <v>-6.8052461670984721E-2</v>
      </c>
      <c r="D12" s="30">
        <v>-0.10113498798903719</v>
      </c>
      <c r="E12" s="30">
        <v>-6.8638092283102428E-2</v>
      </c>
      <c r="F12" s="30">
        <v>-2.6134990092378498E-2</v>
      </c>
      <c r="G12" s="30">
        <v>1.6368112098345405E-2</v>
      </c>
      <c r="H12" s="30">
        <v>4.2387691611702499E-2</v>
      </c>
      <c r="I12" s="30">
        <v>7.1427492431075448E-2</v>
      </c>
      <c r="J12" s="30">
        <v>9.6457780944038035E-2</v>
      </c>
      <c r="K12" s="30">
        <v>0.11267440187970972</v>
      </c>
      <c r="L12" s="30">
        <v>0.12089501307481815</v>
      </c>
      <c r="M12" s="30">
        <v>0.12089501307481815</v>
      </c>
      <c r="N12" s="30">
        <v>0.12089501307481815</v>
      </c>
      <c r="O12" s="30">
        <v>0.12089501307481815</v>
      </c>
      <c r="P12" s="30">
        <v>0.12089501307481815</v>
      </c>
      <c r="Q12" s="30">
        <v>0.12089501307481815</v>
      </c>
      <c r="R12" s="30">
        <v>0.12089501307481815</v>
      </c>
      <c r="S12" s="30">
        <v>0.12089501307481815</v>
      </c>
      <c r="T12" s="30">
        <v>0.12089501307481815</v>
      </c>
      <c r="U12" s="30">
        <v>0.12089501307481815</v>
      </c>
      <c r="V12" s="30">
        <v>0.12089501307481815</v>
      </c>
      <c r="W12" s="30">
        <v>0.12089501307481815</v>
      </c>
      <c r="X12" s="30">
        <v>0.12089501307481815</v>
      </c>
      <c r="Y12" s="30">
        <v>0.12089501307481815</v>
      </c>
      <c r="Z12" s="30">
        <v>0.12089501307481815</v>
      </c>
      <c r="AA12" s="30">
        <v>0.12089501307481815</v>
      </c>
      <c r="AB12" s="30">
        <v>0.12089501307481815</v>
      </c>
      <c r="AC12" s="30">
        <v>0.12089501307481815</v>
      </c>
      <c r="AD12" s="30">
        <v>0.12089501307481815</v>
      </c>
      <c r="AE12" s="30">
        <v>0.12089501307481815</v>
      </c>
      <c r="AF12" s="31">
        <v>0.12089501307481815</v>
      </c>
      <c r="AG12" s="27"/>
      <c r="AH12" s="27"/>
      <c r="AI12" s="16"/>
      <c r="AJ12" s="18"/>
      <c r="AK12" s="18"/>
      <c r="AL12" s="18"/>
    </row>
    <row r="13" spans="1:38" ht="15" x14ac:dyDescent="0.25">
      <c r="A13" s="16"/>
      <c r="B13" s="28" t="s">
        <v>13</v>
      </c>
      <c r="C13" s="29">
        <v>-0.12936430379834091</v>
      </c>
      <c r="D13" s="30">
        <v>-1.5221646013640337E-2</v>
      </c>
      <c r="E13" s="30">
        <v>4.0407090235962166E-2</v>
      </c>
      <c r="F13" s="30">
        <v>9.3111035338223042E-2</v>
      </c>
      <c r="G13" s="30">
        <v>0.1385947648126053</v>
      </c>
      <c r="H13" s="30">
        <v>0.17164483902913302</v>
      </c>
      <c r="I13" s="30">
        <v>0.19763326111727894</v>
      </c>
      <c r="J13" s="30">
        <v>0.23432674449782767</v>
      </c>
      <c r="K13" s="30">
        <v>0.26639302206091747</v>
      </c>
      <c r="L13" s="30">
        <v>0.28602747552076763</v>
      </c>
      <c r="M13" s="30">
        <v>0.28602747552076763</v>
      </c>
      <c r="N13" s="30">
        <v>0.28602747552076763</v>
      </c>
      <c r="O13" s="30">
        <v>0.28602747552076763</v>
      </c>
      <c r="P13" s="30">
        <v>0.28602747552076763</v>
      </c>
      <c r="Q13" s="30">
        <v>0.28602747552076763</v>
      </c>
      <c r="R13" s="30">
        <v>0.28602747552076763</v>
      </c>
      <c r="S13" s="30">
        <v>0.28602747552076763</v>
      </c>
      <c r="T13" s="30">
        <v>0.28602747552076763</v>
      </c>
      <c r="U13" s="30">
        <v>0.28602747552076763</v>
      </c>
      <c r="V13" s="30">
        <v>0.28602747552076763</v>
      </c>
      <c r="W13" s="30">
        <v>0.28602747552076763</v>
      </c>
      <c r="X13" s="30">
        <v>0.28602747552076763</v>
      </c>
      <c r="Y13" s="30">
        <v>0.28602747552076763</v>
      </c>
      <c r="Z13" s="30">
        <v>0.28602747552076763</v>
      </c>
      <c r="AA13" s="30">
        <v>0.28602747552076763</v>
      </c>
      <c r="AB13" s="30">
        <v>0.28602747552076763</v>
      </c>
      <c r="AC13" s="30">
        <v>0.28602747552076763</v>
      </c>
      <c r="AD13" s="30">
        <v>0.28602747552076763</v>
      </c>
      <c r="AE13" s="30">
        <v>0.28602747552076763</v>
      </c>
      <c r="AF13" s="31">
        <v>0.28602747552076763</v>
      </c>
      <c r="AG13" s="27"/>
      <c r="AH13" s="27"/>
      <c r="AI13" s="16"/>
      <c r="AJ13" s="18"/>
      <c r="AK13" s="18"/>
      <c r="AL13" s="18"/>
    </row>
    <row r="14" spans="1:38" ht="15" x14ac:dyDescent="0.25">
      <c r="A14" s="16"/>
      <c r="B14" s="28" t="s">
        <v>128</v>
      </c>
      <c r="C14" s="29">
        <v>1.0964065538251653</v>
      </c>
      <c r="D14" s="30">
        <v>1.3594562195053401</v>
      </c>
      <c r="E14" s="30">
        <v>1.5411228853513481</v>
      </c>
      <c r="F14" s="30">
        <v>1.6413419849786048</v>
      </c>
      <c r="G14" s="30">
        <v>1.7912945613789211</v>
      </c>
      <c r="H14" s="30">
        <v>1.8854145690979849</v>
      </c>
      <c r="I14" s="30">
        <v>1.9902735381394272</v>
      </c>
      <c r="J14" s="30">
        <v>2.0468690359633577</v>
      </c>
      <c r="K14" s="30">
        <v>2.1155810084142423</v>
      </c>
      <c r="L14" s="30">
        <v>2.1837338971426936</v>
      </c>
      <c r="M14" s="30">
        <v>2.1837338971426936</v>
      </c>
      <c r="N14" s="30">
        <v>2.1837338971426936</v>
      </c>
      <c r="O14" s="30">
        <v>2.1837338971426936</v>
      </c>
      <c r="P14" s="30">
        <v>2.1837338971426936</v>
      </c>
      <c r="Q14" s="30">
        <v>2.1837338971426936</v>
      </c>
      <c r="R14" s="30">
        <v>2.1837338971426936</v>
      </c>
      <c r="S14" s="30">
        <v>2.1837338971426936</v>
      </c>
      <c r="T14" s="30">
        <v>2.1837338971426936</v>
      </c>
      <c r="U14" s="30">
        <v>2.1837338971426936</v>
      </c>
      <c r="V14" s="30">
        <v>2.1837338971426936</v>
      </c>
      <c r="W14" s="30">
        <v>2.1837338971426936</v>
      </c>
      <c r="X14" s="30">
        <v>2.1837338971426936</v>
      </c>
      <c r="Y14" s="30">
        <v>2.1837338971426936</v>
      </c>
      <c r="Z14" s="30">
        <v>2.1837338971426936</v>
      </c>
      <c r="AA14" s="30">
        <v>2.1837338971426936</v>
      </c>
      <c r="AB14" s="30">
        <v>2.1837338971426936</v>
      </c>
      <c r="AC14" s="30">
        <v>2.1837338971426936</v>
      </c>
      <c r="AD14" s="30">
        <v>2.1837338971426936</v>
      </c>
      <c r="AE14" s="30">
        <v>2.1837338971426936</v>
      </c>
      <c r="AF14" s="31">
        <v>2.1837338971426936</v>
      </c>
      <c r="AG14" s="27"/>
      <c r="AH14" s="27"/>
      <c r="AI14" s="16"/>
      <c r="AJ14" s="18"/>
      <c r="AK14" s="18"/>
      <c r="AL14" s="18"/>
    </row>
    <row r="15" spans="1:38" ht="15" x14ac:dyDescent="0.25">
      <c r="A15" s="16"/>
      <c r="B15" s="32" t="s">
        <v>129</v>
      </c>
      <c r="C15" s="33">
        <v>0.17179997020224994</v>
      </c>
      <c r="D15" s="34">
        <v>0.17179997020224985</v>
      </c>
      <c r="E15" s="34">
        <v>0.17485202298160724</v>
      </c>
      <c r="F15" s="34">
        <v>0.17649642009700106</v>
      </c>
      <c r="G15" s="34">
        <v>0.17563290948531185</v>
      </c>
      <c r="H15" s="34">
        <v>0.17735553272015914</v>
      </c>
      <c r="I15" s="34">
        <v>0.1790781559550064</v>
      </c>
      <c r="J15" s="34">
        <v>0.15894776767501881</v>
      </c>
      <c r="K15" s="34">
        <v>0.16589287095433167</v>
      </c>
      <c r="L15" s="34">
        <v>0.17787997349822787</v>
      </c>
      <c r="M15" s="34">
        <v>0.17787997349822787</v>
      </c>
      <c r="N15" s="34">
        <v>0.17787997349822787</v>
      </c>
      <c r="O15" s="34">
        <v>0.17787997349822787</v>
      </c>
      <c r="P15" s="34">
        <v>0.17787997349822787</v>
      </c>
      <c r="Q15" s="34">
        <v>0.17787997349822787</v>
      </c>
      <c r="R15" s="34">
        <v>0.17787997349822787</v>
      </c>
      <c r="S15" s="34">
        <v>0.17787997349822787</v>
      </c>
      <c r="T15" s="34">
        <v>0.17787997349822787</v>
      </c>
      <c r="U15" s="34">
        <v>0.17787997349822787</v>
      </c>
      <c r="V15" s="34">
        <v>0.17787997349822787</v>
      </c>
      <c r="W15" s="34">
        <v>0.17787997349822787</v>
      </c>
      <c r="X15" s="34">
        <v>0.17787997349822787</v>
      </c>
      <c r="Y15" s="34">
        <v>0.17787997349822787</v>
      </c>
      <c r="Z15" s="34">
        <v>0.17787997349822787</v>
      </c>
      <c r="AA15" s="34">
        <v>0.17787997349822787</v>
      </c>
      <c r="AB15" s="34">
        <v>0.17787997349822787</v>
      </c>
      <c r="AC15" s="34">
        <v>0.17787997349822787</v>
      </c>
      <c r="AD15" s="34">
        <v>0.17787997349822787</v>
      </c>
      <c r="AE15" s="34">
        <v>0.17787997349822787</v>
      </c>
      <c r="AF15" s="35">
        <v>0.17787997349822787</v>
      </c>
      <c r="AG15" s="27"/>
      <c r="AH15" s="27"/>
      <c r="AI15" s="16"/>
      <c r="AJ15" s="18"/>
      <c r="AK15" s="18"/>
      <c r="AL15" s="18"/>
    </row>
    <row r="16" spans="1:38" ht="15" x14ac:dyDescent="0.25">
      <c r="A16" s="16"/>
      <c r="B16" s="36" t="s">
        <v>29</v>
      </c>
      <c r="C16" s="37">
        <v>0.8814846185908799</v>
      </c>
      <c r="D16" s="38">
        <v>1.4608090237272293</v>
      </c>
      <c r="E16" s="38">
        <v>1.6453235418194219</v>
      </c>
      <c r="F16" s="38">
        <v>1.6718412829692872</v>
      </c>
      <c r="G16" s="38">
        <v>1.7750088185726802</v>
      </c>
      <c r="H16" s="38">
        <v>1.8525097212405917</v>
      </c>
      <c r="I16" s="38">
        <v>1.8783402624470376</v>
      </c>
      <c r="J16" s="38">
        <v>1.8573200877462916</v>
      </c>
      <c r="K16" s="38">
        <v>1.7568150687393722</v>
      </c>
      <c r="L16" s="38">
        <v>1.725947725917534</v>
      </c>
      <c r="M16" s="38">
        <v>1.725947725917534</v>
      </c>
      <c r="N16" s="38">
        <v>1.725947725917534</v>
      </c>
      <c r="O16" s="38">
        <v>1.725947725917534</v>
      </c>
      <c r="P16" s="38">
        <v>1.725947725917534</v>
      </c>
      <c r="Q16" s="38">
        <v>1.725947725917534</v>
      </c>
      <c r="R16" s="38">
        <v>1.725947725917534</v>
      </c>
      <c r="S16" s="38">
        <v>1.725947725917534</v>
      </c>
      <c r="T16" s="38">
        <v>1.725947725917534</v>
      </c>
      <c r="U16" s="38">
        <v>1.725947725917534</v>
      </c>
      <c r="V16" s="38">
        <v>1.725947725917534</v>
      </c>
      <c r="W16" s="38">
        <v>1.725947725917534</v>
      </c>
      <c r="X16" s="38">
        <v>1.725947725917534</v>
      </c>
      <c r="Y16" s="38">
        <v>1.725947725917534</v>
      </c>
      <c r="Z16" s="38">
        <v>1.725947725917534</v>
      </c>
      <c r="AA16" s="38">
        <v>1.725947725917534</v>
      </c>
      <c r="AB16" s="38">
        <v>1.725947725917534</v>
      </c>
      <c r="AC16" s="38">
        <v>1.725947725917534</v>
      </c>
      <c r="AD16" s="38">
        <v>1.725947725917534</v>
      </c>
      <c r="AE16" s="38">
        <v>1.725947725917534</v>
      </c>
      <c r="AF16" s="39">
        <v>1.725947725917534</v>
      </c>
      <c r="AG16" s="27"/>
      <c r="AH16" s="27"/>
      <c r="AI16" s="16"/>
      <c r="AJ16" s="18"/>
      <c r="AK16" s="18"/>
      <c r="AL16" s="18"/>
    </row>
    <row r="17" spans="1:38" ht="15" x14ac:dyDescent="0.25">
      <c r="A17" s="16"/>
      <c r="B17" s="28" t="s">
        <v>130</v>
      </c>
      <c r="C17" s="29">
        <v>4.422888039833252E-3</v>
      </c>
      <c r="D17" s="30">
        <v>1.9220244718908281E-2</v>
      </c>
      <c r="E17" s="30">
        <v>8.0180213667684033E-2</v>
      </c>
      <c r="F17" s="30">
        <v>0.12477919029002824</v>
      </c>
      <c r="G17" s="30">
        <v>0.18053188138617463</v>
      </c>
      <c r="H17" s="30">
        <v>0.24622024809587562</v>
      </c>
      <c r="I17" s="30">
        <v>0.31690098462696947</v>
      </c>
      <c r="J17" s="30">
        <v>0.39591791490815409</v>
      </c>
      <c r="K17" s="30">
        <v>0.43366569497407664</v>
      </c>
      <c r="L17" s="30">
        <v>0.47141347503999931</v>
      </c>
      <c r="M17" s="30">
        <v>0.47141347503999931</v>
      </c>
      <c r="N17" s="30">
        <v>0.47141347503999931</v>
      </c>
      <c r="O17" s="30">
        <v>0.47141347503999931</v>
      </c>
      <c r="P17" s="30">
        <v>0.47141347503999931</v>
      </c>
      <c r="Q17" s="30">
        <v>0.47141347503999931</v>
      </c>
      <c r="R17" s="30">
        <v>0.47141347503999931</v>
      </c>
      <c r="S17" s="30">
        <v>0.47141347503999931</v>
      </c>
      <c r="T17" s="30">
        <v>0.47141347503999931</v>
      </c>
      <c r="U17" s="30">
        <v>0.47141347503999931</v>
      </c>
      <c r="V17" s="30">
        <v>0.47141347503999931</v>
      </c>
      <c r="W17" s="30">
        <v>0.47141347503999931</v>
      </c>
      <c r="X17" s="30">
        <v>0.47141347503999931</v>
      </c>
      <c r="Y17" s="30">
        <v>0.47141347503999931</v>
      </c>
      <c r="Z17" s="30">
        <v>0.47141347503999931</v>
      </c>
      <c r="AA17" s="30">
        <v>0.47141347503999931</v>
      </c>
      <c r="AB17" s="30">
        <v>0.47141347503999931</v>
      </c>
      <c r="AC17" s="30">
        <v>0.47141347503999931</v>
      </c>
      <c r="AD17" s="30">
        <v>0.47141347503999931</v>
      </c>
      <c r="AE17" s="30">
        <v>0.47141347503999931</v>
      </c>
      <c r="AF17" s="31">
        <v>0.47141347503999931</v>
      </c>
      <c r="AG17" s="27"/>
      <c r="AH17" s="27"/>
      <c r="AI17" s="16"/>
      <c r="AJ17" s="18"/>
      <c r="AK17" s="18"/>
      <c r="AL17" s="18"/>
    </row>
    <row r="18" spans="1:38" ht="15" x14ac:dyDescent="0.25">
      <c r="A18" s="16"/>
      <c r="B18" s="28" t="s">
        <v>131</v>
      </c>
      <c r="C18" s="29">
        <v>4.1316320572758428E-2</v>
      </c>
      <c r="D18" s="30">
        <v>2.3433374364594348E-2</v>
      </c>
      <c r="E18" s="30">
        <v>6.9082147785242912E-3</v>
      </c>
      <c r="F18" s="30">
        <v>3.3133285106773094E-3</v>
      </c>
      <c r="G18" s="30">
        <v>-2.9735970007634741E-3</v>
      </c>
      <c r="H18" s="30">
        <v>-5.3555621539235817E-3</v>
      </c>
      <c r="I18" s="30">
        <v>-6.6145170427346685E-3</v>
      </c>
      <c r="J18" s="30">
        <v>-2.7511568312875842E-3</v>
      </c>
      <c r="K18" s="30">
        <v>2.0251558152296085E-3</v>
      </c>
      <c r="L18" s="30">
        <v>6.8014684617467933E-3</v>
      </c>
      <c r="M18" s="30">
        <v>6.8014684617467933E-3</v>
      </c>
      <c r="N18" s="30">
        <v>6.8014684617467933E-3</v>
      </c>
      <c r="O18" s="30">
        <v>6.8014684617467933E-3</v>
      </c>
      <c r="P18" s="30">
        <v>6.8014684617467933E-3</v>
      </c>
      <c r="Q18" s="30">
        <v>6.8014684617467933E-3</v>
      </c>
      <c r="R18" s="30">
        <v>6.8014684617467933E-3</v>
      </c>
      <c r="S18" s="30">
        <v>6.8014684617467933E-3</v>
      </c>
      <c r="T18" s="30">
        <v>6.8014684617467933E-3</v>
      </c>
      <c r="U18" s="30">
        <v>6.8014684617467933E-3</v>
      </c>
      <c r="V18" s="30">
        <v>6.8014684617467933E-3</v>
      </c>
      <c r="W18" s="30">
        <v>6.8014684617467933E-3</v>
      </c>
      <c r="X18" s="30">
        <v>6.8014684617467933E-3</v>
      </c>
      <c r="Y18" s="30">
        <v>6.8014684617467933E-3</v>
      </c>
      <c r="Z18" s="30">
        <v>6.8014684617467933E-3</v>
      </c>
      <c r="AA18" s="30">
        <v>6.8014684617467933E-3</v>
      </c>
      <c r="AB18" s="30">
        <v>6.8014684617467933E-3</v>
      </c>
      <c r="AC18" s="30">
        <v>6.8014684617467933E-3</v>
      </c>
      <c r="AD18" s="30">
        <v>6.8014684617467933E-3</v>
      </c>
      <c r="AE18" s="30">
        <v>6.8014684617467933E-3</v>
      </c>
      <c r="AF18" s="31">
        <v>6.8014684617467933E-3</v>
      </c>
      <c r="AG18" s="27"/>
      <c r="AH18" s="27"/>
      <c r="AI18" s="16"/>
      <c r="AJ18" s="18"/>
      <c r="AK18" s="18"/>
      <c r="AL18" s="18"/>
    </row>
    <row r="19" spans="1:38" ht="15" x14ac:dyDescent="0.25">
      <c r="A19" s="16"/>
      <c r="B19" s="28" t="s">
        <v>43</v>
      </c>
      <c r="C19" s="29">
        <v>-0.12936430379834091</v>
      </c>
      <c r="D19" s="30">
        <v>-1.5221646013640337E-2</v>
      </c>
      <c r="E19" s="30">
        <v>4.0407090235962166E-2</v>
      </c>
      <c r="F19" s="30">
        <v>9.3111035338223042E-2</v>
      </c>
      <c r="G19" s="30">
        <v>0.1385947648126053</v>
      </c>
      <c r="H19" s="30">
        <v>0.17164483902913302</v>
      </c>
      <c r="I19" s="30">
        <v>0.19763326111727894</v>
      </c>
      <c r="J19" s="30">
        <v>0.23432674449782767</v>
      </c>
      <c r="K19" s="30">
        <v>0.26639302206091747</v>
      </c>
      <c r="L19" s="30">
        <v>0.28602747552076763</v>
      </c>
      <c r="M19" s="30">
        <v>0.28602747552076763</v>
      </c>
      <c r="N19" s="30">
        <v>0.28602747552076763</v>
      </c>
      <c r="O19" s="30">
        <v>0.28602747552076763</v>
      </c>
      <c r="P19" s="30">
        <v>0.28602747552076763</v>
      </c>
      <c r="Q19" s="30">
        <v>0.28602747552076763</v>
      </c>
      <c r="R19" s="30">
        <v>0.28602747552076763</v>
      </c>
      <c r="S19" s="30">
        <v>0.28602747552076763</v>
      </c>
      <c r="T19" s="30">
        <v>0.28602747552076763</v>
      </c>
      <c r="U19" s="30">
        <v>0.28602747552076763</v>
      </c>
      <c r="V19" s="30">
        <v>0.28602747552076763</v>
      </c>
      <c r="W19" s="30">
        <v>0.28602747552076763</v>
      </c>
      <c r="X19" s="30">
        <v>0.28602747552076763</v>
      </c>
      <c r="Y19" s="30">
        <v>0.28602747552076763</v>
      </c>
      <c r="Z19" s="30">
        <v>0.28602747552076763</v>
      </c>
      <c r="AA19" s="30">
        <v>0.28602747552076763</v>
      </c>
      <c r="AB19" s="30">
        <v>0.28602747552076763</v>
      </c>
      <c r="AC19" s="30">
        <v>0.28602747552076763</v>
      </c>
      <c r="AD19" s="30">
        <v>0.28602747552076763</v>
      </c>
      <c r="AE19" s="30">
        <v>0.28602747552076763</v>
      </c>
      <c r="AF19" s="31">
        <v>0.28602747552076763</v>
      </c>
      <c r="AG19" s="27"/>
      <c r="AH19" s="27"/>
      <c r="AI19" s="16"/>
      <c r="AJ19" s="18"/>
      <c r="AK19" s="18"/>
      <c r="AL19" s="18"/>
    </row>
    <row r="20" spans="1:38" ht="15" x14ac:dyDescent="0.25">
      <c r="A20" s="16"/>
      <c r="B20" s="32" t="s">
        <v>47</v>
      </c>
      <c r="C20" s="33">
        <v>-0.13151002328735084</v>
      </c>
      <c r="D20" s="34">
        <v>-0.14973230575619972</v>
      </c>
      <c r="E20" s="34">
        <v>-0.12746627660519544</v>
      </c>
      <c r="F20" s="34">
        <v>-8.6906343719802798E-2</v>
      </c>
      <c r="G20" s="34">
        <v>-5.9318359044051215E-2</v>
      </c>
      <c r="H20" s="34">
        <v>-3.2317596589535341E-2</v>
      </c>
      <c r="I20" s="34">
        <v>-7.2295004209330868E-3</v>
      </c>
      <c r="J20" s="34">
        <v>1.3353244445067643E-2</v>
      </c>
      <c r="K20" s="34">
        <v>2.5333100253194185E-2</v>
      </c>
      <c r="L20" s="34">
        <v>2.0216126144312917E-2</v>
      </c>
      <c r="M20" s="34">
        <v>2.0216126144312917E-2</v>
      </c>
      <c r="N20" s="34">
        <v>2.0216126144312917E-2</v>
      </c>
      <c r="O20" s="34">
        <v>2.0216126144312917E-2</v>
      </c>
      <c r="P20" s="34">
        <v>2.0216126144312917E-2</v>
      </c>
      <c r="Q20" s="34">
        <v>2.0216126144312917E-2</v>
      </c>
      <c r="R20" s="34">
        <v>2.0216126144312917E-2</v>
      </c>
      <c r="S20" s="34">
        <v>2.0216126144312917E-2</v>
      </c>
      <c r="T20" s="34">
        <v>2.0216126144312917E-2</v>
      </c>
      <c r="U20" s="34">
        <v>2.0216126144312917E-2</v>
      </c>
      <c r="V20" s="34">
        <v>2.0216126144312917E-2</v>
      </c>
      <c r="W20" s="34">
        <v>2.0216126144312917E-2</v>
      </c>
      <c r="X20" s="34">
        <v>2.0216126144312917E-2</v>
      </c>
      <c r="Y20" s="34">
        <v>2.0216126144312917E-2</v>
      </c>
      <c r="Z20" s="34">
        <v>2.0216126144312917E-2</v>
      </c>
      <c r="AA20" s="34">
        <v>2.0216126144312917E-2</v>
      </c>
      <c r="AB20" s="34">
        <v>2.0216126144312917E-2</v>
      </c>
      <c r="AC20" s="34">
        <v>2.0216126144312917E-2</v>
      </c>
      <c r="AD20" s="34">
        <v>2.0216126144312917E-2</v>
      </c>
      <c r="AE20" s="34">
        <v>2.0216126144312917E-2</v>
      </c>
      <c r="AF20" s="35">
        <v>2.0216126144312917E-2</v>
      </c>
      <c r="AG20" s="27"/>
      <c r="AH20" s="27"/>
      <c r="AI20" s="16"/>
      <c r="AJ20" s="18"/>
      <c r="AK20" s="18"/>
      <c r="AL20" s="18"/>
    </row>
    <row r="21" spans="1:38" ht="15" x14ac:dyDescent="0.25">
      <c r="A21" s="16"/>
      <c r="B21" s="28" t="s">
        <v>2</v>
      </c>
      <c r="C21" s="29">
        <v>-0.18376674610789748</v>
      </c>
      <c r="D21" s="30">
        <v>-0.13413764793615768</v>
      </c>
      <c r="E21" s="30">
        <v>-0.10942121487987673</v>
      </c>
      <c r="F21" s="30">
        <v>-6.1560389674693336E-2</v>
      </c>
      <c r="G21" s="30">
        <v>-3.2110399391587795E-2</v>
      </c>
      <c r="H21" s="30">
        <v>-2.8286196402596216E-2</v>
      </c>
      <c r="I21" s="30">
        <v>1.5842371179439578E-3</v>
      </c>
      <c r="J21" s="30">
        <v>4.6712978579689798E-2</v>
      </c>
      <c r="K21" s="30">
        <v>8.3523614211522407E-2</v>
      </c>
      <c r="L21" s="30">
        <v>0.11006584112369544</v>
      </c>
      <c r="M21" s="30">
        <v>0.11006584112369544</v>
      </c>
      <c r="N21" s="30">
        <v>0.11006584112369544</v>
      </c>
      <c r="O21" s="30">
        <v>0.11006584112369544</v>
      </c>
      <c r="P21" s="30">
        <v>0.11006584112369544</v>
      </c>
      <c r="Q21" s="30">
        <v>0.11006584112369544</v>
      </c>
      <c r="R21" s="30">
        <v>0.11006584112369544</v>
      </c>
      <c r="S21" s="30">
        <v>0.11006584112369544</v>
      </c>
      <c r="T21" s="30">
        <v>0.11006584112369544</v>
      </c>
      <c r="U21" s="30">
        <v>0.11006584112369544</v>
      </c>
      <c r="V21" s="30">
        <v>0.11006584112369544</v>
      </c>
      <c r="W21" s="30">
        <v>0.11006584112369544</v>
      </c>
      <c r="X21" s="30">
        <v>0.11006584112369544</v>
      </c>
      <c r="Y21" s="30">
        <v>0.11006584112369544</v>
      </c>
      <c r="Z21" s="30">
        <v>0.11006584112369544</v>
      </c>
      <c r="AA21" s="30">
        <v>0.11006584112369544</v>
      </c>
      <c r="AB21" s="30">
        <v>0.11006584112369544</v>
      </c>
      <c r="AC21" s="30">
        <v>0.11006584112369544</v>
      </c>
      <c r="AD21" s="30">
        <v>0.11006584112369544</v>
      </c>
      <c r="AE21" s="30">
        <v>0.11006584112369544</v>
      </c>
      <c r="AF21" s="31">
        <v>0.11006584112369544</v>
      </c>
      <c r="AG21" s="27"/>
      <c r="AH21" s="27"/>
      <c r="AI21" s="16"/>
      <c r="AJ21" s="18"/>
      <c r="AK21" s="18"/>
      <c r="AL21" s="18"/>
    </row>
    <row r="22" spans="1:38" ht="15" x14ac:dyDescent="0.25">
      <c r="A22" s="16"/>
      <c r="B22" s="28" t="s">
        <v>8</v>
      </c>
      <c r="C22" s="29">
        <v>-0.21769170424339601</v>
      </c>
      <c r="D22" s="30">
        <v>-0.23244053048731331</v>
      </c>
      <c r="E22" s="30">
        <v>-0.24471472511345221</v>
      </c>
      <c r="F22" s="30">
        <v>-0.22545865983174343</v>
      </c>
      <c r="G22" s="30">
        <v>-0.21944900097020067</v>
      </c>
      <c r="H22" s="30">
        <v>-0.20385216707413295</v>
      </c>
      <c r="I22" s="30">
        <v>-0.18757908327222381</v>
      </c>
      <c r="J22" s="30">
        <v>-0.17308573607551822</v>
      </c>
      <c r="K22" s="30">
        <v>-0.17539416432467353</v>
      </c>
      <c r="L22" s="30">
        <v>-0.17931479502271799</v>
      </c>
      <c r="M22" s="30">
        <v>-0.17931479502271799</v>
      </c>
      <c r="N22" s="30">
        <v>-0.17931479502271799</v>
      </c>
      <c r="O22" s="30">
        <v>-0.17931479502271799</v>
      </c>
      <c r="P22" s="30">
        <v>-0.17931479502271799</v>
      </c>
      <c r="Q22" s="30">
        <v>-0.17931479502271799</v>
      </c>
      <c r="R22" s="30">
        <v>-0.17931479502271799</v>
      </c>
      <c r="S22" s="30">
        <v>-0.17931479502271799</v>
      </c>
      <c r="T22" s="30">
        <v>-0.17931479502271799</v>
      </c>
      <c r="U22" s="30">
        <v>-0.17931479502271799</v>
      </c>
      <c r="V22" s="30">
        <v>-0.17931479502271799</v>
      </c>
      <c r="W22" s="30">
        <v>-0.17931479502271799</v>
      </c>
      <c r="X22" s="30">
        <v>-0.17931479502271799</v>
      </c>
      <c r="Y22" s="30">
        <v>-0.17931479502271799</v>
      </c>
      <c r="Z22" s="30">
        <v>-0.17931479502271799</v>
      </c>
      <c r="AA22" s="30">
        <v>-0.17931479502271799</v>
      </c>
      <c r="AB22" s="30">
        <v>-0.17931479502271799</v>
      </c>
      <c r="AC22" s="30">
        <v>-0.17931479502271799</v>
      </c>
      <c r="AD22" s="30">
        <v>-0.17931479502271799</v>
      </c>
      <c r="AE22" s="30">
        <v>-0.17931479502271799</v>
      </c>
      <c r="AF22" s="31">
        <v>-0.17931479502271799</v>
      </c>
      <c r="AG22" s="27"/>
      <c r="AH22" s="27"/>
      <c r="AI22" s="16"/>
      <c r="AJ22" s="18"/>
      <c r="AK22" s="18"/>
      <c r="AL22" s="18"/>
    </row>
    <row r="23" spans="1:38" ht="15" x14ac:dyDescent="0.25">
      <c r="A23" s="16"/>
      <c r="B23" s="28" t="s">
        <v>14</v>
      </c>
      <c r="C23" s="29">
        <v>13.857316622855414</v>
      </c>
      <c r="D23" s="30">
        <v>8.4989432376023011</v>
      </c>
      <c r="E23" s="30">
        <v>7.5093100019591468</v>
      </c>
      <c r="F23" s="30">
        <v>6.5196767663159934</v>
      </c>
      <c r="G23" s="30">
        <v>5.9430683796471548</v>
      </c>
      <c r="H23" s="30">
        <v>5.8302029443345722</v>
      </c>
      <c r="I23" s="30">
        <v>5.7173375090219904</v>
      </c>
      <c r="J23" s="30">
        <v>5.8706838614515418</v>
      </c>
      <c r="K23" s="30">
        <v>5.9353885015568597</v>
      </c>
      <c r="L23" s="30">
        <v>6.00294643147895</v>
      </c>
      <c r="M23" s="30">
        <v>6.00294643147895</v>
      </c>
      <c r="N23" s="30">
        <v>6.00294643147895</v>
      </c>
      <c r="O23" s="30">
        <v>6.00294643147895</v>
      </c>
      <c r="P23" s="30">
        <v>6.00294643147895</v>
      </c>
      <c r="Q23" s="30">
        <v>6.00294643147895</v>
      </c>
      <c r="R23" s="30">
        <v>6.00294643147895</v>
      </c>
      <c r="S23" s="30">
        <v>6.00294643147895</v>
      </c>
      <c r="T23" s="30">
        <v>6.00294643147895</v>
      </c>
      <c r="U23" s="30">
        <v>6.00294643147895</v>
      </c>
      <c r="V23" s="30">
        <v>6.00294643147895</v>
      </c>
      <c r="W23" s="30">
        <v>6.00294643147895</v>
      </c>
      <c r="X23" s="30">
        <v>6.00294643147895</v>
      </c>
      <c r="Y23" s="30">
        <v>6.00294643147895</v>
      </c>
      <c r="Z23" s="30">
        <v>6.00294643147895</v>
      </c>
      <c r="AA23" s="30">
        <v>6.00294643147895</v>
      </c>
      <c r="AB23" s="30">
        <v>6.00294643147895</v>
      </c>
      <c r="AC23" s="30">
        <v>6.00294643147895</v>
      </c>
      <c r="AD23" s="30">
        <v>6.00294643147895</v>
      </c>
      <c r="AE23" s="30">
        <v>6.00294643147895</v>
      </c>
      <c r="AF23" s="31">
        <v>6.00294643147895</v>
      </c>
      <c r="AG23" s="27"/>
      <c r="AH23" s="27"/>
      <c r="AI23" s="16"/>
      <c r="AJ23" s="18"/>
      <c r="AK23" s="18"/>
      <c r="AL23" s="18"/>
    </row>
    <row r="24" spans="1:38" ht="15" x14ac:dyDescent="0.25">
      <c r="A24" s="16"/>
      <c r="B24" s="28" t="s">
        <v>132</v>
      </c>
      <c r="C24" s="29">
        <v>0.14244897641891646</v>
      </c>
      <c r="D24" s="30">
        <v>0.14241939937291825</v>
      </c>
      <c r="E24" s="30">
        <v>0.14241939937291836</v>
      </c>
      <c r="F24" s="30">
        <v>0.1424215435114938</v>
      </c>
      <c r="G24" s="30">
        <v>0.14242654650150785</v>
      </c>
      <c r="H24" s="30">
        <v>0.14242607002625923</v>
      </c>
      <c r="I24" s="30">
        <v>0.14242464060053839</v>
      </c>
      <c r="J24" s="30">
        <v>8.1271523296539194E-2</v>
      </c>
      <c r="K24" s="30">
        <v>2.1634300788070254E-2</v>
      </c>
      <c r="L24" s="30">
        <v>0.14241939937289042</v>
      </c>
      <c r="M24" s="30">
        <v>0.14241939937289042</v>
      </c>
      <c r="N24" s="30">
        <v>0.14241939937289042</v>
      </c>
      <c r="O24" s="30">
        <v>0.14241939937289042</v>
      </c>
      <c r="P24" s="30">
        <v>0.14241939937289042</v>
      </c>
      <c r="Q24" s="30">
        <v>0.14241939937289042</v>
      </c>
      <c r="R24" s="30">
        <v>0.14241939937289042</v>
      </c>
      <c r="S24" s="30">
        <v>0.14241939937289042</v>
      </c>
      <c r="T24" s="30">
        <v>0.14241939937289042</v>
      </c>
      <c r="U24" s="30">
        <v>0.14241939937289042</v>
      </c>
      <c r="V24" s="30">
        <v>0.14241939937289042</v>
      </c>
      <c r="W24" s="30">
        <v>0.14241939937289042</v>
      </c>
      <c r="X24" s="30">
        <v>0.14241939937289042</v>
      </c>
      <c r="Y24" s="30">
        <v>0.14241939937289042</v>
      </c>
      <c r="Z24" s="30">
        <v>0.14241939937289042</v>
      </c>
      <c r="AA24" s="30">
        <v>0.14241939937289042</v>
      </c>
      <c r="AB24" s="30">
        <v>0.14241939937289042</v>
      </c>
      <c r="AC24" s="30">
        <v>0.14241939937289042</v>
      </c>
      <c r="AD24" s="30">
        <v>0.14241939937289042</v>
      </c>
      <c r="AE24" s="30">
        <v>0.14241939937289042</v>
      </c>
      <c r="AF24" s="31">
        <v>0.14241939937289042</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0.57715545128805457</v>
      </c>
      <c r="D26" s="30">
        <v>0.80316350929367153</v>
      </c>
      <c r="E26" s="30">
        <v>0.89194706861569928</v>
      </c>
      <c r="F26" s="30">
        <v>0.92954122682330986</v>
      </c>
      <c r="G26" s="30">
        <v>0.96550697247677286</v>
      </c>
      <c r="H26" s="30">
        <v>1.0062836476848256</v>
      </c>
      <c r="I26" s="30">
        <v>1.0336075526849127</v>
      </c>
      <c r="J26" s="30">
        <v>1.0670792991596649</v>
      </c>
      <c r="K26" s="30">
        <v>1.0816893512211603</v>
      </c>
      <c r="L26" s="30">
        <v>1.0870276336413121</v>
      </c>
      <c r="M26" s="30">
        <v>1.0870276336413121</v>
      </c>
      <c r="N26" s="30">
        <v>1.0870276336413121</v>
      </c>
      <c r="O26" s="30">
        <v>1.0870276336413121</v>
      </c>
      <c r="P26" s="30">
        <v>1.0870276336413121</v>
      </c>
      <c r="Q26" s="30">
        <v>1.0870276336413121</v>
      </c>
      <c r="R26" s="30">
        <v>1.0870276336413121</v>
      </c>
      <c r="S26" s="30">
        <v>1.0870276336413121</v>
      </c>
      <c r="T26" s="30">
        <v>1.0870276336413121</v>
      </c>
      <c r="U26" s="30">
        <v>1.0870276336413121</v>
      </c>
      <c r="V26" s="30">
        <v>1.0870276336413121</v>
      </c>
      <c r="W26" s="30">
        <v>1.0870276336413121</v>
      </c>
      <c r="X26" s="30">
        <v>1.0870276336413121</v>
      </c>
      <c r="Y26" s="30">
        <v>1.0870276336413121</v>
      </c>
      <c r="Z26" s="30">
        <v>1.0870276336413121</v>
      </c>
      <c r="AA26" s="30">
        <v>1.0870276336413121</v>
      </c>
      <c r="AB26" s="30">
        <v>1.0870276336413121</v>
      </c>
      <c r="AC26" s="30">
        <v>1.0870276336413121</v>
      </c>
      <c r="AD26" s="30">
        <v>1.0870276336413121</v>
      </c>
      <c r="AE26" s="30">
        <v>1.0870276336413121</v>
      </c>
      <c r="AF26" s="31">
        <v>1.0870276336413121</v>
      </c>
      <c r="AG26" s="27"/>
      <c r="AH26" s="27"/>
      <c r="AI26" s="16"/>
      <c r="AJ26" s="18"/>
      <c r="AK26" s="18"/>
      <c r="AL26" s="18"/>
    </row>
    <row r="27" spans="1:38" ht="15" x14ac:dyDescent="0.25">
      <c r="A27" s="16"/>
      <c r="B27" s="28" t="s">
        <v>35</v>
      </c>
      <c r="C27" s="29">
        <v>0.18990330257387675</v>
      </c>
      <c r="D27" s="30">
        <v>0.45239156430021976</v>
      </c>
      <c r="E27" s="30">
        <v>0.58278906795226471</v>
      </c>
      <c r="F27" s="30">
        <v>0.66978915118818061</v>
      </c>
      <c r="G27" s="30">
        <v>0.73531875832754856</v>
      </c>
      <c r="H27" s="30">
        <v>0.77163845304568157</v>
      </c>
      <c r="I27" s="30">
        <v>0.8255543603117238</v>
      </c>
      <c r="J27" s="30">
        <v>0.87772225245092461</v>
      </c>
      <c r="K27" s="30">
        <v>0.9266805636460056</v>
      </c>
      <c r="L27" s="30">
        <v>0.97033451947083926</v>
      </c>
      <c r="M27" s="30">
        <v>0.97033451947083926</v>
      </c>
      <c r="N27" s="30">
        <v>0.97033451947083926</v>
      </c>
      <c r="O27" s="30">
        <v>0.97033451947083926</v>
      </c>
      <c r="P27" s="30">
        <v>0.97033451947083926</v>
      </c>
      <c r="Q27" s="30">
        <v>0.97033451947083926</v>
      </c>
      <c r="R27" s="30">
        <v>0.97033451947083926</v>
      </c>
      <c r="S27" s="30">
        <v>0.97033451947083926</v>
      </c>
      <c r="T27" s="30">
        <v>0.97033451947083926</v>
      </c>
      <c r="U27" s="30">
        <v>0.97033451947083926</v>
      </c>
      <c r="V27" s="30">
        <v>0.97033451947083926</v>
      </c>
      <c r="W27" s="30">
        <v>0.97033451947083926</v>
      </c>
      <c r="X27" s="30">
        <v>0.97033451947083926</v>
      </c>
      <c r="Y27" s="30">
        <v>0.97033451947083926</v>
      </c>
      <c r="Z27" s="30">
        <v>0.97033451947083926</v>
      </c>
      <c r="AA27" s="30">
        <v>0.97033451947083926</v>
      </c>
      <c r="AB27" s="30">
        <v>0.97033451947083926</v>
      </c>
      <c r="AC27" s="30">
        <v>0.97033451947083926</v>
      </c>
      <c r="AD27" s="30">
        <v>0.97033451947083926</v>
      </c>
      <c r="AE27" s="30">
        <v>0.97033451947083926</v>
      </c>
      <c r="AF27" s="31">
        <v>0.97033451947083926</v>
      </c>
      <c r="AG27" s="27"/>
      <c r="AH27" s="27"/>
      <c r="AI27" s="16"/>
      <c r="AJ27" s="18"/>
      <c r="AK27" s="18"/>
      <c r="AL27" s="18"/>
    </row>
    <row r="28" spans="1:38" ht="15" x14ac:dyDescent="0.25">
      <c r="A28" s="16"/>
      <c r="B28" s="28" t="s">
        <v>134</v>
      </c>
      <c r="C28" s="29">
        <v>0.17499827983608324</v>
      </c>
      <c r="D28" s="30">
        <v>0.39135269681103269</v>
      </c>
      <c r="E28" s="30">
        <v>0.5069213229025169</v>
      </c>
      <c r="F28" s="30">
        <v>0.57153021867974041</v>
      </c>
      <c r="G28" s="30">
        <v>0.63804130726737318</v>
      </c>
      <c r="H28" s="30">
        <v>0.68357977315198071</v>
      </c>
      <c r="I28" s="30">
        <v>0.73076774074801831</v>
      </c>
      <c r="J28" s="30">
        <v>0.77361596019981549</v>
      </c>
      <c r="K28" s="30">
        <v>0.80237555400830818</v>
      </c>
      <c r="L28" s="30">
        <v>0.82668200284641369</v>
      </c>
      <c r="M28" s="30">
        <v>0.82668200284641369</v>
      </c>
      <c r="N28" s="30">
        <v>0.82668200284641369</v>
      </c>
      <c r="O28" s="30">
        <v>0.82668200284641369</v>
      </c>
      <c r="P28" s="30">
        <v>0.82668200284641369</v>
      </c>
      <c r="Q28" s="30">
        <v>0.82668200284641369</v>
      </c>
      <c r="R28" s="30">
        <v>0.82668200284641369</v>
      </c>
      <c r="S28" s="30">
        <v>0.82668200284641369</v>
      </c>
      <c r="T28" s="30">
        <v>0.82668200284641369</v>
      </c>
      <c r="U28" s="30">
        <v>0.82668200284641369</v>
      </c>
      <c r="V28" s="30">
        <v>0.82668200284641369</v>
      </c>
      <c r="W28" s="30">
        <v>0.82668200284641369</v>
      </c>
      <c r="X28" s="30">
        <v>0.82668200284641369</v>
      </c>
      <c r="Y28" s="30">
        <v>0.82668200284641369</v>
      </c>
      <c r="Z28" s="30">
        <v>0.82668200284641369</v>
      </c>
      <c r="AA28" s="30">
        <v>0.82668200284641369</v>
      </c>
      <c r="AB28" s="30">
        <v>0.82668200284641369</v>
      </c>
      <c r="AC28" s="30">
        <v>0.82668200284641369</v>
      </c>
      <c r="AD28" s="30">
        <v>0.82668200284641369</v>
      </c>
      <c r="AE28" s="30">
        <v>0.82668200284641369</v>
      </c>
      <c r="AF28" s="31">
        <v>0.82668200284641369</v>
      </c>
      <c r="AG28" s="27"/>
      <c r="AH28" s="27"/>
      <c r="AI28" s="16"/>
      <c r="AJ28" s="18"/>
      <c r="AK28" s="18"/>
      <c r="AL28" s="18"/>
    </row>
    <row r="29" spans="1:38" ht="15" x14ac:dyDescent="0.25">
      <c r="A29" s="16"/>
      <c r="B29" s="28" t="s">
        <v>135</v>
      </c>
      <c r="C29" s="29">
        <v>-8.1808261184972725E-2</v>
      </c>
      <c r="D29" s="30">
        <v>-8.1808261184972725E-2</v>
      </c>
      <c r="E29" s="30">
        <v>-0.12883908406446995</v>
      </c>
      <c r="F29" s="30">
        <v>-0.16941184757350966</v>
      </c>
      <c r="G29" s="30">
        <v>-0.19017987508493259</v>
      </c>
      <c r="H29" s="30">
        <v>-0.21103511460209434</v>
      </c>
      <c r="I29" s="30">
        <v>-0.22030295869411318</v>
      </c>
      <c r="J29" s="30">
        <v>-0.23391358096874718</v>
      </c>
      <c r="K29" s="30">
        <v>-0.24414854314128667</v>
      </c>
      <c r="L29" s="30">
        <v>-0.25438350531382609</v>
      </c>
      <c r="M29" s="30">
        <v>-0.25438350531382609</v>
      </c>
      <c r="N29" s="30">
        <v>-0.25438350531382609</v>
      </c>
      <c r="O29" s="30">
        <v>-0.25438350531382609</v>
      </c>
      <c r="P29" s="30">
        <v>-0.25438350531382609</v>
      </c>
      <c r="Q29" s="30">
        <v>-0.25438350531382609</v>
      </c>
      <c r="R29" s="30">
        <v>-0.25438350531382609</v>
      </c>
      <c r="S29" s="30">
        <v>-0.25438350531382609</v>
      </c>
      <c r="T29" s="30">
        <v>-0.25438350531382609</v>
      </c>
      <c r="U29" s="30">
        <v>-0.25438350531382609</v>
      </c>
      <c r="V29" s="30">
        <v>-0.25438350531382609</v>
      </c>
      <c r="W29" s="30">
        <v>-0.25438350531382609</v>
      </c>
      <c r="X29" s="30">
        <v>-0.25438350531382609</v>
      </c>
      <c r="Y29" s="30">
        <v>-0.25438350531382609</v>
      </c>
      <c r="Z29" s="30">
        <v>-0.25438350531382609</v>
      </c>
      <c r="AA29" s="30">
        <v>-0.25438350531382609</v>
      </c>
      <c r="AB29" s="30">
        <v>-0.25438350531382609</v>
      </c>
      <c r="AC29" s="30">
        <v>-0.25438350531382609</v>
      </c>
      <c r="AD29" s="30">
        <v>-0.25438350531382609</v>
      </c>
      <c r="AE29" s="30">
        <v>-0.25438350531382609</v>
      </c>
      <c r="AF29" s="31">
        <v>-0.25438350531382609</v>
      </c>
      <c r="AG29" s="27"/>
      <c r="AH29" s="27"/>
      <c r="AI29" s="16"/>
      <c r="AJ29" s="18"/>
      <c r="AK29" s="18"/>
      <c r="AL29" s="18"/>
    </row>
    <row r="30" spans="1:38" ht="15" x14ac:dyDescent="0.25">
      <c r="A30" s="16"/>
      <c r="B30" s="32" t="s">
        <v>136</v>
      </c>
      <c r="C30" s="33">
        <v>0.1812665783226578</v>
      </c>
      <c r="D30" s="34">
        <v>0.40223561372040573</v>
      </c>
      <c r="E30" s="34">
        <v>0.51915966744693842</v>
      </c>
      <c r="F30" s="34">
        <v>0.58452435560523075</v>
      </c>
      <c r="G30" s="34">
        <v>0.65387111530949193</v>
      </c>
      <c r="H30" s="34">
        <v>0.70281447995009028</v>
      </c>
      <c r="I30" s="34">
        <v>0.75056274364997511</v>
      </c>
      <c r="J30" s="34">
        <v>0.79545583901933603</v>
      </c>
      <c r="K30" s="34">
        <v>0.82618359643470229</v>
      </c>
      <c r="L30" s="34">
        <v>0.85197612068189177</v>
      </c>
      <c r="M30" s="34">
        <v>0.85197612068189177</v>
      </c>
      <c r="N30" s="34">
        <v>0.85197612068189177</v>
      </c>
      <c r="O30" s="34">
        <v>0.85197612068189177</v>
      </c>
      <c r="P30" s="34">
        <v>0.85197612068189177</v>
      </c>
      <c r="Q30" s="34">
        <v>0.85197612068189177</v>
      </c>
      <c r="R30" s="34">
        <v>0.85197612068189177</v>
      </c>
      <c r="S30" s="34">
        <v>0.85197612068189177</v>
      </c>
      <c r="T30" s="34">
        <v>0.85197612068189177</v>
      </c>
      <c r="U30" s="34">
        <v>0.85197612068189177</v>
      </c>
      <c r="V30" s="34">
        <v>0.85197612068189177</v>
      </c>
      <c r="W30" s="34">
        <v>0.85197612068189177</v>
      </c>
      <c r="X30" s="34">
        <v>0.85197612068189177</v>
      </c>
      <c r="Y30" s="34">
        <v>0.85197612068189177</v>
      </c>
      <c r="Z30" s="34">
        <v>0.85197612068189177</v>
      </c>
      <c r="AA30" s="34">
        <v>0.85197612068189177</v>
      </c>
      <c r="AB30" s="34">
        <v>0.85197612068189177</v>
      </c>
      <c r="AC30" s="34">
        <v>0.85197612068189177</v>
      </c>
      <c r="AD30" s="34">
        <v>0.85197612068189177</v>
      </c>
      <c r="AE30" s="34">
        <v>0.85197612068189177</v>
      </c>
      <c r="AF30" s="35">
        <v>0.85197612068189177</v>
      </c>
      <c r="AG30" s="27"/>
      <c r="AH30" s="27"/>
      <c r="AI30" s="16"/>
      <c r="AJ30" s="18"/>
      <c r="AK30" s="18"/>
      <c r="AL30" s="18"/>
    </row>
    <row r="31" spans="1:38" ht="15" x14ac:dyDescent="0.25">
      <c r="A31" s="16"/>
      <c r="B31" s="28" t="s">
        <v>3</v>
      </c>
      <c r="C31" s="29">
        <v>-0.18683070841669422</v>
      </c>
      <c r="D31" s="30">
        <v>-0.13794470297206801</v>
      </c>
      <c r="E31" s="30">
        <v>-0.11290621186162897</v>
      </c>
      <c r="F31" s="30">
        <v>-6.4387809059665221E-2</v>
      </c>
      <c r="G31" s="30">
        <v>-3.4354399046002647E-2</v>
      </c>
      <c r="H31" s="30">
        <v>-3.0709108661566793E-2</v>
      </c>
      <c r="I31" s="30">
        <v>-9.7218465506602189E-4</v>
      </c>
      <c r="J31" s="30">
        <v>4.3161620557419809E-2</v>
      </c>
      <c r="K31" s="30">
        <v>7.8986897612874599E-2</v>
      </c>
      <c r="L31" s="30">
        <v>0.10491085586108828</v>
      </c>
      <c r="M31" s="30">
        <v>0.10491085586108828</v>
      </c>
      <c r="N31" s="30">
        <v>0.10491085586108828</v>
      </c>
      <c r="O31" s="30">
        <v>0.10491085586108828</v>
      </c>
      <c r="P31" s="30">
        <v>0.10491085586108828</v>
      </c>
      <c r="Q31" s="30">
        <v>0.10491085586108828</v>
      </c>
      <c r="R31" s="30">
        <v>0.10491085586108828</v>
      </c>
      <c r="S31" s="30">
        <v>0.10491085586108828</v>
      </c>
      <c r="T31" s="30">
        <v>0.10491085586108828</v>
      </c>
      <c r="U31" s="30">
        <v>0.10491085586108828</v>
      </c>
      <c r="V31" s="30">
        <v>0.10491085586108828</v>
      </c>
      <c r="W31" s="30">
        <v>0.10491085586108828</v>
      </c>
      <c r="X31" s="30">
        <v>0.10491085586108828</v>
      </c>
      <c r="Y31" s="30">
        <v>0.10491085586108828</v>
      </c>
      <c r="Z31" s="30">
        <v>0.10491085586108828</v>
      </c>
      <c r="AA31" s="30">
        <v>0.10491085586108828</v>
      </c>
      <c r="AB31" s="30">
        <v>0.10491085586108828</v>
      </c>
      <c r="AC31" s="30">
        <v>0.10491085586108828</v>
      </c>
      <c r="AD31" s="30">
        <v>0.10491085586108828</v>
      </c>
      <c r="AE31" s="30">
        <v>0.10491085586108828</v>
      </c>
      <c r="AF31" s="31">
        <v>0.10491085586108828</v>
      </c>
      <c r="AG31" s="27"/>
      <c r="AH31" s="27"/>
      <c r="AI31" s="16"/>
      <c r="AJ31" s="18"/>
      <c r="AK31" s="18"/>
      <c r="AL31" s="18"/>
    </row>
    <row r="32" spans="1:38" ht="15" x14ac:dyDescent="0.25">
      <c r="A32" s="16"/>
      <c r="B32" s="28" t="s">
        <v>9</v>
      </c>
      <c r="C32" s="29">
        <v>0.57715545128805457</v>
      </c>
      <c r="D32" s="30">
        <v>0.80316350929367153</v>
      </c>
      <c r="E32" s="30">
        <v>0.89194706861569928</v>
      </c>
      <c r="F32" s="30">
        <v>0.92954122682330986</v>
      </c>
      <c r="G32" s="30">
        <v>0.96550697247677286</v>
      </c>
      <c r="H32" s="30">
        <v>1.0062836476848256</v>
      </c>
      <c r="I32" s="30">
        <v>1.0336075526849127</v>
      </c>
      <c r="J32" s="30">
        <v>1.0670792991596649</v>
      </c>
      <c r="K32" s="30">
        <v>1.0816893512211603</v>
      </c>
      <c r="L32" s="30">
        <v>1.0870276336413121</v>
      </c>
      <c r="M32" s="30">
        <v>1.0870276336413121</v>
      </c>
      <c r="N32" s="30">
        <v>1.0870276336413121</v>
      </c>
      <c r="O32" s="30">
        <v>1.0870276336413121</v>
      </c>
      <c r="P32" s="30">
        <v>1.0870276336413121</v>
      </c>
      <c r="Q32" s="30">
        <v>1.0870276336413121</v>
      </c>
      <c r="R32" s="30">
        <v>1.0870276336413121</v>
      </c>
      <c r="S32" s="30">
        <v>1.0870276336413121</v>
      </c>
      <c r="T32" s="30">
        <v>1.0870276336413121</v>
      </c>
      <c r="U32" s="30">
        <v>1.0870276336413121</v>
      </c>
      <c r="V32" s="30">
        <v>1.0870276336413121</v>
      </c>
      <c r="W32" s="30">
        <v>1.0870276336413121</v>
      </c>
      <c r="X32" s="30">
        <v>1.0870276336413121</v>
      </c>
      <c r="Y32" s="30">
        <v>1.0870276336413121</v>
      </c>
      <c r="Z32" s="30">
        <v>1.0870276336413121</v>
      </c>
      <c r="AA32" s="30">
        <v>1.0870276336413121</v>
      </c>
      <c r="AB32" s="30">
        <v>1.0870276336413121</v>
      </c>
      <c r="AC32" s="30">
        <v>1.0870276336413121</v>
      </c>
      <c r="AD32" s="30">
        <v>1.0870276336413121</v>
      </c>
      <c r="AE32" s="30">
        <v>1.0870276336413121</v>
      </c>
      <c r="AF32" s="31">
        <v>1.0870276336413121</v>
      </c>
      <c r="AG32" s="27"/>
      <c r="AH32" s="27"/>
      <c r="AI32" s="16"/>
      <c r="AJ32" s="18"/>
      <c r="AK32" s="18"/>
      <c r="AL32" s="18"/>
    </row>
    <row r="33" spans="1:38" ht="15" x14ac:dyDescent="0.25">
      <c r="A33" s="16"/>
      <c r="B33" s="28" t="s">
        <v>15</v>
      </c>
      <c r="C33" s="29">
        <v>-0.18454090549918201</v>
      </c>
      <c r="D33" s="30">
        <v>-0.15257077924905818</v>
      </c>
      <c r="E33" s="30">
        <v>-0.12448336444337338</v>
      </c>
      <c r="F33" s="30">
        <v>-9.6496986096689413E-2</v>
      </c>
      <c r="G33" s="30">
        <v>-7.1791246348286666E-2</v>
      </c>
      <c r="H33" s="30">
        <v>-5.592898947096412E-2</v>
      </c>
      <c r="I33" s="30">
        <v>-3.1105925932761409E-2</v>
      </c>
      <c r="J33" s="30">
        <v>-7.1861674796628028E-3</v>
      </c>
      <c r="K33" s="30">
        <v>8.491331883347903E-3</v>
      </c>
      <c r="L33" s="30">
        <v>1.3890336986331814E-2</v>
      </c>
      <c r="M33" s="30">
        <v>1.3890336986331814E-2</v>
      </c>
      <c r="N33" s="30">
        <v>1.3890336986331814E-2</v>
      </c>
      <c r="O33" s="30">
        <v>1.3890336986331814E-2</v>
      </c>
      <c r="P33" s="30">
        <v>1.3890336986331814E-2</v>
      </c>
      <c r="Q33" s="30">
        <v>1.3890336986331814E-2</v>
      </c>
      <c r="R33" s="30">
        <v>1.3890336986331814E-2</v>
      </c>
      <c r="S33" s="30">
        <v>1.3890336986331814E-2</v>
      </c>
      <c r="T33" s="30">
        <v>1.3890336986331814E-2</v>
      </c>
      <c r="U33" s="30">
        <v>1.3890336986331814E-2</v>
      </c>
      <c r="V33" s="30">
        <v>1.3890336986331814E-2</v>
      </c>
      <c r="W33" s="30">
        <v>1.3890336986331814E-2</v>
      </c>
      <c r="X33" s="30">
        <v>1.3890336986331814E-2</v>
      </c>
      <c r="Y33" s="30">
        <v>1.3890336986331814E-2</v>
      </c>
      <c r="Z33" s="30">
        <v>1.3890336986331814E-2</v>
      </c>
      <c r="AA33" s="30">
        <v>1.3890336986331814E-2</v>
      </c>
      <c r="AB33" s="30">
        <v>1.3890336986331814E-2</v>
      </c>
      <c r="AC33" s="30">
        <v>1.3890336986331814E-2</v>
      </c>
      <c r="AD33" s="30">
        <v>1.3890336986331814E-2</v>
      </c>
      <c r="AE33" s="30">
        <v>1.3890336986331814E-2</v>
      </c>
      <c r="AF33" s="31">
        <v>1.3890336986331814E-2</v>
      </c>
      <c r="AG33" s="27"/>
      <c r="AH33" s="27"/>
      <c r="AI33" s="16"/>
      <c r="AJ33" s="18"/>
      <c r="AK33" s="18"/>
      <c r="AL33" s="18"/>
    </row>
    <row r="34" spans="1:38" ht="15" x14ac:dyDescent="0.25">
      <c r="A34" s="16"/>
      <c r="B34" s="28" t="s">
        <v>137</v>
      </c>
      <c r="C34" s="29">
        <v>-0.22408846461866425</v>
      </c>
      <c r="D34" s="30">
        <v>-0.37661891913100332</v>
      </c>
      <c r="E34" s="30">
        <v>-0.4136533142911038</v>
      </c>
      <c r="F34" s="30">
        <v>-0.42648764863269756</v>
      </c>
      <c r="G34" s="30">
        <v>-0.43009903492157125</v>
      </c>
      <c r="H34" s="30">
        <v>-0.43223702133271413</v>
      </c>
      <c r="I34" s="30">
        <v>-0.4281249494448004</v>
      </c>
      <c r="J34" s="30">
        <v>-0.42463565618441879</v>
      </c>
      <c r="K34" s="30">
        <v>-0.4215618817785185</v>
      </c>
      <c r="L34" s="30">
        <v>-0.4215618817785185</v>
      </c>
      <c r="M34" s="30">
        <v>-0.4215618817785185</v>
      </c>
      <c r="N34" s="30">
        <v>-0.4215618817785185</v>
      </c>
      <c r="O34" s="30">
        <v>-0.4215618817785185</v>
      </c>
      <c r="P34" s="30">
        <v>-0.4215618817785185</v>
      </c>
      <c r="Q34" s="30">
        <v>-0.4215618817785185</v>
      </c>
      <c r="R34" s="30">
        <v>-0.4215618817785185</v>
      </c>
      <c r="S34" s="30">
        <v>-0.4215618817785185</v>
      </c>
      <c r="T34" s="30">
        <v>-0.4215618817785185</v>
      </c>
      <c r="U34" s="30">
        <v>-0.4215618817785185</v>
      </c>
      <c r="V34" s="30">
        <v>-0.4215618817785185</v>
      </c>
      <c r="W34" s="30">
        <v>-0.4215618817785185</v>
      </c>
      <c r="X34" s="30">
        <v>-0.4215618817785185</v>
      </c>
      <c r="Y34" s="30">
        <v>-0.4215618817785185</v>
      </c>
      <c r="Z34" s="30">
        <v>-0.4215618817785185</v>
      </c>
      <c r="AA34" s="30">
        <v>-0.4215618817785185</v>
      </c>
      <c r="AB34" s="30">
        <v>-0.4215618817785185</v>
      </c>
      <c r="AC34" s="30">
        <v>-0.4215618817785185</v>
      </c>
      <c r="AD34" s="30">
        <v>-0.4215618817785185</v>
      </c>
      <c r="AE34" s="30">
        <v>-0.4215618817785185</v>
      </c>
      <c r="AF34" s="31">
        <v>-0.4215618817785185</v>
      </c>
      <c r="AG34" s="27"/>
      <c r="AH34" s="27"/>
      <c r="AI34" s="16"/>
      <c r="AJ34" s="18"/>
      <c r="AK34" s="18"/>
      <c r="AL34" s="18"/>
    </row>
    <row r="35" spans="1:38" ht="15" x14ac:dyDescent="0.25">
      <c r="A35" s="16"/>
      <c r="B35" s="32" t="s">
        <v>138</v>
      </c>
      <c r="C35" s="33">
        <v>0.14602960394945691</v>
      </c>
      <c r="D35" s="34">
        <v>0.14602772883510431</v>
      </c>
      <c r="E35" s="34">
        <v>0.14602726005651348</v>
      </c>
      <c r="F35" s="34">
        <v>0.14602726005651379</v>
      </c>
      <c r="G35" s="34">
        <v>0.14602257227063178</v>
      </c>
      <c r="H35" s="34">
        <v>0.14602515055286522</v>
      </c>
      <c r="I35" s="34">
        <v>0.14602819761368577</v>
      </c>
      <c r="J35" s="34">
        <v>0.14602983833874181</v>
      </c>
      <c r="K35" s="34">
        <v>0.14602796322438821</v>
      </c>
      <c r="L35" s="34">
        <v>0.14602608811003312</v>
      </c>
      <c r="M35" s="34">
        <v>0.14602608811003312</v>
      </c>
      <c r="N35" s="34">
        <v>0.14602608811003312</v>
      </c>
      <c r="O35" s="34">
        <v>0.14602608811003312</v>
      </c>
      <c r="P35" s="34">
        <v>0.14602608811003312</v>
      </c>
      <c r="Q35" s="34">
        <v>0.14602608811003312</v>
      </c>
      <c r="R35" s="34">
        <v>0.14602608811003312</v>
      </c>
      <c r="S35" s="34">
        <v>0.14602608811003312</v>
      </c>
      <c r="T35" s="34">
        <v>0.14602608811003312</v>
      </c>
      <c r="U35" s="34">
        <v>0.14602608811003312</v>
      </c>
      <c r="V35" s="34">
        <v>0.14602608811003312</v>
      </c>
      <c r="W35" s="34">
        <v>0.14602608811003312</v>
      </c>
      <c r="X35" s="34">
        <v>0.14602608811003312</v>
      </c>
      <c r="Y35" s="34">
        <v>0.14602608811003312</v>
      </c>
      <c r="Z35" s="34">
        <v>0.14602608811003312</v>
      </c>
      <c r="AA35" s="34">
        <v>0.14602608811003312</v>
      </c>
      <c r="AB35" s="34">
        <v>0.14602608811003312</v>
      </c>
      <c r="AC35" s="34">
        <v>0.14602608811003312</v>
      </c>
      <c r="AD35" s="34">
        <v>0.14602608811003312</v>
      </c>
      <c r="AE35" s="34">
        <v>0.14602608811003312</v>
      </c>
      <c r="AF35" s="35">
        <v>0.14602608811003312</v>
      </c>
      <c r="AG35" s="27"/>
      <c r="AH35" s="27"/>
      <c r="AI35" s="16"/>
      <c r="AJ35" s="18"/>
      <c r="AK35" s="18"/>
      <c r="AL35" s="18"/>
    </row>
    <row r="36" spans="1:38" ht="15" x14ac:dyDescent="0.25">
      <c r="A36" s="16"/>
      <c r="B36" s="28" t="s">
        <v>31</v>
      </c>
      <c r="C36" s="29">
        <v>0.8814846185908799</v>
      </c>
      <c r="D36" s="30">
        <v>1.4608090237272293</v>
      </c>
      <c r="E36" s="30">
        <v>1.6453235418194219</v>
      </c>
      <c r="F36" s="30">
        <v>1.6718412829692872</v>
      </c>
      <c r="G36" s="30">
        <v>1.7750088185726802</v>
      </c>
      <c r="H36" s="30">
        <v>1.8510922053312997</v>
      </c>
      <c r="I36" s="30">
        <v>1.8783402624470376</v>
      </c>
      <c r="J36" s="30">
        <v>1.8573200877462916</v>
      </c>
      <c r="K36" s="30">
        <v>1.7568150687393722</v>
      </c>
      <c r="L36" s="30">
        <v>1.725947725917534</v>
      </c>
      <c r="M36" s="30">
        <v>1.725947725917534</v>
      </c>
      <c r="N36" s="30">
        <v>1.725947725917534</v>
      </c>
      <c r="O36" s="30">
        <v>1.725947725917534</v>
      </c>
      <c r="P36" s="30">
        <v>1.725947725917534</v>
      </c>
      <c r="Q36" s="30">
        <v>1.725947725917534</v>
      </c>
      <c r="R36" s="30">
        <v>1.725947725917534</v>
      </c>
      <c r="S36" s="30">
        <v>1.725947725917534</v>
      </c>
      <c r="T36" s="30">
        <v>1.725947725917534</v>
      </c>
      <c r="U36" s="30">
        <v>1.725947725917534</v>
      </c>
      <c r="V36" s="30">
        <v>1.725947725917534</v>
      </c>
      <c r="W36" s="30">
        <v>1.725947725917534</v>
      </c>
      <c r="X36" s="30">
        <v>1.725947725917534</v>
      </c>
      <c r="Y36" s="30">
        <v>1.725947725917534</v>
      </c>
      <c r="Z36" s="30">
        <v>1.725947725917534</v>
      </c>
      <c r="AA36" s="30">
        <v>1.725947725917534</v>
      </c>
      <c r="AB36" s="30">
        <v>1.725947725917534</v>
      </c>
      <c r="AC36" s="30">
        <v>1.725947725917534</v>
      </c>
      <c r="AD36" s="30">
        <v>1.725947725917534</v>
      </c>
      <c r="AE36" s="30">
        <v>1.725947725917534</v>
      </c>
      <c r="AF36" s="31">
        <v>1.725947725917534</v>
      </c>
      <c r="AG36" s="27"/>
      <c r="AH36" s="27"/>
      <c r="AI36" s="16"/>
      <c r="AJ36" s="18"/>
      <c r="AK36" s="18"/>
      <c r="AL36" s="18"/>
    </row>
    <row r="37" spans="1:38" ht="15" x14ac:dyDescent="0.25">
      <c r="A37" s="16"/>
      <c r="B37" s="28" t="s">
        <v>139</v>
      </c>
      <c r="C37" s="29">
        <v>0.31788017992840345</v>
      </c>
      <c r="D37" s="30">
        <v>0.59238142260522308</v>
      </c>
      <c r="E37" s="30">
        <v>0.67676289031852865</v>
      </c>
      <c r="F37" s="30">
        <v>0.7163288014443624</v>
      </c>
      <c r="G37" s="30">
        <v>0.76418399274805138</v>
      </c>
      <c r="H37" s="30">
        <v>0.81481289135281476</v>
      </c>
      <c r="I37" s="30">
        <v>0.86544178995757803</v>
      </c>
      <c r="J37" s="30">
        <v>0.92450767086471319</v>
      </c>
      <c r="K37" s="30">
        <v>0.97049542501468544</v>
      </c>
      <c r="L37" s="30">
        <v>0.88588936214125324</v>
      </c>
      <c r="M37" s="30">
        <v>0.88588936214125324</v>
      </c>
      <c r="N37" s="30">
        <v>0.88588936214125324</v>
      </c>
      <c r="O37" s="30">
        <v>0.88588936214125324</v>
      </c>
      <c r="P37" s="30">
        <v>0.88588936214125324</v>
      </c>
      <c r="Q37" s="30">
        <v>0.88588936214125324</v>
      </c>
      <c r="R37" s="30">
        <v>0.88588936214125324</v>
      </c>
      <c r="S37" s="30">
        <v>0.88588936214125324</v>
      </c>
      <c r="T37" s="30">
        <v>0.88588936214125324</v>
      </c>
      <c r="U37" s="30">
        <v>0.88588936214125324</v>
      </c>
      <c r="V37" s="30">
        <v>0.88588936214125324</v>
      </c>
      <c r="W37" s="30">
        <v>0.88588936214125324</v>
      </c>
      <c r="X37" s="30">
        <v>0.88588936214125324</v>
      </c>
      <c r="Y37" s="30">
        <v>0.88588936214125324</v>
      </c>
      <c r="Z37" s="30">
        <v>0.88588936214125324</v>
      </c>
      <c r="AA37" s="30">
        <v>0.88588936214125324</v>
      </c>
      <c r="AB37" s="30">
        <v>0.88588936214125324</v>
      </c>
      <c r="AC37" s="30">
        <v>0.88588936214125324</v>
      </c>
      <c r="AD37" s="30">
        <v>0.88588936214125324</v>
      </c>
      <c r="AE37" s="30">
        <v>0.88588936214125324</v>
      </c>
      <c r="AF37" s="31">
        <v>0.88588936214125324</v>
      </c>
      <c r="AG37" s="27"/>
      <c r="AH37" s="27"/>
      <c r="AI37" s="16"/>
      <c r="AJ37" s="18"/>
      <c r="AK37" s="18"/>
      <c r="AL37" s="18"/>
    </row>
    <row r="38" spans="1:38" ht="15" x14ac:dyDescent="0.25">
      <c r="A38" s="16"/>
      <c r="B38" s="28" t="s">
        <v>140</v>
      </c>
      <c r="C38" s="29">
        <v>-0.67325803133736717</v>
      </c>
      <c r="D38" s="30">
        <v>-0.33718690329648582</v>
      </c>
      <c r="E38" s="30">
        <v>-8.1980194785835792E-2</v>
      </c>
      <c r="F38" s="30">
        <v>-1.206088474508905E-3</v>
      </c>
      <c r="G38" s="30">
        <v>5.0885821489193912E-2</v>
      </c>
      <c r="H38" s="30">
        <v>0.15332529773248632</v>
      </c>
      <c r="I38" s="30">
        <v>0.22930217463292843</v>
      </c>
      <c r="J38" s="30">
        <v>0.35454601815570175</v>
      </c>
      <c r="K38" s="30">
        <v>0.53786044825184909</v>
      </c>
      <c r="L38" s="30">
        <v>0.53786044825184909</v>
      </c>
      <c r="M38" s="30">
        <v>0.53786044825184909</v>
      </c>
      <c r="N38" s="30">
        <v>0.53786044825184909</v>
      </c>
      <c r="O38" s="30">
        <v>0.53786044825184909</v>
      </c>
      <c r="P38" s="30">
        <v>0.53786044825184909</v>
      </c>
      <c r="Q38" s="30">
        <v>0.53786044825184909</v>
      </c>
      <c r="R38" s="30">
        <v>0.53786044825184909</v>
      </c>
      <c r="S38" s="30">
        <v>0.53786044825184909</v>
      </c>
      <c r="T38" s="30">
        <v>0.53786044825184909</v>
      </c>
      <c r="U38" s="30">
        <v>0.53786044825184909</v>
      </c>
      <c r="V38" s="30">
        <v>0.53786044825184909</v>
      </c>
      <c r="W38" s="30">
        <v>0.53786044825184909</v>
      </c>
      <c r="X38" s="30">
        <v>0.53786044825184909</v>
      </c>
      <c r="Y38" s="30">
        <v>0.53786044825184909</v>
      </c>
      <c r="Z38" s="30">
        <v>0.53786044825184909</v>
      </c>
      <c r="AA38" s="30">
        <v>0.53786044825184909</v>
      </c>
      <c r="AB38" s="30">
        <v>0.53786044825184909</v>
      </c>
      <c r="AC38" s="30">
        <v>0.53786044825184909</v>
      </c>
      <c r="AD38" s="30">
        <v>0.53786044825184909</v>
      </c>
      <c r="AE38" s="30">
        <v>0.53786044825184909</v>
      </c>
      <c r="AF38" s="31">
        <v>0.53786044825184909</v>
      </c>
      <c r="AG38" s="27"/>
      <c r="AH38" s="27"/>
      <c r="AI38" s="16"/>
      <c r="AJ38" s="18"/>
      <c r="AK38" s="18"/>
      <c r="AL38" s="18"/>
    </row>
    <row r="39" spans="1:38" ht="15" x14ac:dyDescent="0.25">
      <c r="A39" s="16"/>
      <c r="B39" s="28" t="s">
        <v>44</v>
      </c>
      <c r="C39" s="29">
        <v>0.43124120238515851</v>
      </c>
      <c r="D39" s="30">
        <v>0.5611121821208328</v>
      </c>
      <c r="E39" s="30">
        <v>0.64197793337122577</v>
      </c>
      <c r="F39" s="30">
        <v>0.68765588782778087</v>
      </c>
      <c r="G39" s="30">
        <v>0.73333384228433574</v>
      </c>
      <c r="H39" s="30">
        <v>0.78126327621129155</v>
      </c>
      <c r="I39" s="30">
        <v>0.83013416732155887</v>
      </c>
      <c r="J39" s="30">
        <v>0.87184304969120086</v>
      </c>
      <c r="K39" s="30">
        <v>0.8763222648866954</v>
      </c>
      <c r="L39" s="30">
        <v>0.88390317555689613</v>
      </c>
      <c r="M39" s="30">
        <v>0.88390317555689613</v>
      </c>
      <c r="N39" s="30">
        <v>0.88390317555689613</v>
      </c>
      <c r="O39" s="30">
        <v>0.88390317555689613</v>
      </c>
      <c r="P39" s="30">
        <v>0.88390317555689613</v>
      </c>
      <c r="Q39" s="30">
        <v>0.88390317555689613</v>
      </c>
      <c r="R39" s="30">
        <v>0.88390317555689613</v>
      </c>
      <c r="S39" s="30">
        <v>0.88390317555689613</v>
      </c>
      <c r="T39" s="30">
        <v>0.88390317555689613</v>
      </c>
      <c r="U39" s="30">
        <v>0.88390317555689613</v>
      </c>
      <c r="V39" s="30">
        <v>0.88390317555689613</v>
      </c>
      <c r="W39" s="30">
        <v>0.88390317555689613</v>
      </c>
      <c r="X39" s="30">
        <v>0.88390317555689613</v>
      </c>
      <c r="Y39" s="30">
        <v>0.88390317555689613</v>
      </c>
      <c r="Z39" s="30">
        <v>0.88390317555689613</v>
      </c>
      <c r="AA39" s="30">
        <v>0.88390317555689613</v>
      </c>
      <c r="AB39" s="30">
        <v>0.88390317555689613</v>
      </c>
      <c r="AC39" s="30">
        <v>0.88390317555689613</v>
      </c>
      <c r="AD39" s="30">
        <v>0.88390317555689613</v>
      </c>
      <c r="AE39" s="30">
        <v>0.88390317555689613</v>
      </c>
      <c r="AF39" s="31">
        <v>0.88390317555689613</v>
      </c>
      <c r="AG39" s="27"/>
      <c r="AH39" s="27"/>
      <c r="AI39" s="16"/>
      <c r="AJ39" s="18"/>
      <c r="AK39" s="18"/>
      <c r="AL39" s="18"/>
    </row>
    <row r="40" spans="1:38" ht="15" x14ac:dyDescent="0.25">
      <c r="A40" s="16"/>
      <c r="B40" s="32" t="s">
        <v>48</v>
      </c>
      <c r="C40" s="33">
        <v>0.66483583634960985</v>
      </c>
      <c r="D40" s="34">
        <v>0.76446539778205136</v>
      </c>
      <c r="E40" s="34">
        <v>0.91746832182867444</v>
      </c>
      <c r="F40" s="34">
        <v>1.0704712458752974</v>
      </c>
      <c r="G40" s="34">
        <v>1.185116230962892</v>
      </c>
      <c r="H40" s="34">
        <v>1.2975487243691957</v>
      </c>
      <c r="I40" s="34">
        <v>1.3498674952838816</v>
      </c>
      <c r="J40" s="34">
        <v>1.3918665202602738</v>
      </c>
      <c r="K40" s="34">
        <v>1.4141994643021318</v>
      </c>
      <c r="L40" s="34">
        <v>1.4094301151498072</v>
      </c>
      <c r="M40" s="34">
        <v>1.4094301151498072</v>
      </c>
      <c r="N40" s="34">
        <v>1.4094301151498072</v>
      </c>
      <c r="O40" s="34">
        <v>1.4094301151498072</v>
      </c>
      <c r="P40" s="34">
        <v>1.4094301151498072</v>
      </c>
      <c r="Q40" s="34">
        <v>1.4094301151498072</v>
      </c>
      <c r="R40" s="34">
        <v>1.4094301151498072</v>
      </c>
      <c r="S40" s="34">
        <v>1.4094301151498072</v>
      </c>
      <c r="T40" s="34">
        <v>1.4094301151498072</v>
      </c>
      <c r="U40" s="34">
        <v>1.4094301151498072</v>
      </c>
      <c r="V40" s="34">
        <v>1.4094301151498072</v>
      </c>
      <c r="W40" s="34">
        <v>1.4094301151498072</v>
      </c>
      <c r="X40" s="34">
        <v>1.4094301151498072</v>
      </c>
      <c r="Y40" s="34">
        <v>1.4094301151498072</v>
      </c>
      <c r="Z40" s="34">
        <v>1.4094301151498072</v>
      </c>
      <c r="AA40" s="34">
        <v>1.4094301151498072</v>
      </c>
      <c r="AB40" s="34">
        <v>1.4094301151498072</v>
      </c>
      <c r="AC40" s="34">
        <v>1.4094301151498072</v>
      </c>
      <c r="AD40" s="34">
        <v>1.4094301151498072</v>
      </c>
      <c r="AE40" s="34">
        <v>1.4094301151498072</v>
      </c>
      <c r="AF40" s="35">
        <v>1.4094301151498072</v>
      </c>
      <c r="AG40" s="27"/>
      <c r="AH40" s="27"/>
      <c r="AI40" s="16"/>
      <c r="AJ40" s="18"/>
      <c r="AK40" s="18"/>
      <c r="AL40" s="18"/>
    </row>
    <row r="41" spans="1:38" ht="15" x14ac:dyDescent="0.25">
      <c r="A41" s="16"/>
      <c r="B41" s="28" t="s">
        <v>4</v>
      </c>
      <c r="C41" s="29">
        <v>0.1812665783226578</v>
      </c>
      <c r="D41" s="30">
        <v>0.40223561372040573</v>
      </c>
      <c r="E41" s="30">
        <v>0.51915966744693842</v>
      </c>
      <c r="F41" s="30">
        <v>0.58452435560523075</v>
      </c>
      <c r="G41" s="30">
        <v>0.65387111530949193</v>
      </c>
      <c r="H41" s="30">
        <v>0.70281447995009028</v>
      </c>
      <c r="I41" s="30">
        <v>0.75056274364997511</v>
      </c>
      <c r="J41" s="30">
        <v>0.79545583901933603</v>
      </c>
      <c r="K41" s="30">
        <v>0.82618359643470229</v>
      </c>
      <c r="L41" s="30">
        <v>0.85197612068189177</v>
      </c>
      <c r="M41" s="30">
        <v>0.85197612068189177</v>
      </c>
      <c r="N41" s="30">
        <v>0.85197612068189177</v>
      </c>
      <c r="O41" s="30">
        <v>0.85197612068189177</v>
      </c>
      <c r="P41" s="30">
        <v>0.85197612068189177</v>
      </c>
      <c r="Q41" s="30">
        <v>0.85197612068189177</v>
      </c>
      <c r="R41" s="30">
        <v>0.85197612068189177</v>
      </c>
      <c r="S41" s="30">
        <v>0.85197612068189177</v>
      </c>
      <c r="T41" s="30">
        <v>0.85197612068189177</v>
      </c>
      <c r="U41" s="30">
        <v>0.85197612068189177</v>
      </c>
      <c r="V41" s="30">
        <v>0.85197612068189177</v>
      </c>
      <c r="W41" s="30">
        <v>0.85197612068189177</v>
      </c>
      <c r="X41" s="30">
        <v>0.85197612068189177</v>
      </c>
      <c r="Y41" s="30">
        <v>0.85197612068189177</v>
      </c>
      <c r="Z41" s="30">
        <v>0.85197612068189177</v>
      </c>
      <c r="AA41" s="30">
        <v>0.85197612068189177</v>
      </c>
      <c r="AB41" s="30">
        <v>0.85197612068189177</v>
      </c>
      <c r="AC41" s="30">
        <v>0.85197612068189177</v>
      </c>
      <c r="AD41" s="30">
        <v>0.85197612068189177</v>
      </c>
      <c r="AE41" s="30">
        <v>0.85197612068189177</v>
      </c>
      <c r="AF41" s="31">
        <v>0.85197612068189177</v>
      </c>
      <c r="AG41" s="27"/>
      <c r="AH41" s="27"/>
      <c r="AI41" s="16"/>
      <c r="AJ41" s="18"/>
      <c r="AK41" s="18"/>
      <c r="AL41" s="18"/>
    </row>
    <row r="42" spans="1:38" ht="15" x14ac:dyDescent="0.25">
      <c r="A42" s="16"/>
      <c r="B42" s="28" t="s">
        <v>141</v>
      </c>
      <c r="C42" s="29">
        <v>-0.19845807918552427</v>
      </c>
      <c r="D42" s="30">
        <v>-0.20994296073418661</v>
      </c>
      <c r="E42" s="30">
        <v>-0.23950905140583709</v>
      </c>
      <c r="F42" s="30">
        <v>-0.26492041098601721</v>
      </c>
      <c r="G42" s="30">
        <v>-0.28222827780446597</v>
      </c>
      <c r="H42" s="30">
        <v>-0.29242822844383309</v>
      </c>
      <c r="I42" s="30">
        <v>-0.29701719033279539</v>
      </c>
      <c r="J42" s="30">
        <v>-0.30375546377453444</v>
      </c>
      <c r="K42" s="30">
        <v>-0.30427522770811821</v>
      </c>
      <c r="L42" s="30">
        <v>-0.30483281187880767</v>
      </c>
      <c r="M42" s="30">
        <v>-0.30483281187880767</v>
      </c>
      <c r="N42" s="30">
        <v>-0.30483281187880767</v>
      </c>
      <c r="O42" s="30">
        <v>-0.30483281187880767</v>
      </c>
      <c r="P42" s="30">
        <v>-0.30483281187880767</v>
      </c>
      <c r="Q42" s="30">
        <v>-0.30483281187880767</v>
      </c>
      <c r="R42" s="30">
        <v>-0.30483281187880767</v>
      </c>
      <c r="S42" s="30">
        <v>-0.30483281187880767</v>
      </c>
      <c r="T42" s="30">
        <v>-0.30483281187880767</v>
      </c>
      <c r="U42" s="30">
        <v>-0.30483281187880767</v>
      </c>
      <c r="V42" s="30">
        <v>-0.30483281187880767</v>
      </c>
      <c r="W42" s="30">
        <v>-0.30483281187880767</v>
      </c>
      <c r="X42" s="30">
        <v>-0.30483281187880767</v>
      </c>
      <c r="Y42" s="30">
        <v>-0.30483281187880767</v>
      </c>
      <c r="Z42" s="30">
        <v>-0.30483281187880767</v>
      </c>
      <c r="AA42" s="30">
        <v>-0.30483281187880767</v>
      </c>
      <c r="AB42" s="30">
        <v>-0.30483281187880767</v>
      </c>
      <c r="AC42" s="30">
        <v>-0.30483281187880767</v>
      </c>
      <c r="AD42" s="30">
        <v>-0.30483281187880767</v>
      </c>
      <c r="AE42" s="30">
        <v>-0.30483281187880767</v>
      </c>
      <c r="AF42" s="31">
        <v>-0.30483281187880767</v>
      </c>
      <c r="AG42" s="27"/>
      <c r="AH42" s="27"/>
      <c r="AI42" s="16"/>
      <c r="AJ42" s="18"/>
      <c r="AK42" s="18"/>
      <c r="AL42" s="18"/>
    </row>
    <row r="43" spans="1:38" ht="15" x14ac:dyDescent="0.25">
      <c r="A43" s="16"/>
      <c r="B43" s="28" t="s">
        <v>142</v>
      </c>
      <c r="C43" s="29">
        <v>-8.1808261184972725E-2</v>
      </c>
      <c r="D43" s="30">
        <v>-8.1808261184972725E-2</v>
      </c>
      <c r="E43" s="30">
        <v>-0.12883908406446995</v>
      </c>
      <c r="F43" s="30">
        <v>-0.16941184757350966</v>
      </c>
      <c r="G43" s="30">
        <v>-0.19017987508493259</v>
      </c>
      <c r="H43" s="30">
        <v>-0.21103511460209434</v>
      </c>
      <c r="I43" s="30">
        <v>-0.22030295869411318</v>
      </c>
      <c r="J43" s="30">
        <v>-0.23391358096874718</v>
      </c>
      <c r="K43" s="30">
        <v>-0.24414854314128667</v>
      </c>
      <c r="L43" s="30">
        <v>-0.25438350531382609</v>
      </c>
      <c r="M43" s="30">
        <v>-0.25438350531382609</v>
      </c>
      <c r="N43" s="30">
        <v>-0.25438350531382609</v>
      </c>
      <c r="O43" s="30">
        <v>-0.25438350531382609</v>
      </c>
      <c r="P43" s="30">
        <v>-0.25438350531382609</v>
      </c>
      <c r="Q43" s="30">
        <v>-0.25438350531382609</v>
      </c>
      <c r="R43" s="30">
        <v>-0.25438350531382609</v>
      </c>
      <c r="S43" s="30">
        <v>-0.25438350531382609</v>
      </c>
      <c r="T43" s="30">
        <v>-0.25438350531382609</v>
      </c>
      <c r="U43" s="30">
        <v>-0.25438350531382609</v>
      </c>
      <c r="V43" s="30">
        <v>-0.25438350531382609</v>
      </c>
      <c r="W43" s="30">
        <v>-0.25438350531382609</v>
      </c>
      <c r="X43" s="30">
        <v>-0.25438350531382609</v>
      </c>
      <c r="Y43" s="30">
        <v>-0.25438350531382609</v>
      </c>
      <c r="Z43" s="30">
        <v>-0.25438350531382609</v>
      </c>
      <c r="AA43" s="30">
        <v>-0.25438350531382609</v>
      </c>
      <c r="AB43" s="30">
        <v>-0.25438350531382609</v>
      </c>
      <c r="AC43" s="30">
        <v>-0.25438350531382609</v>
      </c>
      <c r="AD43" s="30">
        <v>-0.25438350531382609</v>
      </c>
      <c r="AE43" s="30">
        <v>-0.25438350531382609</v>
      </c>
      <c r="AF43" s="31">
        <v>-0.25438350531382609</v>
      </c>
      <c r="AG43" s="27"/>
      <c r="AH43" s="27"/>
      <c r="AI43" s="16"/>
      <c r="AJ43" s="18"/>
      <c r="AK43" s="18"/>
      <c r="AL43" s="18"/>
    </row>
    <row r="44" spans="1:38" ht="15" x14ac:dyDescent="0.25">
      <c r="A44" s="16"/>
      <c r="B44" s="28" t="s">
        <v>143</v>
      </c>
      <c r="C44" s="29">
        <v>-0.30400507172856073</v>
      </c>
      <c r="D44" s="30">
        <v>-0.29983580093978246</v>
      </c>
      <c r="E44" s="30">
        <v>-0.28516809022187301</v>
      </c>
      <c r="F44" s="30">
        <v>-0.26502533510702903</v>
      </c>
      <c r="G44" s="30">
        <v>-0.25212418708992029</v>
      </c>
      <c r="H44" s="30">
        <v>-0.25924982546557851</v>
      </c>
      <c r="I44" s="30">
        <v>-0.22017367428617607</v>
      </c>
      <c r="J44" s="30">
        <v>-0.19636932629817966</v>
      </c>
      <c r="K44" s="30">
        <v>-0.17463330161784835</v>
      </c>
      <c r="L44" s="30">
        <v>-0.17394336676832806</v>
      </c>
      <c r="M44" s="30">
        <v>-0.17394336676832806</v>
      </c>
      <c r="N44" s="30">
        <v>-0.17394336676832806</v>
      </c>
      <c r="O44" s="30">
        <v>-0.17394336676832806</v>
      </c>
      <c r="P44" s="30">
        <v>-0.17394336676832806</v>
      </c>
      <c r="Q44" s="30">
        <v>-0.17394336676832806</v>
      </c>
      <c r="R44" s="30">
        <v>-0.17394336676832806</v>
      </c>
      <c r="S44" s="30">
        <v>-0.17394336676832806</v>
      </c>
      <c r="T44" s="30">
        <v>-0.17394336676832806</v>
      </c>
      <c r="U44" s="30">
        <v>-0.17394336676832806</v>
      </c>
      <c r="V44" s="30">
        <v>-0.17394336676832806</v>
      </c>
      <c r="W44" s="30">
        <v>-0.17394336676832806</v>
      </c>
      <c r="X44" s="30">
        <v>-0.17394336676832806</v>
      </c>
      <c r="Y44" s="30">
        <v>-0.17394336676832806</v>
      </c>
      <c r="Z44" s="30">
        <v>-0.17394336676832806</v>
      </c>
      <c r="AA44" s="30">
        <v>-0.17394336676832806</v>
      </c>
      <c r="AB44" s="30">
        <v>-0.17394336676832806</v>
      </c>
      <c r="AC44" s="30">
        <v>-0.17394336676832806</v>
      </c>
      <c r="AD44" s="30">
        <v>-0.17394336676832806</v>
      </c>
      <c r="AE44" s="30">
        <v>-0.17394336676832806</v>
      </c>
      <c r="AF44" s="31">
        <v>-0.17394336676832806</v>
      </c>
      <c r="AG44" s="27"/>
      <c r="AH44" s="27"/>
      <c r="AI44" s="16"/>
      <c r="AJ44" s="18"/>
      <c r="AK44" s="18"/>
      <c r="AL44" s="18"/>
    </row>
    <row r="45" spans="1:38" ht="15" x14ac:dyDescent="0.25">
      <c r="A45" s="16"/>
      <c r="B45" s="32" t="s">
        <v>144</v>
      </c>
      <c r="C45" s="33">
        <v>-0.12007976910888944</v>
      </c>
      <c r="D45" s="34">
        <v>-0.18150526609109732</v>
      </c>
      <c r="E45" s="34">
        <v>-0.226089057280317</v>
      </c>
      <c r="F45" s="34">
        <v>-0.25103065820972931</v>
      </c>
      <c r="G45" s="34">
        <v>-0.2584838788411627</v>
      </c>
      <c r="H45" s="34">
        <v>-0.25408574665535316</v>
      </c>
      <c r="I45" s="34">
        <v>-0.25633285002586415</v>
      </c>
      <c r="J45" s="34">
        <v>-0.24945426819000982</v>
      </c>
      <c r="K45" s="34">
        <v>-0.25084451711794481</v>
      </c>
      <c r="L45" s="34">
        <v>-0.25011207505000793</v>
      </c>
      <c r="M45" s="34">
        <v>-0.25011207505000793</v>
      </c>
      <c r="N45" s="34">
        <v>-0.25011207505000793</v>
      </c>
      <c r="O45" s="34">
        <v>-0.25011207505000793</v>
      </c>
      <c r="P45" s="34">
        <v>-0.25011207505000793</v>
      </c>
      <c r="Q45" s="34">
        <v>-0.25011207505000793</v>
      </c>
      <c r="R45" s="34">
        <v>-0.25011207505000793</v>
      </c>
      <c r="S45" s="34">
        <v>-0.25011207505000793</v>
      </c>
      <c r="T45" s="34">
        <v>-0.25011207505000793</v>
      </c>
      <c r="U45" s="34">
        <v>-0.25011207505000793</v>
      </c>
      <c r="V45" s="34">
        <v>-0.25011207505000793</v>
      </c>
      <c r="W45" s="34">
        <v>-0.25011207505000793</v>
      </c>
      <c r="X45" s="34">
        <v>-0.25011207505000793</v>
      </c>
      <c r="Y45" s="34">
        <v>-0.25011207505000793</v>
      </c>
      <c r="Z45" s="34">
        <v>-0.25011207505000793</v>
      </c>
      <c r="AA45" s="34">
        <v>-0.25011207505000793</v>
      </c>
      <c r="AB45" s="34">
        <v>-0.25011207505000793</v>
      </c>
      <c r="AC45" s="34">
        <v>-0.25011207505000793</v>
      </c>
      <c r="AD45" s="34">
        <v>-0.25011207505000793</v>
      </c>
      <c r="AE45" s="34">
        <v>-0.25011207505000793</v>
      </c>
      <c r="AF45" s="35">
        <v>-0.25011207505000793</v>
      </c>
      <c r="AG45" s="27"/>
      <c r="AH45" s="27"/>
      <c r="AI45" s="16"/>
      <c r="AJ45" s="18"/>
      <c r="AK45" s="18"/>
      <c r="AL45" s="18"/>
    </row>
    <row r="46" spans="1:38" ht="15" x14ac:dyDescent="0.25">
      <c r="A46" s="16"/>
      <c r="B46" s="28" t="s">
        <v>145</v>
      </c>
      <c r="C46" s="29">
        <v>0.34207532266010438</v>
      </c>
      <c r="D46" s="30">
        <v>0.34210450518563118</v>
      </c>
      <c r="E46" s="30">
        <v>0.34210961092822495</v>
      </c>
      <c r="F46" s="30">
        <v>0.34188580881369918</v>
      </c>
      <c r="G46" s="30">
        <v>0.34191441344633777</v>
      </c>
      <c r="H46" s="30">
        <v>0.34193250938995584</v>
      </c>
      <c r="I46" s="30">
        <v>0.34195313736523802</v>
      </c>
      <c r="J46" s="30">
        <v>0.34196994567978156</v>
      </c>
      <c r="K46" s="30">
        <v>0.34197511851284418</v>
      </c>
      <c r="L46" s="30">
        <v>0.34197885000521722</v>
      </c>
      <c r="M46" s="30">
        <v>0.34197885000521722</v>
      </c>
      <c r="N46" s="30">
        <v>0.34197885000521722</v>
      </c>
      <c r="O46" s="30">
        <v>0.34197885000521722</v>
      </c>
      <c r="P46" s="30">
        <v>0.34197885000521722</v>
      </c>
      <c r="Q46" s="30">
        <v>0.34197885000521722</v>
      </c>
      <c r="R46" s="30">
        <v>0.34197885000521722</v>
      </c>
      <c r="S46" s="30">
        <v>0.34197885000521722</v>
      </c>
      <c r="T46" s="30">
        <v>0.34197885000521722</v>
      </c>
      <c r="U46" s="30">
        <v>0.34197885000521722</v>
      </c>
      <c r="V46" s="30">
        <v>0.34197885000521722</v>
      </c>
      <c r="W46" s="30">
        <v>0.34197885000521722</v>
      </c>
      <c r="X46" s="30">
        <v>0.34197885000521722</v>
      </c>
      <c r="Y46" s="30">
        <v>0.34197885000521722</v>
      </c>
      <c r="Z46" s="30">
        <v>0.34197885000521722</v>
      </c>
      <c r="AA46" s="30">
        <v>0.34197885000521722</v>
      </c>
      <c r="AB46" s="30">
        <v>0.34197885000521722</v>
      </c>
      <c r="AC46" s="30">
        <v>0.34197885000521722</v>
      </c>
      <c r="AD46" s="30">
        <v>0.34197885000521722</v>
      </c>
      <c r="AE46" s="30">
        <v>0.34197885000521722</v>
      </c>
      <c r="AF46" s="31">
        <v>0.34197885000521722</v>
      </c>
      <c r="AG46" s="27"/>
      <c r="AH46" s="27"/>
      <c r="AI46" s="16"/>
      <c r="AJ46" s="18"/>
      <c r="AK46" s="18"/>
      <c r="AL46" s="18"/>
    </row>
    <row r="47" spans="1:38" ht="15" x14ac:dyDescent="0.25">
      <c r="A47" s="16"/>
      <c r="B47" s="28" t="s">
        <v>146</v>
      </c>
      <c r="C47" s="29">
        <v>-4.8620822609507924E-2</v>
      </c>
      <c r="D47" s="30">
        <v>-7.4723900957961789E-2</v>
      </c>
      <c r="E47" s="30">
        <v>-9.1566523449192722E-2</v>
      </c>
      <c r="F47" s="30">
        <v>-0.10406598835135734</v>
      </c>
      <c r="G47" s="30">
        <v>-0.11362620282679151</v>
      </c>
      <c r="H47" s="30">
        <v>-0.12711404874357571</v>
      </c>
      <c r="I47" s="30">
        <v>-0.1355435694680322</v>
      </c>
      <c r="J47" s="30">
        <v>-0.14489735596614831</v>
      </c>
      <c r="K47" s="30">
        <v>-0.16986631645619635</v>
      </c>
      <c r="L47" s="30">
        <v>-0.20893095303558584</v>
      </c>
      <c r="M47" s="30">
        <v>-0.20893095303558584</v>
      </c>
      <c r="N47" s="30">
        <v>-0.20893095303558584</v>
      </c>
      <c r="O47" s="30">
        <v>-0.20893095303558584</v>
      </c>
      <c r="P47" s="30">
        <v>-0.20893095303558584</v>
      </c>
      <c r="Q47" s="30">
        <v>-0.20893095303558584</v>
      </c>
      <c r="R47" s="30">
        <v>-0.20893095303558584</v>
      </c>
      <c r="S47" s="30">
        <v>-0.20893095303558584</v>
      </c>
      <c r="T47" s="30">
        <v>-0.20893095303558584</v>
      </c>
      <c r="U47" s="30">
        <v>-0.20893095303558584</v>
      </c>
      <c r="V47" s="30">
        <v>-0.20893095303558584</v>
      </c>
      <c r="W47" s="30">
        <v>-0.20893095303558584</v>
      </c>
      <c r="X47" s="30">
        <v>-0.20893095303558584</v>
      </c>
      <c r="Y47" s="30">
        <v>-0.20893095303558584</v>
      </c>
      <c r="Z47" s="30">
        <v>-0.20893095303558584</v>
      </c>
      <c r="AA47" s="30">
        <v>-0.20893095303558584</v>
      </c>
      <c r="AB47" s="30">
        <v>-0.20893095303558584</v>
      </c>
      <c r="AC47" s="30">
        <v>-0.20893095303558584</v>
      </c>
      <c r="AD47" s="30">
        <v>-0.20893095303558584</v>
      </c>
      <c r="AE47" s="30">
        <v>-0.20893095303558584</v>
      </c>
      <c r="AF47" s="31">
        <v>-0.20893095303558584</v>
      </c>
      <c r="AG47" s="27"/>
      <c r="AH47" s="27"/>
      <c r="AI47" s="16"/>
      <c r="AJ47" s="18"/>
      <c r="AK47" s="18"/>
      <c r="AL47" s="18"/>
    </row>
    <row r="48" spans="1:38" ht="15" x14ac:dyDescent="0.25">
      <c r="A48" s="16"/>
      <c r="B48" s="28" t="s">
        <v>147</v>
      </c>
      <c r="C48" s="29">
        <v>0.4944956355870323</v>
      </c>
      <c r="D48" s="30">
        <v>0.54288271563496593</v>
      </c>
      <c r="E48" s="30">
        <v>0.51687813191394494</v>
      </c>
      <c r="F48" s="30">
        <v>0.49981537937251119</v>
      </c>
      <c r="G48" s="30">
        <v>0.44868895759859112</v>
      </c>
      <c r="H48" s="30">
        <v>0.42428974439604611</v>
      </c>
      <c r="I48" s="30">
        <v>0.39629412561381644</v>
      </c>
      <c r="J48" s="30">
        <v>0.42300770153374306</v>
      </c>
      <c r="K48" s="30">
        <v>0.44972127745366958</v>
      </c>
      <c r="L48" s="30">
        <v>0.37853557642425234</v>
      </c>
      <c r="M48" s="30">
        <v>0.37853557642425234</v>
      </c>
      <c r="N48" s="30">
        <v>0.37853557642425234</v>
      </c>
      <c r="O48" s="30">
        <v>0.37853557642425234</v>
      </c>
      <c r="P48" s="30">
        <v>0.37853557642425234</v>
      </c>
      <c r="Q48" s="30">
        <v>0.37853557642425234</v>
      </c>
      <c r="R48" s="30">
        <v>0.37853557642425234</v>
      </c>
      <c r="S48" s="30">
        <v>0.37853557642425234</v>
      </c>
      <c r="T48" s="30">
        <v>0.37853557642425234</v>
      </c>
      <c r="U48" s="30">
        <v>0.37853557642425234</v>
      </c>
      <c r="V48" s="30">
        <v>0.37853557642425234</v>
      </c>
      <c r="W48" s="30">
        <v>0.37853557642425234</v>
      </c>
      <c r="X48" s="30">
        <v>0.37853557642425234</v>
      </c>
      <c r="Y48" s="30">
        <v>0.37853557642425234</v>
      </c>
      <c r="Z48" s="30">
        <v>0.37853557642425234</v>
      </c>
      <c r="AA48" s="30">
        <v>0.37853557642425234</v>
      </c>
      <c r="AB48" s="30">
        <v>0.37853557642425234</v>
      </c>
      <c r="AC48" s="30">
        <v>0.37853557642425234</v>
      </c>
      <c r="AD48" s="30">
        <v>0.37853557642425234</v>
      </c>
      <c r="AE48" s="30">
        <v>0.37853557642425234</v>
      </c>
      <c r="AF48" s="31">
        <v>0.37853557642425234</v>
      </c>
      <c r="AG48" s="27"/>
      <c r="AH48" s="27"/>
      <c r="AI48" s="16"/>
      <c r="AJ48" s="18"/>
      <c r="AK48" s="18"/>
      <c r="AL48" s="18"/>
    </row>
    <row r="49" spans="1:38" ht="15" x14ac:dyDescent="0.25">
      <c r="A49" s="16"/>
      <c r="B49" s="28" t="s">
        <v>148</v>
      </c>
      <c r="C49" s="29">
        <v>-7.8518599391336028E-2</v>
      </c>
      <c r="D49" s="30">
        <v>-2.3656104291619375E-2</v>
      </c>
      <c r="E49" s="30">
        <v>2.7868676536038573E-2</v>
      </c>
      <c r="F49" s="30">
        <v>5.4449885725126268E-2</v>
      </c>
      <c r="G49" s="30">
        <v>6.0074080540788506E-2</v>
      </c>
      <c r="H49" s="30">
        <v>7.3366045677245917E-2</v>
      </c>
      <c r="I49" s="30">
        <v>9.7527669885431476E-2</v>
      </c>
      <c r="J49" s="30">
        <v>0.20956986815107595</v>
      </c>
      <c r="K49" s="30">
        <v>0.13189953818677605</v>
      </c>
      <c r="L49" s="30">
        <v>0.12974541383690735</v>
      </c>
      <c r="M49" s="30">
        <v>0.12974541383690735</v>
      </c>
      <c r="N49" s="30">
        <v>0.12974541383690735</v>
      </c>
      <c r="O49" s="30">
        <v>0.12974541383690735</v>
      </c>
      <c r="P49" s="30">
        <v>0.12974541383690735</v>
      </c>
      <c r="Q49" s="30">
        <v>0.12974541383690735</v>
      </c>
      <c r="R49" s="30">
        <v>0.12974541383690735</v>
      </c>
      <c r="S49" s="30">
        <v>0.12974541383690735</v>
      </c>
      <c r="T49" s="30">
        <v>0.12974541383690735</v>
      </c>
      <c r="U49" s="30">
        <v>0.12974541383690735</v>
      </c>
      <c r="V49" s="30">
        <v>0.12974541383690735</v>
      </c>
      <c r="W49" s="30">
        <v>0.12974541383690735</v>
      </c>
      <c r="X49" s="30">
        <v>0.12974541383690735</v>
      </c>
      <c r="Y49" s="30">
        <v>0.12974541383690735</v>
      </c>
      <c r="Z49" s="30">
        <v>0.12974541383690735</v>
      </c>
      <c r="AA49" s="30">
        <v>0.12974541383690735</v>
      </c>
      <c r="AB49" s="30">
        <v>0.12974541383690735</v>
      </c>
      <c r="AC49" s="30">
        <v>0.12974541383690735</v>
      </c>
      <c r="AD49" s="30">
        <v>0.12974541383690735</v>
      </c>
      <c r="AE49" s="30">
        <v>0.12974541383690735</v>
      </c>
      <c r="AF49" s="31">
        <v>0.12974541383690735</v>
      </c>
      <c r="AG49" s="27"/>
      <c r="AH49" s="27"/>
      <c r="AI49" s="16"/>
      <c r="AJ49" s="18"/>
      <c r="AK49" s="18"/>
      <c r="AL49" s="18"/>
    </row>
    <row r="50" spans="1:38" ht="15" x14ac:dyDescent="0.25">
      <c r="A50" s="16"/>
      <c r="B50" s="32" t="s">
        <v>149</v>
      </c>
      <c r="C50" s="33">
        <v>0.31928485837732129</v>
      </c>
      <c r="D50" s="34">
        <v>0.52638588643065232</v>
      </c>
      <c r="E50" s="34">
        <v>0.84901459210692165</v>
      </c>
      <c r="F50" s="34">
        <v>1.0816605779118709</v>
      </c>
      <c r="G50" s="34">
        <v>1.1367623414988299</v>
      </c>
      <c r="H50" s="34">
        <v>1.2344452817531633</v>
      </c>
      <c r="I50" s="34">
        <v>1.29118476532988</v>
      </c>
      <c r="J50" s="34">
        <v>1.2300206336914743</v>
      </c>
      <c r="K50" s="34">
        <v>1.1492168759401395</v>
      </c>
      <c r="L50" s="34">
        <v>1.2235871225091186</v>
      </c>
      <c r="M50" s="34">
        <v>1.2235871225091186</v>
      </c>
      <c r="N50" s="34">
        <v>1.2235871225091186</v>
      </c>
      <c r="O50" s="34">
        <v>1.2235871225091186</v>
      </c>
      <c r="P50" s="34">
        <v>1.2235871225091186</v>
      </c>
      <c r="Q50" s="34">
        <v>1.2235871225091186</v>
      </c>
      <c r="R50" s="34">
        <v>1.2235871225091186</v>
      </c>
      <c r="S50" s="34">
        <v>1.2235871225091186</v>
      </c>
      <c r="T50" s="34">
        <v>1.2235871225091186</v>
      </c>
      <c r="U50" s="34">
        <v>1.2235871225091186</v>
      </c>
      <c r="V50" s="34">
        <v>1.2235871225091186</v>
      </c>
      <c r="W50" s="34">
        <v>1.2235871225091186</v>
      </c>
      <c r="X50" s="34">
        <v>1.2235871225091186</v>
      </c>
      <c r="Y50" s="34">
        <v>1.2235871225091186</v>
      </c>
      <c r="Z50" s="34">
        <v>1.2235871225091186</v>
      </c>
      <c r="AA50" s="34">
        <v>1.2235871225091186</v>
      </c>
      <c r="AB50" s="34">
        <v>1.2235871225091186</v>
      </c>
      <c r="AC50" s="34">
        <v>1.2235871225091186</v>
      </c>
      <c r="AD50" s="34">
        <v>1.2235871225091186</v>
      </c>
      <c r="AE50" s="34">
        <v>1.2235871225091186</v>
      </c>
      <c r="AF50" s="35">
        <v>1.2235871225091186</v>
      </c>
      <c r="AG50" s="27"/>
      <c r="AH50" s="27"/>
      <c r="AI50" s="16"/>
      <c r="AJ50" s="18"/>
      <c r="AK50" s="18"/>
      <c r="AL50" s="18"/>
    </row>
    <row r="51" spans="1:38" ht="15" x14ac:dyDescent="0.25">
      <c r="A51" s="16"/>
      <c r="B51" s="28" t="s">
        <v>150</v>
      </c>
      <c r="C51" s="29">
        <v>-0.2838680925969449</v>
      </c>
      <c r="D51" s="30">
        <v>-0.28317076043768852</v>
      </c>
      <c r="E51" s="30">
        <v>-0.30093880564559988</v>
      </c>
      <c r="F51" s="30">
        <v>-0.30879263696002152</v>
      </c>
      <c r="G51" s="30">
        <v>-0.30960245310002599</v>
      </c>
      <c r="H51" s="30">
        <v>-0.32739616417232498</v>
      </c>
      <c r="I51" s="30">
        <v>-0.31911926378749955</v>
      </c>
      <c r="J51" s="30">
        <v>-0.33157770562242211</v>
      </c>
      <c r="K51" s="30">
        <v>-0.32623303874602966</v>
      </c>
      <c r="L51" s="30">
        <v>-0.33024271477602485</v>
      </c>
      <c r="M51" s="30">
        <v>-0.33024271477602485</v>
      </c>
      <c r="N51" s="30">
        <v>-0.33024271477602485</v>
      </c>
      <c r="O51" s="30">
        <v>-0.33024271477602485</v>
      </c>
      <c r="P51" s="30">
        <v>-0.33024271477602485</v>
      </c>
      <c r="Q51" s="30">
        <v>-0.33024271477602485</v>
      </c>
      <c r="R51" s="30">
        <v>-0.33024271477602485</v>
      </c>
      <c r="S51" s="30">
        <v>-0.33024271477602485</v>
      </c>
      <c r="T51" s="30">
        <v>-0.33024271477602485</v>
      </c>
      <c r="U51" s="30">
        <v>-0.33024271477602485</v>
      </c>
      <c r="V51" s="30">
        <v>-0.33024271477602485</v>
      </c>
      <c r="W51" s="30">
        <v>-0.33024271477602485</v>
      </c>
      <c r="X51" s="30">
        <v>-0.33024271477602485</v>
      </c>
      <c r="Y51" s="30">
        <v>-0.33024271477602485</v>
      </c>
      <c r="Z51" s="30">
        <v>-0.33024271477602485</v>
      </c>
      <c r="AA51" s="30">
        <v>-0.33024271477602485</v>
      </c>
      <c r="AB51" s="30">
        <v>-0.33024271477602485</v>
      </c>
      <c r="AC51" s="30">
        <v>-0.33024271477602485</v>
      </c>
      <c r="AD51" s="30">
        <v>-0.33024271477602485</v>
      </c>
      <c r="AE51" s="30">
        <v>-0.33024271477602485</v>
      </c>
      <c r="AF51" s="31">
        <v>-0.33024271477602485</v>
      </c>
      <c r="AG51" s="27"/>
      <c r="AH51" s="27"/>
      <c r="AI51" s="16"/>
      <c r="AJ51" s="18"/>
      <c r="AK51" s="18"/>
      <c r="AL51" s="18"/>
    </row>
    <row r="52" spans="1:38" ht="15" x14ac:dyDescent="0.25">
      <c r="A52" s="16"/>
      <c r="B52" s="28" t="s">
        <v>151</v>
      </c>
      <c r="C52" s="29">
        <v>0.27089612171296884</v>
      </c>
      <c r="D52" s="30">
        <v>0.27091042961350659</v>
      </c>
      <c r="E52" s="30">
        <v>0.27091955349210567</v>
      </c>
      <c r="F52" s="30">
        <v>0.27091789460509041</v>
      </c>
      <c r="G52" s="30">
        <v>0.27091457683105113</v>
      </c>
      <c r="H52" s="30">
        <v>0.27090524559157192</v>
      </c>
      <c r="I52" s="30">
        <v>0.27089570699120846</v>
      </c>
      <c r="J52" s="30">
        <v>0.27089218185629838</v>
      </c>
      <c r="K52" s="30">
        <v>0.27089010824752174</v>
      </c>
      <c r="L52" s="30">
        <v>0.27088948616488784</v>
      </c>
      <c r="M52" s="30">
        <v>0.27088948616488784</v>
      </c>
      <c r="N52" s="30">
        <v>0.27088948616488784</v>
      </c>
      <c r="O52" s="30">
        <v>0.27088948616488784</v>
      </c>
      <c r="P52" s="30">
        <v>0.27088948616488784</v>
      </c>
      <c r="Q52" s="30">
        <v>0.27088948616488784</v>
      </c>
      <c r="R52" s="30">
        <v>0.27088948616488784</v>
      </c>
      <c r="S52" s="30">
        <v>0.27088948616488784</v>
      </c>
      <c r="T52" s="30">
        <v>0.27088948616488784</v>
      </c>
      <c r="U52" s="30">
        <v>0.27088948616488784</v>
      </c>
      <c r="V52" s="30">
        <v>0.27088948616488784</v>
      </c>
      <c r="W52" s="30">
        <v>0.27088948616488784</v>
      </c>
      <c r="X52" s="30">
        <v>0.27088948616488784</v>
      </c>
      <c r="Y52" s="30">
        <v>0.27088948616488784</v>
      </c>
      <c r="Z52" s="30">
        <v>0.27088948616488784</v>
      </c>
      <c r="AA52" s="30">
        <v>0.27088948616488784</v>
      </c>
      <c r="AB52" s="30">
        <v>0.27088948616488784</v>
      </c>
      <c r="AC52" s="30">
        <v>0.27088948616488784</v>
      </c>
      <c r="AD52" s="30">
        <v>0.27088948616488784</v>
      </c>
      <c r="AE52" s="30">
        <v>0.27088948616488784</v>
      </c>
      <c r="AF52" s="31">
        <v>0.27088948616488784</v>
      </c>
      <c r="AG52" s="27"/>
      <c r="AH52" s="27"/>
      <c r="AI52" s="16"/>
      <c r="AJ52" s="18"/>
      <c r="AK52" s="18"/>
      <c r="AL52" s="18"/>
    </row>
    <row r="53" spans="1:38" ht="15" x14ac:dyDescent="0.25">
      <c r="A53" s="16"/>
      <c r="B53" s="28" t="s">
        <v>152</v>
      </c>
      <c r="C53" s="29">
        <v>-3.6590343918477659E-2</v>
      </c>
      <c r="D53" s="30">
        <v>-2.6054712675237009E-2</v>
      </c>
      <c r="E53" s="30">
        <v>-2.3336396886121085E-2</v>
      </c>
      <c r="F53" s="30">
        <v>-1.5083839150802421E-2</v>
      </c>
      <c r="G53" s="30">
        <v>-9.4665238592085733E-3</v>
      </c>
      <c r="H53" s="30">
        <v>-2.2179205822128529E-2</v>
      </c>
      <c r="I53" s="30">
        <v>-1.8570641400952353E-2</v>
      </c>
      <c r="J53" s="30">
        <v>4.8940714569478396E-3</v>
      </c>
      <c r="K53" s="30">
        <v>1.8572562603561431E-2</v>
      </c>
      <c r="L53" s="30">
        <v>2.3322007478650389E-2</v>
      </c>
      <c r="M53" s="30">
        <v>2.3322007478650389E-2</v>
      </c>
      <c r="N53" s="30">
        <v>2.3322007478650389E-2</v>
      </c>
      <c r="O53" s="30">
        <v>2.3322007478650389E-2</v>
      </c>
      <c r="P53" s="30">
        <v>2.3322007478650389E-2</v>
      </c>
      <c r="Q53" s="30">
        <v>2.3322007478650389E-2</v>
      </c>
      <c r="R53" s="30">
        <v>2.3322007478650389E-2</v>
      </c>
      <c r="S53" s="30">
        <v>2.3322007478650389E-2</v>
      </c>
      <c r="T53" s="30">
        <v>2.3322007478650389E-2</v>
      </c>
      <c r="U53" s="30">
        <v>2.3322007478650389E-2</v>
      </c>
      <c r="V53" s="30">
        <v>2.3322007478650389E-2</v>
      </c>
      <c r="W53" s="30">
        <v>2.3322007478650389E-2</v>
      </c>
      <c r="X53" s="30">
        <v>2.3322007478650389E-2</v>
      </c>
      <c r="Y53" s="30">
        <v>2.3322007478650389E-2</v>
      </c>
      <c r="Z53" s="30">
        <v>2.3322007478650389E-2</v>
      </c>
      <c r="AA53" s="30">
        <v>2.3322007478650389E-2</v>
      </c>
      <c r="AB53" s="30">
        <v>2.3322007478650389E-2</v>
      </c>
      <c r="AC53" s="30">
        <v>2.3322007478650389E-2</v>
      </c>
      <c r="AD53" s="30">
        <v>2.3322007478650389E-2</v>
      </c>
      <c r="AE53" s="30">
        <v>2.3322007478650389E-2</v>
      </c>
      <c r="AF53" s="31">
        <v>2.3322007478650389E-2</v>
      </c>
      <c r="AG53" s="27"/>
      <c r="AH53" s="27"/>
      <c r="AI53" s="16"/>
      <c r="AJ53" s="18"/>
      <c r="AK53" s="18"/>
      <c r="AL53" s="18"/>
    </row>
    <row r="54" spans="1:38" ht="15" x14ac:dyDescent="0.25">
      <c r="A54" s="16"/>
      <c r="B54" s="28" t="s">
        <v>153</v>
      </c>
      <c r="C54" s="29">
        <v>-0.11358633755941358</v>
      </c>
      <c r="D54" s="30">
        <v>-6.1905720867754373E-2</v>
      </c>
      <c r="E54" s="30">
        <v>-5.6713424566571823E-2</v>
      </c>
      <c r="F54" s="30">
        <v>-9.8968114195782164E-2</v>
      </c>
      <c r="G54" s="30">
        <v>-0.15398399684118774</v>
      </c>
      <c r="H54" s="30">
        <v>-0.1833062354060673</v>
      </c>
      <c r="I54" s="30">
        <v>-0.23761458787808201</v>
      </c>
      <c r="J54" s="30">
        <v>-0.27658745123027195</v>
      </c>
      <c r="K54" s="30">
        <v>-0.31621526543265793</v>
      </c>
      <c r="L54" s="30">
        <v>-0.31621526543265793</v>
      </c>
      <c r="M54" s="30">
        <v>-0.31621526543265793</v>
      </c>
      <c r="N54" s="30">
        <v>-0.31621526543265793</v>
      </c>
      <c r="O54" s="30">
        <v>-0.31621526543265793</v>
      </c>
      <c r="P54" s="30">
        <v>-0.31621526543265793</v>
      </c>
      <c r="Q54" s="30">
        <v>-0.31621526543265793</v>
      </c>
      <c r="R54" s="30">
        <v>-0.31621526543265793</v>
      </c>
      <c r="S54" s="30">
        <v>-0.31621526543265793</v>
      </c>
      <c r="T54" s="30">
        <v>-0.31621526543265793</v>
      </c>
      <c r="U54" s="30">
        <v>-0.31621526543265793</v>
      </c>
      <c r="V54" s="30">
        <v>-0.31621526543265793</v>
      </c>
      <c r="W54" s="30">
        <v>-0.31621526543265793</v>
      </c>
      <c r="X54" s="30">
        <v>-0.31621526543265793</v>
      </c>
      <c r="Y54" s="30">
        <v>-0.31621526543265793</v>
      </c>
      <c r="Z54" s="30">
        <v>-0.31621526543265793</v>
      </c>
      <c r="AA54" s="30">
        <v>-0.31621526543265793</v>
      </c>
      <c r="AB54" s="30">
        <v>-0.31621526543265793</v>
      </c>
      <c r="AC54" s="30">
        <v>-0.31621526543265793</v>
      </c>
      <c r="AD54" s="30">
        <v>-0.31621526543265793</v>
      </c>
      <c r="AE54" s="30">
        <v>-0.31621526543265793</v>
      </c>
      <c r="AF54" s="31">
        <v>-0.31621526543265793</v>
      </c>
      <c r="AG54" s="27"/>
      <c r="AH54" s="27"/>
      <c r="AI54" s="16"/>
      <c r="AJ54" s="18"/>
      <c r="AK54" s="18"/>
      <c r="AL54" s="18"/>
    </row>
    <row r="55" spans="1:38" ht="15" x14ac:dyDescent="0.25">
      <c r="A55" s="16"/>
      <c r="B55" s="32" t="s">
        <v>154</v>
      </c>
      <c r="C55" s="33">
        <v>0.26293989033270132</v>
      </c>
      <c r="D55" s="34">
        <v>0.25961222348365348</v>
      </c>
      <c r="E55" s="34">
        <v>0.27081899086846584</v>
      </c>
      <c r="F55" s="34">
        <v>0.27539044493211212</v>
      </c>
      <c r="G55" s="34">
        <v>0.27763623019784367</v>
      </c>
      <c r="H55" s="34">
        <v>0.27712168621143879</v>
      </c>
      <c r="I55" s="34">
        <v>0.27571430311106665</v>
      </c>
      <c r="J55" s="34">
        <v>0.27543548928233186</v>
      </c>
      <c r="K55" s="34">
        <v>0.275311462745786</v>
      </c>
      <c r="L55" s="34">
        <v>0.27613749709024143</v>
      </c>
      <c r="M55" s="34">
        <v>0.27613749709024143</v>
      </c>
      <c r="N55" s="34">
        <v>0.27613749709024143</v>
      </c>
      <c r="O55" s="34">
        <v>0.27613749709024143</v>
      </c>
      <c r="P55" s="34">
        <v>0.27613749709024143</v>
      </c>
      <c r="Q55" s="34">
        <v>0.27613749709024143</v>
      </c>
      <c r="R55" s="34">
        <v>0.27613749709024143</v>
      </c>
      <c r="S55" s="34">
        <v>0.27613749709024143</v>
      </c>
      <c r="T55" s="34">
        <v>0.27613749709024143</v>
      </c>
      <c r="U55" s="34">
        <v>0.27613749709024143</v>
      </c>
      <c r="V55" s="34">
        <v>0.27613749709024143</v>
      </c>
      <c r="W55" s="34">
        <v>0.27613749709024143</v>
      </c>
      <c r="X55" s="34">
        <v>0.27613749709024143</v>
      </c>
      <c r="Y55" s="34">
        <v>0.27613749709024143</v>
      </c>
      <c r="Z55" s="34">
        <v>0.27613749709024143</v>
      </c>
      <c r="AA55" s="34">
        <v>0.27613749709024143</v>
      </c>
      <c r="AB55" s="34">
        <v>0.27613749709024143</v>
      </c>
      <c r="AC55" s="34">
        <v>0.27613749709024143</v>
      </c>
      <c r="AD55" s="34">
        <v>0.27613749709024143</v>
      </c>
      <c r="AE55" s="34">
        <v>0.27613749709024143</v>
      </c>
      <c r="AF55" s="35">
        <v>0.27613749709024143</v>
      </c>
      <c r="AG55" s="27"/>
      <c r="AH55" s="27"/>
      <c r="AI55" s="16"/>
      <c r="AJ55" s="18"/>
      <c r="AK55" s="18"/>
      <c r="AL55" s="18"/>
    </row>
    <row r="56" spans="1:38" ht="15" x14ac:dyDescent="0.25">
      <c r="A56" s="16"/>
      <c r="B56" s="28" t="s">
        <v>155</v>
      </c>
      <c r="C56" s="29">
        <v>-0.14029460393483029</v>
      </c>
      <c r="D56" s="30">
        <v>-0.20788036962460132</v>
      </c>
      <c r="E56" s="30">
        <v>-0.2403698426954467</v>
      </c>
      <c r="F56" s="30">
        <v>-0.24870362821389611</v>
      </c>
      <c r="G56" s="30">
        <v>-0.25873904569570433</v>
      </c>
      <c r="H56" s="30">
        <v>-0.29699300497053366</v>
      </c>
      <c r="I56" s="30">
        <v>-0.27785033570663725</v>
      </c>
      <c r="J56" s="30">
        <v>-0.31395517448742666</v>
      </c>
      <c r="K56" s="30">
        <v>-0.32580416435504128</v>
      </c>
      <c r="L56" s="30">
        <v>-0.3010791974855892</v>
      </c>
      <c r="M56" s="30">
        <v>-0.3010791974855892</v>
      </c>
      <c r="N56" s="30">
        <v>-0.3010791974855892</v>
      </c>
      <c r="O56" s="30">
        <v>-0.3010791974855892</v>
      </c>
      <c r="P56" s="30">
        <v>-0.3010791974855892</v>
      </c>
      <c r="Q56" s="30">
        <v>-0.3010791974855892</v>
      </c>
      <c r="R56" s="30">
        <v>-0.3010791974855892</v>
      </c>
      <c r="S56" s="30">
        <v>-0.3010791974855892</v>
      </c>
      <c r="T56" s="30">
        <v>-0.3010791974855892</v>
      </c>
      <c r="U56" s="30">
        <v>-0.3010791974855892</v>
      </c>
      <c r="V56" s="30">
        <v>-0.3010791974855892</v>
      </c>
      <c r="W56" s="30">
        <v>-0.3010791974855892</v>
      </c>
      <c r="X56" s="30">
        <v>-0.3010791974855892</v>
      </c>
      <c r="Y56" s="30">
        <v>-0.3010791974855892</v>
      </c>
      <c r="Z56" s="30">
        <v>-0.3010791974855892</v>
      </c>
      <c r="AA56" s="30">
        <v>-0.3010791974855892</v>
      </c>
      <c r="AB56" s="30">
        <v>-0.3010791974855892</v>
      </c>
      <c r="AC56" s="30">
        <v>-0.3010791974855892</v>
      </c>
      <c r="AD56" s="30">
        <v>-0.3010791974855892</v>
      </c>
      <c r="AE56" s="30">
        <v>-0.3010791974855892</v>
      </c>
      <c r="AF56" s="31">
        <v>-0.3010791974855892</v>
      </c>
      <c r="AG56" s="27"/>
      <c r="AH56" s="27"/>
      <c r="AI56" s="16"/>
      <c r="AJ56" s="18"/>
      <c r="AK56" s="18"/>
      <c r="AL56" s="18"/>
    </row>
    <row r="57" spans="1:38" ht="15" x14ac:dyDescent="0.25">
      <c r="A57" s="16"/>
      <c r="B57" s="28" t="s">
        <v>156</v>
      </c>
      <c r="C57" s="29">
        <v>-0.21375170886565067</v>
      </c>
      <c r="D57" s="30">
        <v>-0.31520286489273414</v>
      </c>
      <c r="E57" s="30">
        <v>-0.32409835700137485</v>
      </c>
      <c r="F57" s="30">
        <v>-0.31262244824032981</v>
      </c>
      <c r="G57" s="30">
        <v>-0.27479623887035387</v>
      </c>
      <c r="H57" s="30">
        <v>-0.23045948178625519</v>
      </c>
      <c r="I57" s="30">
        <v>-0.20396172375868363</v>
      </c>
      <c r="J57" s="30">
        <v>-0.17781572965533612</v>
      </c>
      <c r="K57" s="30">
        <v>-0.1278654612206403</v>
      </c>
      <c r="L57" s="30">
        <v>-9.0718648543364575E-2</v>
      </c>
      <c r="M57" s="30">
        <v>-9.0718648543364575E-2</v>
      </c>
      <c r="N57" s="30">
        <v>-9.0718648543364575E-2</v>
      </c>
      <c r="O57" s="30">
        <v>-9.0718648543364575E-2</v>
      </c>
      <c r="P57" s="30">
        <v>-9.0718648543364575E-2</v>
      </c>
      <c r="Q57" s="30">
        <v>-9.0718648543364575E-2</v>
      </c>
      <c r="R57" s="30">
        <v>-9.0718648543364575E-2</v>
      </c>
      <c r="S57" s="30">
        <v>-9.0718648543364575E-2</v>
      </c>
      <c r="T57" s="30">
        <v>-9.0718648543364575E-2</v>
      </c>
      <c r="U57" s="30">
        <v>-9.0718648543364575E-2</v>
      </c>
      <c r="V57" s="30">
        <v>-9.0718648543364575E-2</v>
      </c>
      <c r="W57" s="30">
        <v>-9.0718648543364575E-2</v>
      </c>
      <c r="X57" s="30">
        <v>-9.0718648543364575E-2</v>
      </c>
      <c r="Y57" s="30">
        <v>-9.0718648543364575E-2</v>
      </c>
      <c r="Z57" s="30">
        <v>-9.0718648543364575E-2</v>
      </c>
      <c r="AA57" s="30">
        <v>-9.0718648543364575E-2</v>
      </c>
      <c r="AB57" s="30">
        <v>-9.0718648543364575E-2</v>
      </c>
      <c r="AC57" s="30">
        <v>-9.0718648543364575E-2</v>
      </c>
      <c r="AD57" s="30">
        <v>-9.0718648543364575E-2</v>
      </c>
      <c r="AE57" s="30">
        <v>-9.0718648543364575E-2</v>
      </c>
      <c r="AF57" s="31">
        <v>-9.0718648543364575E-2</v>
      </c>
      <c r="AG57" s="27"/>
      <c r="AH57" s="27"/>
      <c r="AI57" s="16"/>
      <c r="AJ57" s="18"/>
      <c r="AK57" s="18"/>
      <c r="AL57" s="18"/>
    </row>
    <row r="58" spans="1:38" ht="15" x14ac:dyDescent="0.25">
      <c r="A58" s="16"/>
      <c r="B58" s="28" t="s">
        <v>157</v>
      </c>
      <c r="C58" s="29">
        <v>0.11385211029837283</v>
      </c>
      <c r="D58" s="30">
        <v>0.20520640969461565</v>
      </c>
      <c r="E58" s="30">
        <v>0.19982365857336398</v>
      </c>
      <c r="F58" s="30">
        <v>0.17557089352148392</v>
      </c>
      <c r="G58" s="30">
        <v>0.14721330716644357</v>
      </c>
      <c r="H58" s="30">
        <v>0.15898818430792319</v>
      </c>
      <c r="I58" s="30">
        <v>0.20911923334662805</v>
      </c>
      <c r="J58" s="30">
        <v>0.24007121390827116</v>
      </c>
      <c r="K58" s="30">
        <v>0.24586606661223759</v>
      </c>
      <c r="L58" s="30">
        <v>0.27360173040192859</v>
      </c>
      <c r="M58" s="30">
        <v>0.27360173040192859</v>
      </c>
      <c r="N58" s="30">
        <v>0.27360173040192859</v>
      </c>
      <c r="O58" s="30">
        <v>0.27360173040192859</v>
      </c>
      <c r="P58" s="30">
        <v>0.27360173040192859</v>
      </c>
      <c r="Q58" s="30">
        <v>0.27360173040192859</v>
      </c>
      <c r="R58" s="30">
        <v>0.27360173040192859</v>
      </c>
      <c r="S58" s="30">
        <v>0.27360173040192859</v>
      </c>
      <c r="T58" s="30">
        <v>0.27360173040192859</v>
      </c>
      <c r="U58" s="30">
        <v>0.27360173040192859</v>
      </c>
      <c r="V58" s="30">
        <v>0.27360173040192859</v>
      </c>
      <c r="W58" s="30">
        <v>0.27360173040192859</v>
      </c>
      <c r="X58" s="30">
        <v>0.27360173040192859</v>
      </c>
      <c r="Y58" s="30">
        <v>0.27360173040192859</v>
      </c>
      <c r="Z58" s="30">
        <v>0.27360173040192859</v>
      </c>
      <c r="AA58" s="30">
        <v>0.27360173040192859</v>
      </c>
      <c r="AB58" s="30">
        <v>0.27360173040192859</v>
      </c>
      <c r="AC58" s="30">
        <v>0.27360173040192859</v>
      </c>
      <c r="AD58" s="30">
        <v>0.27360173040192859</v>
      </c>
      <c r="AE58" s="30">
        <v>0.27360173040192859</v>
      </c>
      <c r="AF58" s="31">
        <v>0.27360173040192859</v>
      </c>
      <c r="AG58" s="27"/>
      <c r="AH58" s="27"/>
      <c r="AI58" s="16"/>
      <c r="AJ58" s="18"/>
      <c r="AK58" s="18"/>
      <c r="AL58" s="18"/>
    </row>
    <row r="59" spans="1:38" ht="15" x14ac:dyDescent="0.25">
      <c r="A59" s="16"/>
      <c r="B59" s="28" t="s">
        <v>158</v>
      </c>
      <c r="C59" s="29">
        <v>0.28656731045591483</v>
      </c>
      <c r="D59" s="30">
        <v>0.34903036190484371</v>
      </c>
      <c r="E59" s="30">
        <v>0.35137992740401813</v>
      </c>
      <c r="F59" s="30">
        <v>0.40431139875267308</v>
      </c>
      <c r="G59" s="30">
        <v>0.43604042833532092</v>
      </c>
      <c r="H59" s="30">
        <v>0.44116663047028659</v>
      </c>
      <c r="I59" s="30">
        <v>0.44629283260525232</v>
      </c>
      <c r="J59" s="30">
        <v>0.44629283260525232</v>
      </c>
      <c r="K59" s="30">
        <v>0.44629283260525232</v>
      </c>
      <c r="L59" s="30">
        <v>0.44629283260525232</v>
      </c>
      <c r="M59" s="30">
        <v>0.44629283260525232</v>
      </c>
      <c r="N59" s="30">
        <v>0.44629283260525232</v>
      </c>
      <c r="O59" s="30">
        <v>0.44629283260525232</v>
      </c>
      <c r="P59" s="30">
        <v>0.44629283260525232</v>
      </c>
      <c r="Q59" s="30">
        <v>0.44629283260525232</v>
      </c>
      <c r="R59" s="30">
        <v>0.44629283260525232</v>
      </c>
      <c r="S59" s="30">
        <v>0.44629283260525232</v>
      </c>
      <c r="T59" s="30">
        <v>0.44629283260525232</v>
      </c>
      <c r="U59" s="30">
        <v>0.44629283260525232</v>
      </c>
      <c r="V59" s="30">
        <v>0.44629283260525232</v>
      </c>
      <c r="W59" s="30">
        <v>0.44629283260525232</v>
      </c>
      <c r="X59" s="30">
        <v>0.44629283260525232</v>
      </c>
      <c r="Y59" s="30">
        <v>0.44629283260525232</v>
      </c>
      <c r="Z59" s="30">
        <v>0.44629283260525232</v>
      </c>
      <c r="AA59" s="30">
        <v>0.44629283260525232</v>
      </c>
      <c r="AB59" s="30">
        <v>0.44629283260525232</v>
      </c>
      <c r="AC59" s="30">
        <v>0.44629283260525232</v>
      </c>
      <c r="AD59" s="30">
        <v>0.44629283260525232</v>
      </c>
      <c r="AE59" s="30">
        <v>0.44629283260525232</v>
      </c>
      <c r="AF59" s="31">
        <v>0.44629283260525232</v>
      </c>
      <c r="AG59" s="27"/>
      <c r="AH59" s="27"/>
      <c r="AI59" s="16"/>
      <c r="AJ59" s="18"/>
      <c r="AK59" s="18"/>
      <c r="AL59" s="18"/>
    </row>
    <row r="60" spans="1:38" ht="15" x14ac:dyDescent="0.25">
      <c r="A60" s="16"/>
      <c r="B60" s="32" t="s">
        <v>159</v>
      </c>
      <c r="C60" s="33">
        <v>0.12177274277032159</v>
      </c>
      <c r="D60" s="34">
        <v>0.12177232369999176</v>
      </c>
      <c r="E60" s="34">
        <v>0.1217721141648294</v>
      </c>
      <c r="F60" s="34">
        <v>0.12177211416483012</v>
      </c>
      <c r="G60" s="34">
        <v>0.12177148555933749</v>
      </c>
      <c r="H60" s="34">
        <v>0.1217712760241742</v>
      </c>
      <c r="I60" s="34">
        <v>0.12177085695384733</v>
      </c>
      <c r="J60" s="34">
        <v>0.12177001881318776</v>
      </c>
      <c r="K60" s="34">
        <v>0.12176897113736572</v>
      </c>
      <c r="L60" s="34">
        <v>0.1176216416148264</v>
      </c>
      <c r="M60" s="34">
        <v>0.1176216416148264</v>
      </c>
      <c r="N60" s="34">
        <v>0.1176216416148264</v>
      </c>
      <c r="O60" s="34">
        <v>0.1176216416148264</v>
      </c>
      <c r="P60" s="34">
        <v>0.1176216416148264</v>
      </c>
      <c r="Q60" s="34">
        <v>0.1176216416148264</v>
      </c>
      <c r="R60" s="34">
        <v>0.1176216416148264</v>
      </c>
      <c r="S60" s="34">
        <v>0.1176216416148264</v>
      </c>
      <c r="T60" s="34">
        <v>0.1176216416148264</v>
      </c>
      <c r="U60" s="34">
        <v>0.1176216416148264</v>
      </c>
      <c r="V60" s="34">
        <v>0.1176216416148264</v>
      </c>
      <c r="W60" s="34">
        <v>0.1176216416148264</v>
      </c>
      <c r="X60" s="34">
        <v>0.1176216416148264</v>
      </c>
      <c r="Y60" s="34">
        <v>0.1176216416148264</v>
      </c>
      <c r="Z60" s="34">
        <v>0.1176216416148264</v>
      </c>
      <c r="AA60" s="34">
        <v>0.1176216416148264</v>
      </c>
      <c r="AB60" s="34">
        <v>0.1176216416148264</v>
      </c>
      <c r="AC60" s="34">
        <v>0.1176216416148264</v>
      </c>
      <c r="AD60" s="34">
        <v>0.1176216416148264</v>
      </c>
      <c r="AE60" s="34">
        <v>0.1176216416148264</v>
      </c>
      <c r="AF60" s="35">
        <v>0.1176216416148264</v>
      </c>
      <c r="AG60" s="27"/>
      <c r="AH60" s="27"/>
      <c r="AI60" s="16"/>
      <c r="AJ60" s="18"/>
      <c r="AK60" s="18"/>
      <c r="AL60" s="18"/>
    </row>
    <row r="61" spans="1:38" ht="15" x14ac:dyDescent="0.25">
      <c r="A61" s="16"/>
      <c r="B61" s="28" t="s">
        <v>160</v>
      </c>
      <c r="C61" s="29">
        <v>5.460097476139826E-3</v>
      </c>
      <c r="D61" s="30">
        <v>-0.1281412433381596</v>
      </c>
      <c r="E61" s="30">
        <v>-0.22774856602478905</v>
      </c>
      <c r="F61" s="30">
        <v>-0.28178746343767846</v>
      </c>
      <c r="G61" s="30">
        <v>-0.26973680658664756</v>
      </c>
      <c r="H61" s="30">
        <v>-0.25209424959560522</v>
      </c>
      <c r="I61" s="30">
        <v>-0.23445169260456294</v>
      </c>
      <c r="J61" s="30">
        <v>-0.10134495926607094</v>
      </c>
      <c r="K61" s="30">
        <v>-0.12788208716986049</v>
      </c>
      <c r="L61" s="30">
        <v>-0.13594325094106802</v>
      </c>
      <c r="M61" s="30">
        <v>-0.13594325094106802</v>
      </c>
      <c r="N61" s="30">
        <v>-0.13594325094106802</v>
      </c>
      <c r="O61" s="30">
        <v>-0.13594325094106802</v>
      </c>
      <c r="P61" s="30">
        <v>-0.13594325094106802</v>
      </c>
      <c r="Q61" s="30">
        <v>-0.13594325094106802</v>
      </c>
      <c r="R61" s="30">
        <v>-0.13594325094106802</v>
      </c>
      <c r="S61" s="30">
        <v>-0.13594325094106802</v>
      </c>
      <c r="T61" s="30">
        <v>-0.13594325094106802</v>
      </c>
      <c r="U61" s="30">
        <v>-0.13594325094106802</v>
      </c>
      <c r="V61" s="30">
        <v>-0.13594325094106802</v>
      </c>
      <c r="W61" s="30">
        <v>-0.13594325094106802</v>
      </c>
      <c r="X61" s="30">
        <v>-0.13594325094106802</v>
      </c>
      <c r="Y61" s="30">
        <v>-0.13594325094106802</v>
      </c>
      <c r="Z61" s="30">
        <v>-0.13594325094106802</v>
      </c>
      <c r="AA61" s="30">
        <v>-0.13594325094106802</v>
      </c>
      <c r="AB61" s="30">
        <v>-0.13594325094106802</v>
      </c>
      <c r="AC61" s="30">
        <v>-0.13594325094106802</v>
      </c>
      <c r="AD61" s="30">
        <v>-0.13594325094106802</v>
      </c>
      <c r="AE61" s="30">
        <v>-0.13594325094106802</v>
      </c>
      <c r="AF61" s="31">
        <v>-0.13594325094106802</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-0.23899726695649887</v>
      </c>
      <c r="D63" s="30">
        <v>-0.25573587554571975</v>
      </c>
      <c r="E63" s="30">
        <v>-0.28743728805764762</v>
      </c>
      <c r="F63" s="30">
        <v>-0.28453258042902263</v>
      </c>
      <c r="G63" s="30">
        <v>-0.2956779533717892</v>
      </c>
      <c r="H63" s="30">
        <v>-0.2692255743321833</v>
      </c>
      <c r="I63" s="30">
        <v>-0.24056226254293001</v>
      </c>
      <c r="J63" s="30">
        <v>-0.22942857116957571</v>
      </c>
      <c r="K63" s="30">
        <v>-0.22517521623979683</v>
      </c>
      <c r="L63" s="30">
        <v>-0.26000310167825347</v>
      </c>
      <c r="M63" s="30">
        <v>-0.26000310167825347</v>
      </c>
      <c r="N63" s="30">
        <v>-0.26000310167825347</v>
      </c>
      <c r="O63" s="30">
        <v>-0.26000310167825347</v>
      </c>
      <c r="P63" s="30">
        <v>-0.26000310167825347</v>
      </c>
      <c r="Q63" s="30">
        <v>-0.26000310167825347</v>
      </c>
      <c r="R63" s="30">
        <v>-0.26000310167825347</v>
      </c>
      <c r="S63" s="30">
        <v>-0.26000310167825347</v>
      </c>
      <c r="T63" s="30">
        <v>-0.26000310167825347</v>
      </c>
      <c r="U63" s="30">
        <v>-0.26000310167825347</v>
      </c>
      <c r="V63" s="30">
        <v>-0.26000310167825347</v>
      </c>
      <c r="W63" s="30">
        <v>-0.26000310167825347</v>
      </c>
      <c r="X63" s="30">
        <v>-0.26000310167825347</v>
      </c>
      <c r="Y63" s="30">
        <v>-0.26000310167825347</v>
      </c>
      <c r="Z63" s="30">
        <v>-0.26000310167825347</v>
      </c>
      <c r="AA63" s="30">
        <v>-0.26000310167825347</v>
      </c>
      <c r="AB63" s="30">
        <v>-0.26000310167825347</v>
      </c>
      <c r="AC63" s="30">
        <v>-0.26000310167825347</v>
      </c>
      <c r="AD63" s="30">
        <v>-0.26000310167825347</v>
      </c>
      <c r="AE63" s="30">
        <v>-0.26000310167825347</v>
      </c>
      <c r="AF63" s="31">
        <v>-0.26000310167825347</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topLeftCell="A15" workbookViewId="0">
      <selection sqref="A1:XFD1048576"/>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191</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187</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188</v>
      </c>
      <c r="C11" s="15" t="s">
        <v>189</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190</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188</v>
      </c>
      <c r="C14" s="15" t="s">
        <v>189</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0.16749794342172716</v>
      </c>
      <c r="D11" s="57">
        <v>0.16749794342172716</v>
      </c>
      <c r="E11" s="57">
        <v>0.1971467747232773</v>
      </c>
      <c r="F11" s="57">
        <v>0.2319802072017304</v>
      </c>
      <c r="G11" s="57">
        <v>0.27580134142997453</v>
      </c>
      <c r="H11" s="57">
        <v>0.30914518787802342</v>
      </c>
      <c r="I11" s="57">
        <v>0.34638473371542428</v>
      </c>
      <c r="J11" s="57">
        <v>0.34439461911979835</v>
      </c>
      <c r="K11" s="57">
        <v>0.3488885182547834</v>
      </c>
      <c r="L11" s="57">
        <v>0.36484458907300965</v>
      </c>
      <c r="M11" s="57">
        <v>0.38138531320705449</v>
      </c>
      <c r="N11" s="57">
        <v>0.3949192505714671</v>
      </c>
      <c r="O11" s="57">
        <v>0.40488374183969672</v>
      </c>
      <c r="P11" s="57">
        <v>0.41081024557642931</v>
      </c>
      <c r="Q11" s="57">
        <v>0.40993056303025971</v>
      </c>
      <c r="R11" s="57">
        <v>0.40885845191347003</v>
      </c>
      <c r="S11" s="57">
        <v>0.40802040223481906</v>
      </c>
      <c r="T11" s="57">
        <v>0.40823622947483496</v>
      </c>
      <c r="U11" s="57">
        <v>0.40831341448838798</v>
      </c>
      <c r="V11" s="57">
        <v>0.40842761540361355</v>
      </c>
      <c r="W11" s="57">
        <v>0.40857975607194602</v>
      </c>
      <c r="X11" s="57">
        <v>0.40876406519928082</v>
      </c>
      <c r="Y11" s="57">
        <v>0.40897431394386818</v>
      </c>
      <c r="Z11" s="57">
        <v>0.40920546132319557</v>
      </c>
      <c r="AA11" s="57">
        <v>0.40945341335529095</v>
      </c>
      <c r="AB11" s="57">
        <v>0.40971483590373003</v>
      </c>
      <c r="AC11" s="57">
        <v>0.40998700785775605</v>
      </c>
      <c r="AD11" s="57">
        <v>0.41026770499163129</v>
      </c>
      <c r="AE11" s="57">
        <v>0.41055510742402962</v>
      </c>
      <c r="AF11" s="58">
        <v>0.41055510742402951</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0.5916891320834734</v>
      </c>
      <c r="D12" s="63">
        <v>0.5916891320834734</v>
      </c>
      <c r="E12" s="63">
        <v>0.65650163594659638</v>
      </c>
      <c r="F12" s="63">
        <v>0.72672553088865899</v>
      </c>
      <c r="G12" s="63">
        <v>0.8062409441475612</v>
      </c>
      <c r="H12" s="63">
        <v>0.87161609159009645</v>
      </c>
      <c r="I12" s="63">
        <v>0.93963656163647125</v>
      </c>
      <c r="J12" s="63">
        <v>0.95893004281025751</v>
      </c>
      <c r="K12" s="63">
        <v>0.98323674608450007</v>
      </c>
      <c r="L12" s="63">
        <v>1.0180866764201131</v>
      </c>
      <c r="M12" s="63">
        <v>1.0493584798864592</v>
      </c>
      <c r="N12" s="63">
        <v>1.0733475501700585</v>
      </c>
      <c r="O12" s="63">
        <v>1.0897227344595644</v>
      </c>
      <c r="P12" s="63">
        <v>1.0987618955708118</v>
      </c>
      <c r="Q12" s="63">
        <v>1.0981092336061495</v>
      </c>
      <c r="R12" s="63">
        <v>1.0970912691508579</v>
      </c>
      <c r="S12" s="63">
        <v>1.0962276573377061</v>
      </c>
      <c r="T12" s="63">
        <v>1.0965563408785357</v>
      </c>
      <c r="U12" s="63">
        <v>1.0966797464406863</v>
      </c>
      <c r="V12" s="63">
        <v>1.0968401679045101</v>
      </c>
      <c r="W12" s="63">
        <v>1.0970385291214404</v>
      </c>
      <c r="X12" s="63">
        <v>1.097269058797373</v>
      </c>
      <c r="Y12" s="63">
        <v>1.097525528090558</v>
      </c>
      <c r="Z12" s="63">
        <v>1.0978028960184836</v>
      </c>
      <c r="AA12" s="63">
        <v>1.0980970685991769</v>
      </c>
      <c r="AB12" s="63">
        <v>1.0984047116962139</v>
      </c>
      <c r="AC12" s="63">
        <v>1.0987231041988377</v>
      </c>
      <c r="AD12" s="63">
        <v>1.0990500218813108</v>
      </c>
      <c r="AE12" s="63">
        <v>1.0993836448623071</v>
      </c>
      <c r="AF12" s="64">
        <v>1.0993836448623071</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1.3254999497852415</v>
      </c>
      <c r="D13" s="63">
        <v>1.3254999497852415</v>
      </c>
      <c r="E13" s="63">
        <v>1.3517109371077538</v>
      </c>
      <c r="F13" s="63">
        <v>1.4298836623631073</v>
      </c>
      <c r="G13" s="63">
        <v>1.5785865918730104</v>
      </c>
      <c r="H13" s="63">
        <v>1.6786715474940805</v>
      </c>
      <c r="I13" s="63">
        <v>1.7305422744164332</v>
      </c>
      <c r="J13" s="63">
        <v>1.7177547801316015</v>
      </c>
      <c r="K13" s="63">
        <v>1.7132322675778549</v>
      </c>
      <c r="L13" s="63">
        <v>1.7180726162888906</v>
      </c>
      <c r="M13" s="63">
        <v>1.721910277429447</v>
      </c>
      <c r="N13" s="63">
        <v>1.7227380567781614</v>
      </c>
      <c r="O13" s="63">
        <v>1.7229615844517572</v>
      </c>
      <c r="P13" s="63">
        <v>1.7229615844517572</v>
      </c>
      <c r="Q13" s="63">
        <v>1.7229615844517572</v>
      </c>
      <c r="R13" s="63">
        <v>1.7229615844517572</v>
      </c>
      <c r="S13" s="63">
        <v>1.7229615844517572</v>
      </c>
      <c r="T13" s="63">
        <v>1.7229615844517572</v>
      </c>
      <c r="U13" s="63">
        <v>1.7229615844517572</v>
      </c>
      <c r="V13" s="63">
        <v>1.7229615844517572</v>
      </c>
      <c r="W13" s="63">
        <v>1.7229615844517572</v>
      </c>
      <c r="X13" s="63">
        <v>1.7229615844517572</v>
      </c>
      <c r="Y13" s="63">
        <v>1.7229615844517572</v>
      </c>
      <c r="Z13" s="63">
        <v>1.7229615844517572</v>
      </c>
      <c r="AA13" s="63">
        <v>1.7229615844517572</v>
      </c>
      <c r="AB13" s="63">
        <v>1.7229615844517572</v>
      </c>
      <c r="AC13" s="63">
        <v>1.7229615844517572</v>
      </c>
      <c r="AD13" s="63">
        <v>1.7229615844517572</v>
      </c>
      <c r="AE13" s="63">
        <v>1.7229615844517572</v>
      </c>
      <c r="AF13" s="64">
        <v>1.7229615844517572</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3.5482633584633154</v>
      </c>
      <c r="D14" s="63">
        <v>3.5482633584633154</v>
      </c>
      <c r="E14" s="63">
        <v>3.3309955925364161</v>
      </c>
      <c r="F14" s="63">
        <v>3.3831925812328651</v>
      </c>
      <c r="G14" s="63">
        <v>3.4654684412027352</v>
      </c>
      <c r="H14" s="63">
        <v>3.6007896220539775</v>
      </c>
      <c r="I14" s="63">
        <v>3.6716441051790203</v>
      </c>
      <c r="J14" s="63">
        <v>3.6257487541637903</v>
      </c>
      <c r="K14" s="63">
        <v>3.5976448212998116</v>
      </c>
      <c r="L14" s="63">
        <v>3.5899291452794531</v>
      </c>
      <c r="M14" s="63">
        <v>3.5899291452794531</v>
      </c>
      <c r="N14" s="63">
        <v>3.5899291452794531</v>
      </c>
      <c r="O14" s="63">
        <v>3.5899291452794531</v>
      </c>
      <c r="P14" s="63">
        <v>3.5899291452794531</v>
      </c>
      <c r="Q14" s="63">
        <v>3.5899291452794531</v>
      </c>
      <c r="R14" s="63">
        <v>3.5899291452794531</v>
      </c>
      <c r="S14" s="63">
        <v>3.5899291452794531</v>
      </c>
      <c r="T14" s="63">
        <v>3.5899291452794531</v>
      </c>
      <c r="U14" s="63">
        <v>3.5899291452794531</v>
      </c>
      <c r="V14" s="63">
        <v>3.5899291452794531</v>
      </c>
      <c r="W14" s="63">
        <v>3.5899291452794531</v>
      </c>
      <c r="X14" s="63">
        <v>3.5899291452794531</v>
      </c>
      <c r="Y14" s="63">
        <v>3.5899291452794531</v>
      </c>
      <c r="Z14" s="63">
        <v>3.5899291452794531</v>
      </c>
      <c r="AA14" s="63">
        <v>3.5899291452794531</v>
      </c>
      <c r="AB14" s="63">
        <v>3.5899291452794531</v>
      </c>
      <c r="AC14" s="63">
        <v>3.5899291452794531</v>
      </c>
      <c r="AD14" s="63">
        <v>3.5899291452794531</v>
      </c>
      <c r="AE14" s="63">
        <v>3.5899291452794531</v>
      </c>
      <c r="AF14" s="64">
        <v>3.5899291452794531</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6.7979135131322952</v>
      </c>
      <c r="D15" s="63">
        <v>6.7979135131322952</v>
      </c>
      <c r="E15" s="63">
        <v>6.6915615183377808</v>
      </c>
      <c r="F15" s="63">
        <v>6.6588317881998522</v>
      </c>
      <c r="G15" s="63">
        <v>6.6545331165053723</v>
      </c>
      <c r="H15" s="63">
        <v>6.6545331165053723</v>
      </c>
      <c r="I15" s="63">
        <v>6.6545331165053714</v>
      </c>
      <c r="J15" s="63">
        <v>6.6545331165053723</v>
      </c>
      <c r="K15" s="63">
        <v>6.6545331165053723</v>
      </c>
      <c r="L15" s="63">
        <v>6.6545331165053723</v>
      </c>
      <c r="M15" s="63">
        <v>6.6545331165053723</v>
      </c>
      <c r="N15" s="63">
        <v>6.6545331165053723</v>
      </c>
      <c r="O15" s="63">
        <v>6.6545331165053723</v>
      </c>
      <c r="P15" s="63">
        <v>6.6545331165053723</v>
      </c>
      <c r="Q15" s="63">
        <v>6.6545331165053723</v>
      </c>
      <c r="R15" s="63">
        <v>6.6545331165053714</v>
      </c>
      <c r="S15" s="63">
        <v>6.6545331165053723</v>
      </c>
      <c r="T15" s="63">
        <v>6.6545331165053723</v>
      </c>
      <c r="U15" s="63">
        <v>6.6545331165053723</v>
      </c>
      <c r="V15" s="63">
        <v>6.6545331165053723</v>
      </c>
      <c r="W15" s="63">
        <v>6.6545331165053723</v>
      </c>
      <c r="X15" s="63">
        <v>6.6545331165053723</v>
      </c>
      <c r="Y15" s="63">
        <v>6.6545331165053723</v>
      </c>
      <c r="Z15" s="63">
        <v>6.6545331165053723</v>
      </c>
      <c r="AA15" s="63">
        <v>6.6545331165053723</v>
      </c>
      <c r="AB15" s="63">
        <v>6.6545331165053723</v>
      </c>
      <c r="AC15" s="63">
        <v>6.6545331165053723</v>
      </c>
      <c r="AD15" s="63">
        <v>6.6545331165053714</v>
      </c>
      <c r="AE15" s="63">
        <v>6.6545331165053723</v>
      </c>
      <c r="AF15" s="64">
        <v>6.6545331165053723</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16.366059801164123</v>
      </c>
      <c r="D16" s="63">
        <v>16.366059801164123</v>
      </c>
      <c r="E16" s="63">
        <v>16.253384016579716</v>
      </c>
      <c r="F16" s="63">
        <v>16.22380642705253</v>
      </c>
      <c r="G16" s="63">
        <v>16.22257784510316</v>
      </c>
      <c r="H16" s="63">
        <v>16.22257784510316</v>
      </c>
      <c r="I16" s="63">
        <v>16.22257784510316</v>
      </c>
      <c r="J16" s="63">
        <v>16.22257784510316</v>
      </c>
      <c r="K16" s="63">
        <v>16.22257784510316</v>
      </c>
      <c r="L16" s="63">
        <v>16.22257784510316</v>
      </c>
      <c r="M16" s="63">
        <v>16.22257784510316</v>
      </c>
      <c r="N16" s="63">
        <v>16.22257784510316</v>
      </c>
      <c r="O16" s="63">
        <v>16.22257784510316</v>
      </c>
      <c r="P16" s="63">
        <v>16.22257784510316</v>
      </c>
      <c r="Q16" s="63">
        <v>16.22257784510316</v>
      </c>
      <c r="R16" s="63">
        <v>16.22257784510316</v>
      </c>
      <c r="S16" s="63">
        <v>16.22257784510316</v>
      </c>
      <c r="T16" s="63">
        <v>16.22257784510316</v>
      </c>
      <c r="U16" s="63">
        <v>16.22257784510316</v>
      </c>
      <c r="V16" s="63">
        <v>16.22257784510316</v>
      </c>
      <c r="W16" s="63">
        <v>16.22257784510316</v>
      </c>
      <c r="X16" s="63">
        <v>16.22257784510316</v>
      </c>
      <c r="Y16" s="63">
        <v>16.22257784510316</v>
      </c>
      <c r="Z16" s="63">
        <v>16.22257784510316</v>
      </c>
      <c r="AA16" s="63">
        <v>16.22257784510316</v>
      </c>
      <c r="AB16" s="63">
        <v>16.22257784510316</v>
      </c>
      <c r="AC16" s="63">
        <v>16.22257784510316</v>
      </c>
      <c r="AD16" s="63">
        <v>16.22257784510316</v>
      </c>
      <c r="AE16" s="63">
        <v>16.22257784510316</v>
      </c>
      <c r="AF16" s="64">
        <v>16.22257784510316</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16.366059801164123</v>
      </c>
      <c r="D17" s="67">
        <v>16.366059801164123</v>
      </c>
      <c r="E17" s="67">
        <v>16.253384016579716</v>
      </c>
      <c r="F17" s="67">
        <v>16.22380642705253</v>
      </c>
      <c r="G17" s="67">
        <v>16.22257784510316</v>
      </c>
      <c r="H17" s="67">
        <v>16.22257784510316</v>
      </c>
      <c r="I17" s="67">
        <v>16.22257784510316</v>
      </c>
      <c r="J17" s="67">
        <v>16.22257784510316</v>
      </c>
      <c r="K17" s="67">
        <v>16.22257784510316</v>
      </c>
      <c r="L17" s="67">
        <v>16.22257784510316</v>
      </c>
      <c r="M17" s="67">
        <v>16.22257784510316</v>
      </c>
      <c r="N17" s="67">
        <v>16.22257784510316</v>
      </c>
      <c r="O17" s="67">
        <v>16.22257784510316</v>
      </c>
      <c r="P17" s="67">
        <v>16.22257784510316</v>
      </c>
      <c r="Q17" s="67">
        <v>16.22257784510316</v>
      </c>
      <c r="R17" s="67">
        <v>16.22257784510316</v>
      </c>
      <c r="S17" s="67">
        <v>16.22257784510316</v>
      </c>
      <c r="T17" s="67">
        <v>16.22257784510316</v>
      </c>
      <c r="U17" s="67">
        <v>16.22257784510316</v>
      </c>
      <c r="V17" s="67">
        <v>16.22257784510316</v>
      </c>
      <c r="W17" s="67">
        <v>16.22257784510316</v>
      </c>
      <c r="X17" s="67">
        <v>16.22257784510316</v>
      </c>
      <c r="Y17" s="67">
        <v>16.22257784510316</v>
      </c>
      <c r="Z17" s="67">
        <v>16.22257784510316</v>
      </c>
      <c r="AA17" s="67">
        <v>16.22257784510316</v>
      </c>
      <c r="AB17" s="67">
        <v>16.22257784510316</v>
      </c>
      <c r="AC17" s="67">
        <v>16.22257784510316</v>
      </c>
      <c r="AD17" s="67">
        <v>16.22257784510316</v>
      </c>
      <c r="AE17" s="67">
        <v>16.22257784510316</v>
      </c>
      <c r="AF17" s="68">
        <v>16.22257784510316</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2.5479515262749074E-2</v>
      </c>
      <c r="D18" s="57">
        <v>2.5479515262749074E-2</v>
      </c>
      <c r="E18" s="57">
        <v>9.1459914220487076E-3</v>
      </c>
      <c r="F18" s="57">
        <v>9.6516656015831724E-3</v>
      </c>
      <c r="G18" s="57">
        <v>3.5590727283234071E-2</v>
      </c>
      <c r="H18" s="57">
        <v>7.9023696374594096E-2</v>
      </c>
      <c r="I18" s="57">
        <v>0.1268126415416497</v>
      </c>
      <c r="J18" s="57">
        <v>0.12782572734771944</v>
      </c>
      <c r="K18" s="57">
        <v>0.13857009712663021</v>
      </c>
      <c r="L18" s="57">
        <v>0.14952474073149341</v>
      </c>
      <c r="M18" s="57">
        <v>0.15579579908102861</v>
      </c>
      <c r="N18" s="57">
        <v>0.1559846678237137</v>
      </c>
      <c r="O18" s="57">
        <v>0.1559846678237137</v>
      </c>
      <c r="P18" s="57">
        <v>0.15598466782371365</v>
      </c>
      <c r="Q18" s="57">
        <v>0.15598466782371367</v>
      </c>
      <c r="R18" s="57">
        <v>0.15598466782371367</v>
      </c>
      <c r="S18" s="57">
        <v>0.1559846678237137</v>
      </c>
      <c r="T18" s="57">
        <v>0.1559846678237137</v>
      </c>
      <c r="U18" s="57">
        <v>0.15598466782371367</v>
      </c>
      <c r="V18" s="57">
        <v>0.1559846678237137</v>
      </c>
      <c r="W18" s="57">
        <v>0.1559846678237137</v>
      </c>
      <c r="X18" s="57">
        <v>0.15598466782371367</v>
      </c>
      <c r="Y18" s="57">
        <v>0.15598466782371367</v>
      </c>
      <c r="Z18" s="57">
        <v>0.15598466782371367</v>
      </c>
      <c r="AA18" s="57">
        <v>0.15598466782371367</v>
      </c>
      <c r="AB18" s="57">
        <v>0.15598466782371367</v>
      </c>
      <c r="AC18" s="57">
        <v>0.15598466782371367</v>
      </c>
      <c r="AD18" s="57">
        <v>0.15598466782371365</v>
      </c>
      <c r="AE18" s="57">
        <v>0.15598466782371367</v>
      </c>
      <c r="AF18" s="58">
        <v>0.1559846678237137</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0.42395482748634905</v>
      </c>
      <c r="D19" s="63">
        <v>0.42395482748634905</v>
      </c>
      <c r="E19" s="63">
        <v>0.43466130156266913</v>
      </c>
      <c r="F19" s="63">
        <v>0.46440341164029697</v>
      </c>
      <c r="G19" s="63">
        <v>0.52288740006688028</v>
      </c>
      <c r="H19" s="63">
        <v>0.60012322020090003</v>
      </c>
      <c r="I19" s="63">
        <v>0.67803132697055313</v>
      </c>
      <c r="J19" s="63">
        <v>0.69781506393323245</v>
      </c>
      <c r="K19" s="63">
        <v>0.72553240387591056</v>
      </c>
      <c r="L19" s="63">
        <v>0.74761183215110993</v>
      </c>
      <c r="M19" s="63">
        <v>0.75724054901461835</v>
      </c>
      <c r="N19" s="63">
        <v>0.75751136221471616</v>
      </c>
      <c r="O19" s="63">
        <v>0.75751136221471616</v>
      </c>
      <c r="P19" s="63">
        <v>0.75751136221471616</v>
      </c>
      <c r="Q19" s="63">
        <v>0.75751136221471616</v>
      </c>
      <c r="R19" s="63">
        <v>0.75751136221471616</v>
      </c>
      <c r="S19" s="63">
        <v>0.75751136221471616</v>
      </c>
      <c r="T19" s="63">
        <v>0.75751136221471616</v>
      </c>
      <c r="U19" s="63">
        <v>0.75751136221471616</v>
      </c>
      <c r="V19" s="63">
        <v>0.75751136221471616</v>
      </c>
      <c r="W19" s="63">
        <v>0.75751136221471616</v>
      </c>
      <c r="X19" s="63">
        <v>0.75751136221471616</v>
      </c>
      <c r="Y19" s="63">
        <v>0.75751136221471616</v>
      </c>
      <c r="Z19" s="63">
        <v>0.75751136221471616</v>
      </c>
      <c r="AA19" s="63">
        <v>0.75751136221471616</v>
      </c>
      <c r="AB19" s="63">
        <v>0.75751136221471616</v>
      </c>
      <c r="AC19" s="63">
        <v>0.75751136221471616</v>
      </c>
      <c r="AD19" s="63">
        <v>0.75751136221471616</v>
      </c>
      <c r="AE19" s="63">
        <v>0.75751136221471616</v>
      </c>
      <c r="AF19" s="64">
        <v>0.75751136221471616</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0.61284135001624163</v>
      </c>
      <c r="D20" s="63">
        <v>0.61284135001624163</v>
      </c>
      <c r="E20" s="63">
        <v>0.68022792869303428</v>
      </c>
      <c r="F20" s="63">
        <v>0.76698144481533126</v>
      </c>
      <c r="G20" s="63">
        <v>0.86636823801428509</v>
      </c>
      <c r="H20" s="63">
        <v>0.93505526895001179</v>
      </c>
      <c r="I20" s="63">
        <v>0.99080928538290935</v>
      </c>
      <c r="J20" s="63">
        <v>1.0271649959665288</v>
      </c>
      <c r="K20" s="63">
        <v>1.0723545295262202</v>
      </c>
      <c r="L20" s="63">
        <v>1.1184150508493984</v>
      </c>
      <c r="M20" s="63">
        <v>1.1291925831355636</v>
      </c>
      <c r="N20" s="63">
        <v>1.1292245463600676</v>
      </c>
      <c r="O20" s="63">
        <v>1.1292245463600676</v>
      </c>
      <c r="P20" s="63">
        <v>1.1292245463600676</v>
      </c>
      <c r="Q20" s="63">
        <v>1.1292245463600676</v>
      </c>
      <c r="R20" s="63">
        <v>1.1292245463600676</v>
      </c>
      <c r="S20" s="63">
        <v>1.1292245463600676</v>
      </c>
      <c r="T20" s="63">
        <v>1.1292245463600676</v>
      </c>
      <c r="U20" s="63">
        <v>1.1292245463600676</v>
      </c>
      <c r="V20" s="63">
        <v>1.1292245463600676</v>
      </c>
      <c r="W20" s="63">
        <v>1.1292245463600676</v>
      </c>
      <c r="X20" s="63">
        <v>1.1292245463600676</v>
      </c>
      <c r="Y20" s="63">
        <v>1.1292245463600676</v>
      </c>
      <c r="Z20" s="63">
        <v>1.1292245463600676</v>
      </c>
      <c r="AA20" s="63">
        <v>1.1292245463600676</v>
      </c>
      <c r="AB20" s="63">
        <v>1.1292245463600676</v>
      </c>
      <c r="AC20" s="63">
        <v>1.1292245463600676</v>
      </c>
      <c r="AD20" s="63">
        <v>1.1292245463600676</v>
      </c>
      <c r="AE20" s="63">
        <v>1.1292245463600676</v>
      </c>
      <c r="AF20" s="64">
        <v>1.1292245463600676</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1.2660119581807996</v>
      </c>
      <c r="D21" s="63">
        <v>1.2660119581807996</v>
      </c>
      <c r="E21" s="63">
        <v>1.4060690991839768</v>
      </c>
      <c r="F21" s="63">
        <v>1.5140398369018113</v>
      </c>
      <c r="G21" s="63">
        <v>1.5683753280246095</v>
      </c>
      <c r="H21" s="63">
        <v>1.6605697708477218</v>
      </c>
      <c r="I21" s="63">
        <v>1.7219640196741881</v>
      </c>
      <c r="J21" s="63">
        <v>1.7965454940157752</v>
      </c>
      <c r="K21" s="63">
        <v>1.8850418739838335</v>
      </c>
      <c r="L21" s="63">
        <v>1.9451369911584695</v>
      </c>
      <c r="M21" s="63">
        <v>1.9684501184826719</v>
      </c>
      <c r="N21" s="63">
        <v>1.9752038052462226</v>
      </c>
      <c r="O21" s="63">
        <v>1.9752794961515348</v>
      </c>
      <c r="P21" s="63">
        <v>1.9752794961515348</v>
      </c>
      <c r="Q21" s="63">
        <v>1.9752794961515348</v>
      </c>
      <c r="R21" s="63">
        <v>1.9752794961515348</v>
      </c>
      <c r="S21" s="63">
        <v>1.9752794961515348</v>
      </c>
      <c r="T21" s="63">
        <v>1.9752794961515348</v>
      </c>
      <c r="U21" s="63">
        <v>1.9752794961515348</v>
      </c>
      <c r="V21" s="63">
        <v>1.9752794961515348</v>
      </c>
      <c r="W21" s="63">
        <v>1.9752794961515348</v>
      </c>
      <c r="X21" s="63">
        <v>1.9752794961515348</v>
      </c>
      <c r="Y21" s="63">
        <v>1.9752794961515348</v>
      </c>
      <c r="Z21" s="63">
        <v>1.9752794961515348</v>
      </c>
      <c r="AA21" s="63">
        <v>1.9752794961515348</v>
      </c>
      <c r="AB21" s="63">
        <v>1.9752794961515348</v>
      </c>
      <c r="AC21" s="63">
        <v>1.9752794961515348</v>
      </c>
      <c r="AD21" s="63">
        <v>1.9752794961515348</v>
      </c>
      <c r="AE21" s="63">
        <v>1.9752794961515348</v>
      </c>
      <c r="AF21" s="64">
        <v>1.9752794961515348</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4.7396518416114413</v>
      </c>
      <c r="D22" s="63">
        <v>4.7396518416114413</v>
      </c>
      <c r="E22" s="63">
        <v>4.5787988262135491</v>
      </c>
      <c r="F22" s="63">
        <v>4.507362517436575</v>
      </c>
      <c r="G22" s="63">
        <v>4.507362517436575</v>
      </c>
      <c r="H22" s="63">
        <v>4.507362517436575</v>
      </c>
      <c r="I22" s="63">
        <v>4.507362517436575</v>
      </c>
      <c r="J22" s="63">
        <v>4.507362517436575</v>
      </c>
      <c r="K22" s="63">
        <v>4.507362517436575</v>
      </c>
      <c r="L22" s="63">
        <v>4.507362517436575</v>
      </c>
      <c r="M22" s="63">
        <v>4.507362517436575</v>
      </c>
      <c r="N22" s="63">
        <v>4.507362517436575</v>
      </c>
      <c r="O22" s="63">
        <v>4.507362517436575</v>
      </c>
      <c r="P22" s="63">
        <v>4.507362517436575</v>
      </c>
      <c r="Q22" s="63">
        <v>4.507362517436575</v>
      </c>
      <c r="R22" s="63">
        <v>4.507362517436575</v>
      </c>
      <c r="S22" s="63">
        <v>4.507362517436575</v>
      </c>
      <c r="T22" s="63">
        <v>4.507362517436575</v>
      </c>
      <c r="U22" s="63">
        <v>4.507362517436575</v>
      </c>
      <c r="V22" s="63">
        <v>4.507362517436575</v>
      </c>
      <c r="W22" s="63">
        <v>4.507362517436575</v>
      </c>
      <c r="X22" s="63">
        <v>4.507362517436575</v>
      </c>
      <c r="Y22" s="63">
        <v>4.507362517436575</v>
      </c>
      <c r="Z22" s="63">
        <v>4.507362517436575</v>
      </c>
      <c r="AA22" s="63">
        <v>4.507362517436575</v>
      </c>
      <c r="AB22" s="63">
        <v>4.507362517436575</v>
      </c>
      <c r="AC22" s="63">
        <v>4.507362517436575</v>
      </c>
      <c r="AD22" s="63">
        <v>4.507362517436575</v>
      </c>
      <c r="AE22" s="63">
        <v>4.507362517436575</v>
      </c>
      <c r="AF22" s="64">
        <v>4.507362517436575</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7.456239805802281</v>
      </c>
      <c r="D23" s="63">
        <v>7.456239805802281</v>
      </c>
      <c r="E23" s="63">
        <v>7.2953838915134401</v>
      </c>
      <c r="F23" s="63">
        <v>7.1840269244082906</v>
      </c>
      <c r="G23" s="63">
        <v>7.1622236208047987</v>
      </c>
      <c r="H23" s="63">
        <v>7.1622236208047987</v>
      </c>
      <c r="I23" s="63">
        <v>7.1622236208047987</v>
      </c>
      <c r="J23" s="63">
        <v>7.1622236208047987</v>
      </c>
      <c r="K23" s="63">
        <v>7.1622236208047987</v>
      </c>
      <c r="L23" s="63">
        <v>7.1622236208047987</v>
      </c>
      <c r="M23" s="63">
        <v>7.1622236208047987</v>
      </c>
      <c r="N23" s="63">
        <v>7.1622236208047987</v>
      </c>
      <c r="O23" s="63">
        <v>7.1622236208047987</v>
      </c>
      <c r="P23" s="63">
        <v>7.1622236208047987</v>
      </c>
      <c r="Q23" s="63">
        <v>7.1622236208047987</v>
      </c>
      <c r="R23" s="63">
        <v>7.1622236208047987</v>
      </c>
      <c r="S23" s="63">
        <v>7.1622236208047987</v>
      </c>
      <c r="T23" s="63">
        <v>7.1622236208047987</v>
      </c>
      <c r="U23" s="63">
        <v>7.1622236208047987</v>
      </c>
      <c r="V23" s="63">
        <v>7.1622236208047987</v>
      </c>
      <c r="W23" s="63">
        <v>7.1622236208047987</v>
      </c>
      <c r="X23" s="63">
        <v>7.1622236208047987</v>
      </c>
      <c r="Y23" s="63">
        <v>7.1622236208047987</v>
      </c>
      <c r="Z23" s="63">
        <v>7.1622236208047987</v>
      </c>
      <c r="AA23" s="63">
        <v>7.1622236208047987</v>
      </c>
      <c r="AB23" s="63">
        <v>7.1622236208047987</v>
      </c>
      <c r="AC23" s="63">
        <v>7.1622236208047987</v>
      </c>
      <c r="AD23" s="63">
        <v>7.1622236208047987</v>
      </c>
      <c r="AE23" s="63">
        <v>7.1622236208047987</v>
      </c>
      <c r="AF23" s="64">
        <v>7.1622236208047987</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7.456239805802281</v>
      </c>
      <c r="D24" s="67">
        <v>7.456239805802281</v>
      </c>
      <c r="E24" s="67">
        <v>7.2953838915134401</v>
      </c>
      <c r="F24" s="67">
        <v>7.1840269244082906</v>
      </c>
      <c r="G24" s="67">
        <v>7.1622236208047987</v>
      </c>
      <c r="H24" s="67">
        <v>7.1622236208047987</v>
      </c>
      <c r="I24" s="67">
        <v>7.1622236208047987</v>
      </c>
      <c r="J24" s="67">
        <v>7.1622236208047987</v>
      </c>
      <c r="K24" s="67">
        <v>7.1622236208047987</v>
      </c>
      <c r="L24" s="67">
        <v>7.1622236208047987</v>
      </c>
      <c r="M24" s="67">
        <v>7.1622236208047987</v>
      </c>
      <c r="N24" s="67">
        <v>7.1622236208047987</v>
      </c>
      <c r="O24" s="67">
        <v>7.1622236208047987</v>
      </c>
      <c r="P24" s="67">
        <v>7.1622236208047987</v>
      </c>
      <c r="Q24" s="67">
        <v>7.1622236208047987</v>
      </c>
      <c r="R24" s="67">
        <v>7.1622236208047987</v>
      </c>
      <c r="S24" s="67">
        <v>7.1622236208047987</v>
      </c>
      <c r="T24" s="67">
        <v>7.1622236208047987</v>
      </c>
      <c r="U24" s="67">
        <v>7.1622236208047987</v>
      </c>
      <c r="V24" s="67">
        <v>7.1622236208047987</v>
      </c>
      <c r="W24" s="67">
        <v>7.1622236208047987</v>
      </c>
      <c r="X24" s="67">
        <v>7.1622236208047987</v>
      </c>
      <c r="Y24" s="67">
        <v>7.1622236208047987</v>
      </c>
      <c r="Z24" s="67">
        <v>7.1622236208047987</v>
      </c>
      <c r="AA24" s="67">
        <v>7.1622236208047987</v>
      </c>
      <c r="AB24" s="67">
        <v>7.1622236208047987</v>
      </c>
      <c r="AC24" s="67">
        <v>7.1622236208047987</v>
      </c>
      <c r="AD24" s="67">
        <v>7.1622236208047987</v>
      </c>
      <c r="AE24" s="67">
        <v>7.1622236208047987</v>
      </c>
      <c r="AF24" s="68">
        <v>7.1622236208047987</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0.19985917512993281</v>
      </c>
      <c r="D25" s="63">
        <v>0.19985917512993281</v>
      </c>
      <c r="E25" s="63">
        <v>0.22832304491225683</v>
      </c>
      <c r="F25" s="63">
        <v>0.27181367054449385</v>
      </c>
      <c r="G25" s="63">
        <v>0.30923885922688588</v>
      </c>
      <c r="H25" s="63">
        <v>0.38649795580186286</v>
      </c>
      <c r="I25" s="63">
        <v>0.44268949209758773</v>
      </c>
      <c r="J25" s="63">
        <v>0.46173467887285152</v>
      </c>
      <c r="K25" s="63">
        <v>0.5419403780478721</v>
      </c>
      <c r="L25" s="63">
        <v>0.5212313730789736</v>
      </c>
      <c r="M25" s="63">
        <v>0.49089789877647794</v>
      </c>
      <c r="N25" s="63">
        <v>0.48012733390979323</v>
      </c>
      <c r="O25" s="63">
        <v>0.48143385030083069</v>
      </c>
      <c r="P25" s="63">
        <v>0.48456116623502138</v>
      </c>
      <c r="Q25" s="63">
        <v>0.4843032462802459</v>
      </c>
      <c r="R25" s="63">
        <v>0.48408620035698369</v>
      </c>
      <c r="S25" s="63">
        <v>0.48405531126781881</v>
      </c>
      <c r="T25" s="63">
        <v>0.48405531126781881</v>
      </c>
      <c r="U25" s="63">
        <v>0.48405531126781887</v>
      </c>
      <c r="V25" s="63">
        <v>0.48405531126781887</v>
      </c>
      <c r="W25" s="63">
        <v>0.48405531126781881</v>
      </c>
      <c r="X25" s="63">
        <v>0.48405531126781881</v>
      </c>
      <c r="Y25" s="63">
        <v>0.48405531126781881</v>
      </c>
      <c r="Z25" s="63">
        <v>0.48405531126781887</v>
      </c>
      <c r="AA25" s="63">
        <v>0.48405531126781887</v>
      </c>
      <c r="AB25" s="63">
        <v>0.48405531126781887</v>
      </c>
      <c r="AC25" s="63">
        <v>0.48405531126781881</v>
      </c>
      <c r="AD25" s="63">
        <v>0.48405531126781881</v>
      </c>
      <c r="AE25" s="63">
        <v>0.48405531126781881</v>
      </c>
      <c r="AF25" s="64">
        <v>0.48405531126781881</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0.70937065477562011</v>
      </c>
      <c r="D26" s="63">
        <v>0.70937065477562011</v>
      </c>
      <c r="E26" s="63">
        <v>0.76716969866353435</v>
      </c>
      <c r="F26" s="63">
        <v>0.83666655301492154</v>
      </c>
      <c r="G26" s="63">
        <v>0.88237419699360276</v>
      </c>
      <c r="H26" s="63">
        <v>0.98507393048673464</v>
      </c>
      <c r="I26" s="63">
        <v>1.0613263142515736</v>
      </c>
      <c r="J26" s="63">
        <v>1.0924021111899545</v>
      </c>
      <c r="K26" s="63">
        <v>1.2956253675148062</v>
      </c>
      <c r="L26" s="63">
        <v>1.2784222745139948</v>
      </c>
      <c r="M26" s="63">
        <v>1.2487307527582536</v>
      </c>
      <c r="N26" s="63">
        <v>1.2417074422148113</v>
      </c>
      <c r="O26" s="63">
        <v>1.2474216172466726</v>
      </c>
      <c r="P26" s="63">
        <v>1.2523697394734594</v>
      </c>
      <c r="Q26" s="63">
        <v>1.2522534589669112</v>
      </c>
      <c r="R26" s="63">
        <v>1.252030172670171</v>
      </c>
      <c r="S26" s="63">
        <v>1.2519996486020748</v>
      </c>
      <c r="T26" s="63">
        <v>1.2519996486020748</v>
      </c>
      <c r="U26" s="63">
        <v>1.2519996486020748</v>
      </c>
      <c r="V26" s="63">
        <v>1.2519996486020748</v>
      </c>
      <c r="W26" s="63">
        <v>1.2519996486020748</v>
      </c>
      <c r="X26" s="63">
        <v>1.2519996486020748</v>
      </c>
      <c r="Y26" s="63">
        <v>1.2519996486020748</v>
      </c>
      <c r="Z26" s="63">
        <v>1.2519996486020748</v>
      </c>
      <c r="AA26" s="63">
        <v>1.2519996486020748</v>
      </c>
      <c r="AB26" s="63">
        <v>1.2519996486020748</v>
      </c>
      <c r="AC26" s="63">
        <v>1.2519996486020748</v>
      </c>
      <c r="AD26" s="63">
        <v>1.2519996486020748</v>
      </c>
      <c r="AE26" s="63">
        <v>1.2519996486020748</v>
      </c>
      <c r="AF26" s="64">
        <v>1.2519996486020748</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1.6178943652263889</v>
      </c>
      <c r="D27" s="63">
        <v>1.6178943652263889</v>
      </c>
      <c r="E27" s="63">
        <v>1.6026019156164661</v>
      </c>
      <c r="F27" s="63">
        <v>1.6547300495084682</v>
      </c>
      <c r="G27" s="63">
        <v>1.6768604958433253</v>
      </c>
      <c r="H27" s="63">
        <v>1.7656385989477565</v>
      </c>
      <c r="I27" s="63">
        <v>1.7864920642642572</v>
      </c>
      <c r="J27" s="63">
        <v>1.7369301569775217</v>
      </c>
      <c r="K27" s="63">
        <v>1.8385402595345841</v>
      </c>
      <c r="L27" s="63">
        <v>1.7716551523192168</v>
      </c>
      <c r="M27" s="63">
        <v>1.7255940865414754</v>
      </c>
      <c r="N27" s="63">
        <v>1.729815146410939</v>
      </c>
      <c r="O27" s="63">
        <v>1.742319111717417</v>
      </c>
      <c r="P27" s="63">
        <v>1.7424247900692307</v>
      </c>
      <c r="Q27" s="63">
        <v>1.7424247900692307</v>
      </c>
      <c r="R27" s="63">
        <v>1.7424247900692307</v>
      </c>
      <c r="S27" s="63">
        <v>1.7424247900692307</v>
      </c>
      <c r="T27" s="63">
        <v>1.7424247900692307</v>
      </c>
      <c r="U27" s="63">
        <v>1.7424247900692307</v>
      </c>
      <c r="V27" s="63">
        <v>1.7424247900692307</v>
      </c>
      <c r="W27" s="63">
        <v>1.7424247900692307</v>
      </c>
      <c r="X27" s="63">
        <v>1.7424247900692307</v>
      </c>
      <c r="Y27" s="63">
        <v>1.7424247900692307</v>
      </c>
      <c r="Z27" s="63">
        <v>1.7424247900692307</v>
      </c>
      <c r="AA27" s="63">
        <v>1.7424247900692307</v>
      </c>
      <c r="AB27" s="63">
        <v>1.7424247900692307</v>
      </c>
      <c r="AC27" s="63">
        <v>1.7424247900692307</v>
      </c>
      <c r="AD27" s="63">
        <v>1.7424247900692307</v>
      </c>
      <c r="AE27" s="63">
        <v>1.7424247900692307</v>
      </c>
      <c r="AF27" s="64">
        <v>1.7424247900692307</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4.4600984979596259</v>
      </c>
      <c r="D28" s="63">
        <v>4.4600984979596259</v>
      </c>
      <c r="E28" s="63">
        <v>4.0107507551059793</v>
      </c>
      <c r="F28" s="63">
        <v>3.6899460408749212</v>
      </c>
      <c r="G28" s="63">
        <v>3.3355592061925301</v>
      </c>
      <c r="H28" s="63">
        <v>3.1086322536661077</v>
      </c>
      <c r="I28" s="63">
        <v>2.8795133998732974</v>
      </c>
      <c r="J28" s="63">
        <v>2.6637441169682115</v>
      </c>
      <c r="K28" s="63">
        <v>2.4982535861250961</v>
      </c>
      <c r="L28" s="63">
        <v>2.3912729204406946</v>
      </c>
      <c r="M28" s="63">
        <v>2.3755492971162511</v>
      </c>
      <c r="N28" s="63">
        <v>2.3958921682923284</v>
      </c>
      <c r="O28" s="63">
        <v>2.3975845409431678</v>
      </c>
      <c r="P28" s="63">
        <v>2.3975845409431678</v>
      </c>
      <c r="Q28" s="63">
        <v>2.3975845409431686</v>
      </c>
      <c r="R28" s="63">
        <v>2.3975845409431678</v>
      </c>
      <c r="S28" s="63">
        <v>2.3975845409431678</v>
      </c>
      <c r="T28" s="63">
        <v>2.3975845409431678</v>
      </c>
      <c r="U28" s="63">
        <v>2.3975845409431678</v>
      </c>
      <c r="V28" s="63">
        <v>2.3975845409431678</v>
      </c>
      <c r="W28" s="63">
        <v>2.3975845409431678</v>
      </c>
      <c r="X28" s="63">
        <v>2.3975845409431678</v>
      </c>
      <c r="Y28" s="63">
        <v>2.3975845409431686</v>
      </c>
      <c r="Z28" s="63">
        <v>2.3975845409431678</v>
      </c>
      <c r="AA28" s="63">
        <v>2.3975845409431678</v>
      </c>
      <c r="AB28" s="63">
        <v>2.3975845409431678</v>
      </c>
      <c r="AC28" s="63">
        <v>2.3975845409431678</v>
      </c>
      <c r="AD28" s="63">
        <v>2.3975845409431686</v>
      </c>
      <c r="AE28" s="63">
        <v>2.3975845409431678</v>
      </c>
      <c r="AF28" s="64">
        <v>2.3975845409431686</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7.3104427388874766</v>
      </c>
      <c r="D29" s="63">
        <v>7.3104427388874766</v>
      </c>
      <c r="E29" s="63">
        <v>7.2010656147813732</v>
      </c>
      <c r="F29" s="63">
        <v>7.1470955443626831</v>
      </c>
      <c r="G29" s="63">
        <v>7.1128057625083887</v>
      </c>
      <c r="H29" s="63">
        <v>7.0801000650056087</v>
      </c>
      <c r="I29" s="63">
        <v>7.0470278822447794</v>
      </c>
      <c r="J29" s="63">
        <v>7.0160172496466826</v>
      </c>
      <c r="K29" s="63">
        <v>6.9878663510539036</v>
      </c>
      <c r="L29" s="63">
        <v>6.9623696745502883</v>
      </c>
      <c r="M29" s="63">
        <v>6.9375651842239172</v>
      </c>
      <c r="N29" s="63">
        <v>6.9140823002015424</v>
      </c>
      <c r="O29" s="63">
        <v>6.8942260546948049</v>
      </c>
      <c r="P29" s="63">
        <v>6.8735354709139465</v>
      </c>
      <c r="Q29" s="63">
        <v>6.8481854071141903</v>
      </c>
      <c r="R29" s="63">
        <v>6.8065077752714016</v>
      </c>
      <c r="S29" s="63">
        <v>6.7811255008349614</v>
      </c>
      <c r="T29" s="63">
        <v>6.7636744768664787</v>
      </c>
      <c r="U29" s="63">
        <v>6.7621785201380114</v>
      </c>
      <c r="V29" s="63">
        <v>6.7758483732302404</v>
      </c>
      <c r="W29" s="63">
        <v>6.7819137311423949</v>
      </c>
      <c r="X29" s="63">
        <v>6.7766947246449121</v>
      </c>
      <c r="Y29" s="63">
        <v>6.7643727102492752</v>
      </c>
      <c r="Z29" s="63">
        <v>6.7492588612708238</v>
      </c>
      <c r="AA29" s="63">
        <v>6.7343708584885471</v>
      </c>
      <c r="AB29" s="63">
        <v>6.7211737922102577</v>
      </c>
      <c r="AC29" s="63">
        <v>6.709267293736759</v>
      </c>
      <c r="AD29" s="63">
        <v>6.6980698634733331</v>
      </c>
      <c r="AE29" s="63">
        <v>6.6871160542722459</v>
      </c>
      <c r="AF29" s="64">
        <v>6.6759858036647985</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16.878589026919304</v>
      </c>
      <c r="D30" s="63">
        <v>16.878589026919304</v>
      </c>
      <c r="E30" s="63">
        <v>16.762888113023308</v>
      </c>
      <c r="F30" s="63">
        <v>16.71207018321536</v>
      </c>
      <c r="G30" s="63">
        <v>16.680850491106177</v>
      </c>
      <c r="H30" s="63">
        <v>16.648144793603397</v>
      </c>
      <c r="I30" s="63">
        <v>16.615072610842567</v>
      </c>
      <c r="J30" s="63">
        <v>16.58406197824447</v>
      </c>
      <c r="K30" s="63">
        <v>16.555911079651693</v>
      </c>
      <c r="L30" s="63">
        <v>16.530414403148075</v>
      </c>
      <c r="M30" s="63">
        <v>16.505609912821704</v>
      </c>
      <c r="N30" s="63">
        <v>16.482127028799329</v>
      </c>
      <c r="O30" s="63">
        <v>16.462270783292592</v>
      </c>
      <c r="P30" s="63">
        <v>16.441580199511733</v>
      </c>
      <c r="Q30" s="63">
        <v>16.416230135711977</v>
      </c>
      <c r="R30" s="63">
        <v>16.374552503869189</v>
      </c>
      <c r="S30" s="63">
        <v>16.349170229432751</v>
      </c>
      <c r="T30" s="63">
        <v>16.331719205464267</v>
      </c>
      <c r="U30" s="63">
        <v>16.330223248735798</v>
      </c>
      <c r="V30" s="63">
        <v>16.34389310182803</v>
      </c>
      <c r="W30" s="63">
        <v>16.349958459740183</v>
      </c>
      <c r="X30" s="63">
        <v>16.344739453242699</v>
      </c>
      <c r="Y30" s="63">
        <v>16.332417438847063</v>
      </c>
      <c r="Z30" s="63">
        <v>16.317303589868612</v>
      </c>
      <c r="AA30" s="63">
        <v>16.302415587086333</v>
      </c>
      <c r="AB30" s="63">
        <v>16.289218520808046</v>
      </c>
      <c r="AC30" s="63">
        <v>16.277312022334549</v>
      </c>
      <c r="AD30" s="63">
        <v>16.266114592071123</v>
      </c>
      <c r="AE30" s="63">
        <v>16.255160782870036</v>
      </c>
      <c r="AF30" s="64">
        <v>16.244030532262585</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16.878589026919304</v>
      </c>
      <c r="D31" s="67">
        <v>16.878589026919304</v>
      </c>
      <c r="E31" s="67">
        <v>16.762888113023308</v>
      </c>
      <c r="F31" s="67">
        <v>16.71207018321536</v>
      </c>
      <c r="G31" s="67">
        <v>16.680850491106177</v>
      </c>
      <c r="H31" s="67">
        <v>16.648144793603397</v>
      </c>
      <c r="I31" s="67">
        <v>16.615072610842567</v>
      </c>
      <c r="J31" s="67">
        <v>16.58406197824447</v>
      </c>
      <c r="K31" s="67">
        <v>16.555911079651693</v>
      </c>
      <c r="L31" s="67">
        <v>16.530414403148075</v>
      </c>
      <c r="M31" s="67">
        <v>16.505609912821704</v>
      </c>
      <c r="N31" s="67">
        <v>16.482127028799329</v>
      </c>
      <c r="O31" s="67">
        <v>16.462270783292592</v>
      </c>
      <c r="P31" s="67">
        <v>16.441580199511733</v>
      </c>
      <c r="Q31" s="67">
        <v>16.416230135711977</v>
      </c>
      <c r="R31" s="67">
        <v>16.374552503869189</v>
      </c>
      <c r="S31" s="67">
        <v>16.349170229432751</v>
      </c>
      <c r="T31" s="67">
        <v>16.331719205464267</v>
      </c>
      <c r="U31" s="67">
        <v>16.330223248735798</v>
      </c>
      <c r="V31" s="67">
        <v>16.34389310182803</v>
      </c>
      <c r="W31" s="67">
        <v>16.349958459740183</v>
      </c>
      <c r="X31" s="67">
        <v>16.344739453242699</v>
      </c>
      <c r="Y31" s="67">
        <v>16.332417438847063</v>
      </c>
      <c r="Z31" s="67">
        <v>16.317303589868612</v>
      </c>
      <c r="AA31" s="67">
        <v>16.302415587086333</v>
      </c>
      <c r="AB31" s="67">
        <v>16.289218520808046</v>
      </c>
      <c r="AC31" s="67">
        <v>16.277312022334549</v>
      </c>
      <c r="AD31" s="67">
        <v>16.266114592071123</v>
      </c>
      <c r="AE31" s="67">
        <v>16.255160782870036</v>
      </c>
      <c r="AF31" s="68">
        <v>16.244030532262585</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-0.1404739509036016</v>
      </c>
      <c r="D32" s="63">
        <v>-0.1404739509036016</v>
      </c>
      <c r="E32" s="63">
        <v>-0.16688376363971935</v>
      </c>
      <c r="F32" s="63">
        <v>-0.11412114653131862</v>
      </c>
      <c r="G32" s="63">
        <v>-5.3931580798676944E-2</v>
      </c>
      <c r="H32" s="63">
        <v>2.8883448578098089E-4</v>
      </c>
      <c r="I32" s="63">
        <v>5.0255142427378073E-2</v>
      </c>
      <c r="J32" s="63">
        <v>0.10954411877117869</v>
      </c>
      <c r="K32" s="63">
        <v>0.19228010219910749</v>
      </c>
      <c r="L32" s="63">
        <v>0.26195374446815833</v>
      </c>
      <c r="M32" s="63">
        <v>0.22855063832019004</v>
      </c>
      <c r="N32" s="63">
        <v>0.19656960145402819</v>
      </c>
      <c r="O32" s="63">
        <v>0.16339959468963255</v>
      </c>
      <c r="P32" s="63">
        <v>0.16024830046752769</v>
      </c>
      <c r="Q32" s="63">
        <v>0.16142711221657965</v>
      </c>
      <c r="R32" s="63">
        <v>0.16142711221657965</v>
      </c>
      <c r="S32" s="63">
        <v>0.16142711221657965</v>
      </c>
      <c r="T32" s="63">
        <v>0.16142711221657965</v>
      </c>
      <c r="U32" s="63">
        <v>0.16142711221657965</v>
      </c>
      <c r="V32" s="63">
        <v>0.16142711221657965</v>
      </c>
      <c r="W32" s="63">
        <v>0.16142711221657965</v>
      </c>
      <c r="X32" s="63">
        <v>0.16142711221657965</v>
      </c>
      <c r="Y32" s="63">
        <v>0.16142711221657965</v>
      </c>
      <c r="Z32" s="63">
        <v>0.16142711221657965</v>
      </c>
      <c r="AA32" s="63">
        <v>0.16142711221657965</v>
      </c>
      <c r="AB32" s="63">
        <v>0.16142711221657965</v>
      </c>
      <c r="AC32" s="63">
        <v>0.16142711221657965</v>
      </c>
      <c r="AD32" s="63">
        <v>0.16142711221657965</v>
      </c>
      <c r="AE32" s="63">
        <v>0.16142711221657965</v>
      </c>
      <c r="AF32" s="64">
        <v>0.16142711221657965</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0.30897874179499157</v>
      </c>
      <c r="D33" s="63">
        <v>0.30897874179499157</v>
      </c>
      <c r="E33" s="63">
        <v>0.30222051213179607</v>
      </c>
      <c r="F33" s="63">
        <v>0.37555175268460494</v>
      </c>
      <c r="G33" s="63">
        <v>0.44515844989447351</v>
      </c>
      <c r="H33" s="63">
        <v>0.5198845825214643</v>
      </c>
      <c r="I33" s="63">
        <v>0.58956807570810355</v>
      </c>
      <c r="J33" s="63">
        <v>0.67015132351247431</v>
      </c>
      <c r="K33" s="63">
        <v>0.87888051331044748</v>
      </c>
      <c r="L33" s="63">
        <v>0.97338977026597773</v>
      </c>
      <c r="M33" s="63">
        <v>0.9399974891964048</v>
      </c>
      <c r="N33" s="63">
        <v>0.90746014547880349</v>
      </c>
      <c r="O33" s="63">
        <v>0.87380967871507642</v>
      </c>
      <c r="P33" s="63">
        <v>0.87053559168017791</v>
      </c>
      <c r="Q33" s="63">
        <v>0.87206390428297242</v>
      </c>
      <c r="R33" s="63">
        <v>0.87206390428297242</v>
      </c>
      <c r="S33" s="63">
        <v>0.87206390428297242</v>
      </c>
      <c r="T33" s="63">
        <v>0.87206390428297242</v>
      </c>
      <c r="U33" s="63">
        <v>0.87206390428297242</v>
      </c>
      <c r="V33" s="63">
        <v>0.87206390428297242</v>
      </c>
      <c r="W33" s="63">
        <v>0.87206390428297242</v>
      </c>
      <c r="X33" s="63">
        <v>0.87206390428297231</v>
      </c>
      <c r="Y33" s="63">
        <v>0.87206390428297231</v>
      </c>
      <c r="Z33" s="63">
        <v>0.87206390428297231</v>
      </c>
      <c r="AA33" s="63">
        <v>0.87206390428297231</v>
      </c>
      <c r="AB33" s="63">
        <v>0.87206390428297231</v>
      </c>
      <c r="AC33" s="63">
        <v>0.87206390428297231</v>
      </c>
      <c r="AD33" s="63">
        <v>0.87206390428297231</v>
      </c>
      <c r="AE33" s="63">
        <v>0.87206390428297231</v>
      </c>
      <c r="AF33" s="64">
        <v>0.87206390428297231</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0.64006528632289128</v>
      </c>
      <c r="D34" s="63">
        <v>0.64006528632289128</v>
      </c>
      <c r="E34" s="63">
        <v>0.67771058788222782</v>
      </c>
      <c r="F34" s="63">
        <v>0.75598542708151684</v>
      </c>
      <c r="G34" s="63">
        <v>0.81983079378982904</v>
      </c>
      <c r="H34" s="63">
        <v>0.94434242865410178</v>
      </c>
      <c r="I34" s="63">
        <v>1.0372940489333793</v>
      </c>
      <c r="J34" s="63">
        <v>1.0577978504774106</v>
      </c>
      <c r="K34" s="63">
        <v>1.1871805812391882</v>
      </c>
      <c r="L34" s="63">
        <v>1.1785573021081188</v>
      </c>
      <c r="M34" s="63">
        <v>1.1654166477983068</v>
      </c>
      <c r="N34" s="63">
        <v>1.1582726576158611</v>
      </c>
      <c r="O34" s="63">
        <v>1.1632699954967536</v>
      </c>
      <c r="P34" s="63">
        <v>1.1738953429392374</v>
      </c>
      <c r="Q34" s="63">
        <v>1.1790633953776184</v>
      </c>
      <c r="R34" s="63">
        <v>1.1820975085224323</v>
      </c>
      <c r="S34" s="63">
        <v>1.1820975085224323</v>
      </c>
      <c r="T34" s="63">
        <v>1.1820975085224323</v>
      </c>
      <c r="U34" s="63">
        <v>1.1820975085224323</v>
      </c>
      <c r="V34" s="63">
        <v>1.1820975085224323</v>
      </c>
      <c r="W34" s="63">
        <v>1.1820975085224323</v>
      </c>
      <c r="X34" s="63">
        <v>1.1820975085224323</v>
      </c>
      <c r="Y34" s="63">
        <v>1.1820975085224323</v>
      </c>
      <c r="Z34" s="63">
        <v>1.1820975085224323</v>
      </c>
      <c r="AA34" s="63">
        <v>1.1820975085224323</v>
      </c>
      <c r="AB34" s="63">
        <v>1.1820975085224323</v>
      </c>
      <c r="AC34" s="63">
        <v>1.1820975085224323</v>
      </c>
      <c r="AD34" s="63">
        <v>1.1820975085224323</v>
      </c>
      <c r="AE34" s="63">
        <v>1.1820975085224323</v>
      </c>
      <c r="AF34" s="64">
        <v>1.1820975085224323</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1.3028721312915972</v>
      </c>
      <c r="D35" s="63">
        <v>1.3028721312915972</v>
      </c>
      <c r="E35" s="63">
        <v>1.4431459385494938</v>
      </c>
      <c r="F35" s="63">
        <v>1.6048372414442837</v>
      </c>
      <c r="G35" s="63">
        <v>1.6898810929478014</v>
      </c>
      <c r="H35" s="63">
        <v>1.7230101254711698</v>
      </c>
      <c r="I35" s="63">
        <v>1.7197858968716642</v>
      </c>
      <c r="J35" s="63">
        <v>1.7028999031751608</v>
      </c>
      <c r="K35" s="63">
        <v>1.66804093132389</v>
      </c>
      <c r="L35" s="63">
        <v>1.6281142852466333</v>
      </c>
      <c r="M35" s="63">
        <v>1.60186638084746</v>
      </c>
      <c r="N35" s="63">
        <v>1.5921142659037277</v>
      </c>
      <c r="O35" s="63">
        <v>1.5974995272690988</v>
      </c>
      <c r="P35" s="63">
        <v>1.5995717873908768</v>
      </c>
      <c r="Q35" s="63">
        <v>1.5995717873908768</v>
      </c>
      <c r="R35" s="63">
        <v>1.5995717873908768</v>
      </c>
      <c r="S35" s="63">
        <v>1.5995717873908768</v>
      </c>
      <c r="T35" s="63">
        <v>1.5995717873908768</v>
      </c>
      <c r="U35" s="63">
        <v>1.5995717873908768</v>
      </c>
      <c r="V35" s="63">
        <v>1.5995717873908768</v>
      </c>
      <c r="W35" s="63">
        <v>1.5995717873908768</v>
      </c>
      <c r="X35" s="63">
        <v>1.5995717873908768</v>
      </c>
      <c r="Y35" s="63">
        <v>1.5995717873908768</v>
      </c>
      <c r="Z35" s="63">
        <v>1.5995717873908768</v>
      </c>
      <c r="AA35" s="63">
        <v>1.5995717873908768</v>
      </c>
      <c r="AB35" s="63">
        <v>1.5995717873908768</v>
      </c>
      <c r="AC35" s="63">
        <v>1.5995717873908768</v>
      </c>
      <c r="AD35" s="63">
        <v>1.5995717873908768</v>
      </c>
      <c r="AE35" s="63">
        <v>1.5995717873908768</v>
      </c>
      <c r="AF35" s="64">
        <v>1.5995717873908768</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5.2521810673666227</v>
      </c>
      <c r="D36" s="63">
        <v>5.2521810673666227</v>
      </c>
      <c r="E36" s="63">
        <v>5.0883029226571415</v>
      </c>
      <c r="F36" s="63">
        <v>4.9956262735994059</v>
      </c>
      <c r="G36" s="63">
        <v>4.9656351634395914</v>
      </c>
      <c r="H36" s="63">
        <v>4.9329294659368115</v>
      </c>
      <c r="I36" s="63">
        <v>4.899857283175983</v>
      </c>
      <c r="J36" s="63">
        <v>4.8688466505778853</v>
      </c>
      <c r="K36" s="63">
        <v>4.8406957519851064</v>
      </c>
      <c r="L36" s="63">
        <v>4.8151990754814911</v>
      </c>
      <c r="M36" s="63">
        <v>4.79039458515512</v>
      </c>
      <c r="N36" s="63">
        <v>4.7669117011327451</v>
      </c>
      <c r="O36" s="63">
        <v>4.7470554556260076</v>
      </c>
      <c r="P36" s="63">
        <v>4.7263648718451492</v>
      </c>
      <c r="Q36" s="63">
        <v>4.7010148080453931</v>
      </c>
      <c r="R36" s="63">
        <v>4.6593371762026052</v>
      </c>
      <c r="S36" s="63">
        <v>4.6339549017661641</v>
      </c>
      <c r="T36" s="63">
        <v>4.6165038777976815</v>
      </c>
      <c r="U36" s="63">
        <v>4.6150079210692141</v>
      </c>
      <c r="V36" s="63">
        <v>4.6286777741614431</v>
      </c>
      <c r="W36" s="63">
        <v>4.6347431320735977</v>
      </c>
      <c r="X36" s="63">
        <v>4.6295241255761148</v>
      </c>
      <c r="Y36" s="63">
        <v>4.617202111180478</v>
      </c>
      <c r="Z36" s="63">
        <v>4.6020882622020265</v>
      </c>
      <c r="AA36" s="63">
        <v>4.5872002594197498</v>
      </c>
      <c r="AB36" s="63">
        <v>4.5740031931414604</v>
      </c>
      <c r="AC36" s="63">
        <v>4.5620966946679617</v>
      </c>
      <c r="AD36" s="63">
        <v>4.5508992644045367</v>
      </c>
      <c r="AE36" s="63">
        <v>4.5399454552034486</v>
      </c>
      <c r="AF36" s="64">
        <v>4.5288152045960013</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7.9687690315574624</v>
      </c>
      <c r="D37" s="63">
        <v>7.9687690315574624</v>
      </c>
      <c r="E37" s="63">
        <v>7.8048879879570325</v>
      </c>
      <c r="F37" s="63">
        <v>7.6722906805711215</v>
      </c>
      <c r="G37" s="63">
        <v>7.6204962668078151</v>
      </c>
      <c r="H37" s="63">
        <v>7.5877905693050351</v>
      </c>
      <c r="I37" s="63">
        <v>7.5547183865442067</v>
      </c>
      <c r="J37" s="63">
        <v>7.523707753946109</v>
      </c>
      <c r="K37" s="63">
        <v>7.4955568553533301</v>
      </c>
      <c r="L37" s="63">
        <v>7.4700601788497147</v>
      </c>
      <c r="M37" s="63">
        <v>7.4452556885233427</v>
      </c>
      <c r="N37" s="63">
        <v>7.4217728045009688</v>
      </c>
      <c r="O37" s="63">
        <v>7.4019165589942313</v>
      </c>
      <c r="P37" s="63">
        <v>7.3812259752133729</v>
      </c>
      <c r="Q37" s="63">
        <v>7.3558759114136167</v>
      </c>
      <c r="R37" s="63">
        <v>7.3141982795708289</v>
      </c>
      <c r="S37" s="63">
        <v>7.2888160051343878</v>
      </c>
      <c r="T37" s="63">
        <v>7.2713649811659051</v>
      </c>
      <c r="U37" s="63">
        <v>7.2698690244374378</v>
      </c>
      <c r="V37" s="63">
        <v>7.2835388775296668</v>
      </c>
      <c r="W37" s="63">
        <v>7.2896042354418213</v>
      </c>
      <c r="X37" s="63">
        <v>7.2843852289443385</v>
      </c>
      <c r="Y37" s="63">
        <v>7.2720632145487016</v>
      </c>
      <c r="Z37" s="63">
        <v>7.2569493655702502</v>
      </c>
      <c r="AA37" s="63">
        <v>7.2420613627879735</v>
      </c>
      <c r="AB37" s="63">
        <v>7.2288642965096841</v>
      </c>
      <c r="AC37" s="63">
        <v>7.2169577980361854</v>
      </c>
      <c r="AD37" s="63">
        <v>7.2057603677727604</v>
      </c>
      <c r="AE37" s="63">
        <v>7.1948065585716723</v>
      </c>
      <c r="AF37" s="64">
        <v>7.183676307964225</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7.9687690315574624</v>
      </c>
      <c r="D38" s="67">
        <v>7.9687690315574624</v>
      </c>
      <c r="E38" s="67">
        <v>7.8048879879570325</v>
      </c>
      <c r="F38" s="67">
        <v>7.6722906805711215</v>
      </c>
      <c r="G38" s="67">
        <v>7.6204962668078151</v>
      </c>
      <c r="H38" s="67">
        <v>7.5877905693050351</v>
      </c>
      <c r="I38" s="67">
        <v>7.5547183865442067</v>
      </c>
      <c r="J38" s="67">
        <v>7.523707753946109</v>
      </c>
      <c r="K38" s="67">
        <v>7.4955568553533301</v>
      </c>
      <c r="L38" s="67">
        <v>7.4700601788497147</v>
      </c>
      <c r="M38" s="67">
        <v>7.4452556885233427</v>
      </c>
      <c r="N38" s="67">
        <v>7.4217728045009688</v>
      </c>
      <c r="O38" s="67">
        <v>7.4019165589942313</v>
      </c>
      <c r="P38" s="67">
        <v>7.3812259752133729</v>
      </c>
      <c r="Q38" s="67">
        <v>7.3558759114136167</v>
      </c>
      <c r="R38" s="67">
        <v>7.3141982795708289</v>
      </c>
      <c r="S38" s="67">
        <v>7.2888160051343878</v>
      </c>
      <c r="T38" s="67">
        <v>7.2713649811659051</v>
      </c>
      <c r="U38" s="67">
        <v>7.2698690244374378</v>
      </c>
      <c r="V38" s="67">
        <v>7.2835388775296668</v>
      </c>
      <c r="W38" s="67">
        <v>7.2896042354418213</v>
      </c>
      <c r="X38" s="67">
        <v>7.2843852289443385</v>
      </c>
      <c r="Y38" s="67">
        <v>7.2720632145487016</v>
      </c>
      <c r="Z38" s="67">
        <v>7.2569493655702502</v>
      </c>
      <c r="AA38" s="67">
        <v>7.2420613627879735</v>
      </c>
      <c r="AB38" s="67">
        <v>7.2288642965096841</v>
      </c>
      <c r="AC38" s="67">
        <v>7.2169577980361854</v>
      </c>
      <c r="AD38" s="67">
        <v>7.2057603677727604</v>
      </c>
      <c r="AE38" s="67">
        <v>7.1948065585716723</v>
      </c>
      <c r="AF38" s="68">
        <v>7.183676307964225</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0.24240215321772707</v>
      </c>
      <c r="D39" s="63">
        <v>0.24240215321772707</v>
      </c>
      <c r="E39" s="63">
        <v>0.27283605280930484</v>
      </c>
      <c r="F39" s="63">
        <v>0.34930965286717547</v>
      </c>
      <c r="G39" s="63">
        <v>0.46989652489039974</v>
      </c>
      <c r="H39" s="63">
        <v>0.52364469444742523</v>
      </c>
      <c r="I39" s="63">
        <v>0.54839392419132504</v>
      </c>
      <c r="J39" s="63">
        <v>0.48518989824116221</v>
      </c>
      <c r="K39" s="63">
        <v>0.49772631911998461</v>
      </c>
      <c r="L39" s="63">
        <v>0.55211658681462594</v>
      </c>
      <c r="M39" s="63">
        <v>0.59955044177468075</v>
      </c>
      <c r="N39" s="63">
        <v>0.64673997479244638</v>
      </c>
      <c r="O39" s="63">
        <v>0.68679607802265141</v>
      </c>
      <c r="P39" s="63">
        <v>0.68718826543733436</v>
      </c>
      <c r="Q39" s="63">
        <v>0.68718826543733436</v>
      </c>
      <c r="R39" s="63">
        <v>0.68718826543733436</v>
      </c>
      <c r="S39" s="63">
        <v>0.68718826543733436</v>
      </c>
      <c r="T39" s="63">
        <v>0.68718826543733436</v>
      </c>
      <c r="U39" s="63">
        <v>0.68718826543733436</v>
      </c>
      <c r="V39" s="63">
        <v>0.68718826543733436</v>
      </c>
      <c r="W39" s="63">
        <v>0.68718826543733436</v>
      </c>
      <c r="X39" s="63">
        <v>0.68718826543733436</v>
      </c>
      <c r="Y39" s="63">
        <v>0.68718826543733436</v>
      </c>
      <c r="Z39" s="63">
        <v>0.68718826543733436</v>
      </c>
      <c r="AA39" s="63">
        <v>0.68718826543733436</v>
      </c>
      <c r="AB39" s="63">
        <v>0.68718826543733436</v>
      </c>
      <c r="AC39" s="63">
        <v>0.68718826543733436</v>
      </c>
      <c r="AD39" s="63">
        <v>0.68718826543733436</v>
      </c>
      <c r="AE39" s="63">
        <v>0.68718826543733436</v>
      </c>
      <c r="AF39" s="64">
        <v>0.68718826543733436</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0.74375358539654557</v>
      </c>
      <c r="D40" s="63">
        <v>0.74375358539654557</v>
      </c>
      <c r="E40" s="63">
        <v>0.83036188216561357</v>
      </c>
      <c r="F40" s="63">
        <v>0.96529335584833753</v>
      </c>
      <c r="G40" s="63">
        <v>1.1465677008003545</v>
      </c>
      <c r="H40" s="63">
        <v>1.2435199235808148</v>
      </c>
      <c r="I40" s="63">
        <v>1.3010545853428692</v>
      </c>
      <c r="J40" s="63">
        <v>1.2504302683074391</v>
      </c>
      <c r="K40" s="63">
        <v>1.2851696470174041</v>
      </c>
      <c r="L40" s="63">
        <v>1.366189211167312</v>
      </c>
      <c r="M40" s="63">
        <v>1.4365519318312252</v>
      </c>
      <c r="N40" s="63">
        <v>1.5027714199281728</v>
      </c>
      <c r="O40" s="63">
        <v>1.557216646913482</v>
      </c>
      <c r="P40" s="63">
        <v>1.5583100646056178</v>
      </c>
      <c r="Q40" s="63">
        <v>1.5583100646056178</v>
      </c>
      <c r="R40" s="63">
        <v>1.5583100646056178</v>
      </c>
      <c r="S40" s="63">
        <v>1.5583100646056178</v>
      </c>
      <c r="T40" s="63">
        <v>1.5583100646056178</v>
      </c>
      <c r="U40" s="63">
        <v>1.5583100646056178</v>
      </c>
      <c r="V40" s="63">
        <v>1.5583100646056178</v>
      </c>
      <c r="W40" s="63">
        <v>1.5583100646056178</v>
      </c>
      <c r="X40" s="63">
        <v>1.5583100646056178</v>
      </c>
      <c r="Y40" s="63">
        <v>1.5583100646056178</v>
      </c>
      <c r="Z40" s="63">
        <v>1.5583100646056178</v>
      </c>
      <c r="AA40" s="63">
        <v>1.5583100646056178</v>
      </c>
      <c r="AB40" s="63">
        <v>1.5583100646056178</v>
      </c>
      <c r="AC40" s="63">
        <v>1.5583100646056178</v>
      </c>
      <c r="AD40" s="63">
        <v>1.5583100646056178</v>
      </c>
      <c r="AE40" s="63">
        <v>1.5583100646056178</v>
      </c>
      <c r="AF40" s="64">
        <v>1.5583100646056178</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1.4641544551216099</v>
      </c>
      <c r="D41" s="63">
        <v>1.4641544551216099</v>
      </c>
      <c r="E41" s="63">
        <v>1.5118257483709014</v>
      </c>
      <c r="F41" s="63">
        <v>1.6137273250200597</v>
      </c>
      <c r="G41" s="63">
        <v>1.7598870723374518</v>
      </c>
      <c r="H41" s="63">
        <v>1.8777005310038184</v>
      </c>
      <c r="I41" s="63">
        <v>1.8471778592121393</v>
      </c>
      <c r="J41" s="63">
        <v>1.8229748595908204</v>
      </c>
      <c r="K41" s="63">
        <v>1.8857824615977414</v>
      </c>
      <c r="L41" s="63">
        <v>1.9568476314435927</v>
      </c>
      <c r="M41" s="63">
        <v>2.0068494388389557</v>
      </c>
      <c r="N41" s="63">
        <v>2.0373684984256006</v>
      </c>
      <c r="O41" s="63">
        <v>2.0520912138936152</v>
      </c>
      <c r="P41" s="63">
        <v>2.0595511210992132</v>
      </c>
      <c r="Q41" s="63">
        <v>2.0595511210992132</v>
      </c>
      <c r="R41" s="63">
        <v>2.0595511210992132</v>
      </c>
      <c r="S41" s="63">
        <v>2.0595511210992132</v>
      </c>
      <c r="T41" s="63">
        <v>2.0595511210992132</v>
      </c>
      <c r="U41" s="63">
        <v>2.0595511210992132</v>
      </c>
      <c r="V41" s="63">
        <v>2.0595511210992132</v>
      </c>
      <c r="W41" s="63">
        <v>2.0595511210992132</v>
      </c>
      <c r="X41" s="63">
        <v>2.0595511210992132</v>
      </c>
      <c r="Y41" s="63">
        <v>2.0595511210992132</v>
      </c>
      <c r="Z41" s="63">
        <v>2.0595511210992132</v>
      </c>
      <c r="AA41" s="63">
        <v>2.0595511210992132</v>
      </c>
      <c r="AB41" s="63">
        <v>2.0595511210992132</v>
      </c>
      <c r="AC41" s="63">
        <v>2.0595511210992132</v>
      </c>
      <c r="AD41" s="63">
        <v>2.0595511210992132</v>
      </c>
      <c r="AE41" s="63">
        <v>2.0595511210992132</v>
      </c>
      <c r="AF41" s="64">
        <v>2.0595511210992132</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3.1144191803461521</v>
      </c>
      <c r="D42" s="63">
        <v>3.1144191803461521</v>
      </c>
      <c r="E42" s="63">
        <v>2.9529212131243447</v>
      </c>
      <c r="F42" s="63">
        <v>2.872183769784495</v>
      </c>
      <c r="G42" s="63">
        <v>2.9538049236147597</v>
      </c>
      <c r="H42" s="63">
        <v>2.836952327633445</v>
      </c>
      <c r="I42" s="63">
        <v>2.6427025834930609</v>
      </c>
      <c r="J42" s="63">
        <v>2.6050651549084138</v>
      </c>
      <c r="K42" s="63">
        <v>2.7108565547508143</v>
      </c>
      <c r="L42" s="63">
        <v>2.8289871990052471</v>
      </c>
      <c r="M42" s="63">
        <v>2.9169287457444324</v>
      </c>
      <c r="N42" s="63">
        <v>2.9433471906158135</v>
      </c>
      <c r="O42" s="63">
        <v>2.9492328407481754</v>
      </c>
      <c r="P42" s="63">
        <v>2.9492328407481754</v>
      </c>
      <c r="Q42" s="63">
        <v>2.9492328407481754</v>
      </c>
      <c r="R42" s="63">
        <v>2.9492328407481754</v>
      </c>
      <c r="S42" s="63">
        <v>2.9492328407481754</v>
      </c>
      <c r="T42" s="63">
        <v>2.9492328407481754</v>
      </c>
      <c r="U42" s="63">
        <v>2.9492328407481754</v>
      </c>
      <c r="V42" s="63">
        <v>2.9492328407481754</v>
      </c>
      <c r="W42" s="63">
        <v>2.9492328407481754</v>
      </c>
      <c r="X42" s="63">
        <v>2.9492328407481754</v>
      </c>
      <c r="Y42" s="63">
        <v>2.9492328407481754</v>
      </c>
      <c r="Z42" s="63">
        <v>2.9492328407481754</v>
      </c>
      <c r="AA42" s="63">
        <v>2.9492328407481754</v>
      </c>
      <c r="AB42" s="63">
        <v>2.9492328407481754</v>
      </c>
      <c r="AC42" s="63">
        <v>2.9492328407481754</v>
      </c>
      <c r="AD42" s="63">
        <v>2.9492328407481754</v>
      </c>
      <c r="AE42" s="63">
        <v>2.9492328407481754</v>
      </c>
      <c r="AF42" s="64">
        <v>2.9492328407481754</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6.9910047389285328</v>
      </c>
      <c r="D43" s="63">
        <v>6.9910047389285328</v>
      </c>
      <c r="E43" s="63">
        <v>6.9423208112481838</v>
      </c>
      <c r="F43" s="63">
        <v>6.9526071120669855</v>
      </c>
      <c r="G43" s="63">
        <v>6.9803731039583949</v>
      </c>
      <c r="H43" s="63">
        <v>7.0014149332580367</v>
      </c>
      <c r="I43" s="63">
        <v>7.0133722062214163</v>
      </c>
      <c r="J43" s="63">
        <v>7.0192631873569677</v>
      </c>
      <c r="K43" s="63">
        <v>7.0226890365682966</v>
      </c>
      <c r="L43" s="63">
        <v>7.0261151119947556</v>
      </c>
      <c r="M43" s="63">
        <v>7.0283292838287723</v>
      </c>
      <c r="N43" s="63">
        <v>7.0297581095361288</v>
      </c>
      <c r="O43" s="63">
        <v>7.0301857714263241</v>
      </c>
      <c r="P43" s="63">
        <v>7.0307231919940705</v>
      </c>
      <c r="Q43" s="63">
        <v>7.0313424763280343</v>
      </c>
      <c r="R43" s="63">
        <v>7.0214783224481598</v>
      </c>
      <c r="S43" s="63">
        <v>7.0231305028715871</v>
      </c>
      <c r="T43" s="63">
        <v>7.0232021746404358</v>
      </c>
      <c r="U43" s="63">
        <v>7.0264257590664707</v>
      </c>
      <c r="V43" s="63">
        <v>7.0386384356637457</v>
      </c>
      <c r="W43" s="63">
        <v>7.0481137857128404</v>
      </c>
      <c r="X43" s="63">
        <v>7.0534059382619727</v>
      </c>
      <c r="Y43" s="63">
        <v>7.0558146155189601</v>
      </c>
      <c r="Z43" s="63">
        <v>7.0562173401559791</v>
      </c>
      <c r="AA43" s="63">
        <v>7.0552295545748356</v>
      </c>
      <c r="AB43" s="63">
        <v>7.0532408313036452</v>
      </c>
      <c r="AC43" s="63">
        <v>7.05028997691561</v>
      </c>
      <c r="AD43" s="63">
        <v>7.0463015622503899</v>
      </c>
      <c r="AE43" s="63">
        <v>7.0411740540576897</v>
      </c>
      <c r="AF43" s="64">
        <v>7.0348241128869811</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16.559151026960361</v>
      </c>
      <c r="D44" s="63">
        <v>16.559151026960361</v>
      </c>
      <c r="E44" s="63">
        <v>16.504143309490118</v>
      </c>
      <c r="F44" s="63">
        <v>16.517581750919664</v>
      </c>
      <c r="G44" s="63">
        <v>16.548417832556183</v>
      </c>
      <c r="H44" s="63">
        <v>16.569459661855824</v>
      </c>
      <c r="I44" s="63">
        <v>16.581416934819206</v>
      </c>
      <c r="J44" s="63">
        <v>16.587307915954757</v>
      </c>
      <c r="K44" s="63">
        <v>16.590733765166085</v>
      </c>
      <c r="L44" s="63">
        <v>16.594159840592543</v>
      </c>
      <c r="M44" s="63">
        <v>16.596374012426558</v>
      </c>
      <c r="N44" s="63">
        <v>16.597802838133916</v>
      </c>
      <c r="O44" s="63">
        <v>16.598230500024112</v>
      </c>
      <c r="P44" s="63">
        <v>16.598767920591857</v>
      </c>
      <c r="Q44" s="63">
        <v>16.599387204925822</v>
      </c>
      <c r="R44" s="63">
        <v>16.589523051045948</v>
      </c>
      <c r="S44" s="63">
        <v>16.591175231469375</v>
      </c>
      <c r="T44" s="63">
        <v>16.591246903238222</v>
      </c>
      <c r="U44" s="63">
        <v>16.594470487664257</v>
      </c>
      <c r="V44" s="63">
        <v>16.606683164261533</v>
      </c>
      <c r="W44" s="63">
        <v>16.616158514310627</v>
      </c>
      <c r="X44" s="63">
        <v>16.621450666859761</v>
      </c>
      <c r="Y44" s="63">
        <v>16.623859344116749</v>
      </c>
      <c r="Z44" s="63">
        <v>16.624262068753765</v>
      </c>
      <c r="AA44" s="63">
        <v>16.623274283172623</v>
      </c>
      <c r="AB44" s="63">
        <v>16.621285559901434</v>
      </c>
      <c r="AC44" s="63">
        <v>16.618334705513398</v>
      </c>
      <c r="AD44" s="63">
        <v>16.614346290848179</v>
      </c>
      <c r="AE44" s="63">
        <v>16.609218782655478</v>
      </c>
      <c r="AF44" s="64">
        <v>16.602868841484767</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16.559151026960361</v>
      </c>
      <c r="D45" s="67">
        <v>16.559151026960361</v>
      </c>
      <c r="E45" s="67">
        <v>16.504143309490118</v>
      </c>
      <c r="F45" s="67">
        <v>16.517581750919664</v>
      </c>
      <c r="G45" s="67">
        <v>16.548417832556183</v>
      </c>
      <c r="H45" s="67">
        <v>16.569459661855824</v>
      </c>
      <c r="I45" s="67">
        <v>16.581416934819206</v>
      </c>
      <c r="J45" s="67">
        <v>16.587307915954757</v>
      </c>
      <c r="K45" s="67">
        <v>16.590733765166085</v>
      </c>
      <c r="L45" s="67">
        <v>16.594159840592543</v>
      </c>
      <c r="M45" s="67">
        <v>16.596374012426558</v>
      </c>
      <c r="N45" s="67">
        <v>16.597802838133916</v>
      </c>
      <c r="O45" s="67">
        <v>16.598230500024112</v>
      </c>
      <c r="P45" s="67">
        <v>16.598767920591857</v>
      </c>
      <c r="Q45" s="67">
        <v>16.599387204925822</v>
      </c>
      <c r="R45" s="67">
        <v>16.589523051045948</v>
      </c>
      <c r="S45" s="67">
        <v>16.591175231469375</v>
      </c>
      <c r="T45" s="67">
        <v>16.591246903238222</v>
      </c>
      <c r="U45" s="67">
        <v>16.594470487664257</v>
      </c>
      <c r="V45" s="67">
        <v>16.606683164261533</v>
      </c>
      <c r="W45" s="67">
        <v>16.616158514310627</v>
      </c>
      <c r="X45" s="67">
        <v>16.621450666859761</v>
      </c>
      <c r="Y45" s="67">
        <v>16.623859344116749</v>
      </c>
      <c r="Z45" s="67">
        <v>16.624262068753765</v>
      </c>
      <c r="AA45" s="67">
        <v>16.623274283172623</v>
      </c>
      <c r="AB45" s="67">
        <v>16.621285559901434</v>
      </c>
      <c r="AC45" s="67">
        <v>16.618334705513398</v>
      </c>
      <c r="AD45" s="67">
        <v>16.614346290848179</v>
      </c>
      <c r="AE45" s="67">
        <v>16.609218782655478</v>
      </c>
      <c r="AF45" s="68">
        <v>16.602868841484767</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-3.8031975250726262E-2</v>
      </c>
      <c r="D46" s="63">
        <v>-3.8031975250726262E-2</v>
      </c>
      <c r="E46" s="63">
        <v>-2.8904190023613847E-2</v>
      </c>
      <c r="F46" s="63">
        <v>3.030976175295348E-3</v>
      </c>
      <c r="G46" s="63">
        <v>4.1743254434108652E-2</v>
      </c>
      <c r="H46" s="63">
        <v>0.1077392784574555</v>
      </c>
      <c r="I46" s="63">
        <v>0.18209480376820208</v>
      </c>
      <c r="J46" s="63">
        <v>0.24655310199286584</v>
      </c>
      <c r="K46" s="63">
        <v>0.29202363997399772</v>
      </c>
      <c r="L46" s="63">
        <v>0.31868214427781733</v>
      </c>
      <c r="M46" s="63">
        <v>0.34090436662952173</v>
      </c>
      <c r="N46" s="63">
        <v>0.36208205164319679</v>
      </c>
      <c r="O46" s="63">
        <v>0.38544018740585484</v>
      </c>
      <c r="P46" s="63">
        <v>0.3962155056878251</v>
      </c>
      <c r="Q46" s="63">
        <v>0.39723137686450605</v>
      </c>
      <c r="R46" s="63">
        <v>0.39723137686450605</v>
      </c>
      <c r="S46" s="63">
        <v>0.39723137686450605</v>
      </c>
      <c r="T46" s="63">
        <v>0.3972313768645061</v>
      </c>
      <c r="U46" s="63">
        <v>0.3972313768645061</v>
      </c>
      <c r="V46" s="63">
        <v>0.39723137686450605</v>
      </c>
      <c r="W46" s="63">
        <v>0.3972313768645061</v>
      </c>
      <c r="X46" s="63">
        <v>0.3972313768645061</v>
      </c>
      <c r="Y46" s="63">
        <v>0.3972313768645061</v>
      </c>
      <c r="Z46" s="63">
        <v>0.39723137686450605</v>
      </c>
      <c r="AA46" s="63">
        <v>0.39723137686450605</v>
      </c>
      <c r="AB46" s="63">
        <v>0.3972313768645061</v>
      </c>
      <c r="AC46" s="63">
        <v>0.39723137686450605</v>
      </c>
      <c r="AD46" s="63">
        <v>0.39723137686450605</v>
      </c>
      <c r="AE46" s="63">
        <v>0.39723137686450605</v>
      </c>
      <c r="AF46" s="64">
        <v>0.3972313768645061</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0.41387090061972015</v>
      </c>
      <c r="D47" s="63">
        <v>0.41387090061972015</v>
      </c>
      <c r="E47" s="63">
        <v>0.47541839457499069</v>
      </c>
      <c r="F47" s="63">
        <v>0.55795616830463679</v>
      </c>
      <c r="G47" s="63">
        <v>0.64291116071846022</v>
      </c>
      <c r="H47" s="63">
        <v>0.75427553542648096</v>
      </c>
      <c r="I47" s="63">
        <v>0.87030629107149371</v>
      </c>
      <c r="J47" s="63">
        <v>0.96997770865744914</v>
      </c>
      <c r="K47" s="63">
        <v>1.0437401051173996</v>
      </c>
      <c r="L47" s="63">
        <v>1.092890693498509</v>
      </c>
      <c r="M47" s="63">
        <v>1.1345856215637165</v>
      </c>
      <c r="N47" s="63">
        <v>1.172655385356961</v>
      </c>
      <c r="O47" s="63">
        <v>1.2092187867458906</v>
      </c>
      <c r="P47" s="63">
        <v>1.2259027777530782</v>
      </c>
      <c r="Q47" s="63">
        <v>1.2271822603132656</v>
      </c>
      <c r="R47" s="63">
        <v>1.2271822603132656</v>
      </c>
      <c r="S47" s="63">
        <v>1.2271822603132656</v>
      </c>
      <c r="T47" s="63">
        <v>1.2271822603132656</v>
      </c>
      <c r="U47" s="63">
        <v>1.2271822603132656</v>
      </c>
      <c r="V47" s="63">
        <v>1.2271822603132656</v>
      </c>
      <c r="W47" s="63">
        <v>1.2271822603132656</v>
      </c>
      <c r="X47" s="63">
        <v>1.2271822603132656</v>
      </c>
      <c r="Y47" s="63">
        <v>1.2271822603132656</v>
      </c>
      <c r="Z47" s="63">
        <v>1.2271822603132656</v>
      </c>
      <c r="AA47" s="63">
        <v>1.2271822603132656</v>
      </c>
      <c r="AB47" s="63">
        <v>1.2271822603132656</v>
      </c>
      <c r="AC47" s="63">
        <v>1.2271822603132656</v>
      </c>
      <c r="AD47" s="63">
        <v>1.2271822603132656</v>
      </c>
      <c r="AE47" s="63">
        <v>1.2271822603132656</v>
      </c>
      <c r="AF47" s="64">
        <v>1.2271822603132656</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0.74544548374983988</v>
      </c>
      <c r="D48" s="63">
        <v>0.74544548374983988</v>
      </c>
      <c r="E48" s="63">
        <v>0.80874818345778876</v>
      </c>
      <c r="F48" s="63">
        <v>0.90735018724889127</v>
      </c>
      <c r="G48" s="63">
        <v>1.0468168667329529</v>
      </c>
      <c r="H48" s="63">
        <v>1.1280951439920543</v>
      </c>
      <c r="I48" s="63">
        <v>1.2053228423519133</v>
      </c>
      <c r="J48" s="63">
        <v>1.304417330464821</v>
      </c>
      <c r="K48" s="63">
        <v>1.4123777109648459</v>
      </c>
      <c r="L48" s="63">
        <v>1.4566390400339599</v>
      </c>
      <c r="M48" s="63">
        <v>1.4954874829812643</v>
      </c>
      <c r="N48" s="63">
        <v>1.5312718158238716</v>
      </c>
      <c r="O48" s="63">
        <v>1.5514633952471448</v>
      </c>
      <c r="P48" s="63">
        <v>1.5638031503797496</v>
      </c>
      <c r="Q48" s="63">
        <v>1.5638031503797496</v>
      </c>
      <c r="R48" s="63">
        <v>1.56380315037975</v>
      </c>
      <c r="S48" s="63">
        <v>1.56380315037975</v>
      </c>
      <c r="T48" s="63">
        <v>1.5638031503797496</v>
      </c>
      <c r="U48" s="63">
        <v>1.56380315037975</v>
      </c>
      <c r="V48" s="63">
        <v>1.5638031503797496</v>
      </c>
      <c r="W48" s="63">
        <v>1.56380315037975</v>
      </c>
      <c r="X48" s="63">
        <v>1.5638031503797498</v>
      </c>
      <c r="Y48" s="63">
        <v>1.5638031503797496</v>
      </c>
      <c r="Z48" s="63">
        <v>1.5638031503797496</v>
      </c>
      <c r="AA48" s="63">
        <v>1.5638031503797498</v>
      </c>
      <c r="AB48" s="63">
        <v>1.5638031503797496</v>
      </c>
      <c r="AC48" s="63">
        <v>1.56380315037975</v>
      </c>
      <c r="AD48" s="63">
        <v>1.5638031503797496</v>
      </c>
      <c r="AE48" s="63">
        <v>1.5638031503797496</v>
      </c>
      <c r="AF48" s="64">
        <v>1.56380315037975</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1.5175145748434788</v>
      </c>
      <c r="D49" s="63">
        <v>1.5175145748434788</v>
      </c>
      <c r="E49" s="63">
        <v>1.6308503845391766</v>
      </c>
      <c r="F49" s="63">
        <v>1.7753870019089792</v>
      </c>
      <c r="G49" s="63">
        <v>1.9426373542742843</v>
      </c>
      <c r="H49" s="63">
        <v>1.9790167618156971</v>
      </c>
      <c r="I49" s="63">
        <v>2.047191732874547</v>
      </c>
      <c r="J49" s="63">
        <v>2.1149038481255942</v>
      </c>
      <c r="K49" s="63">
        <v>2.1603259280481644</v>
      </c>
      <c r="L49" s="63">
        <v>2.1817828618300541</v>
      </c>
      <c r="M49" s="63">
        <v>2.2160009644848051</v>
      </c>
      <c r="N49" s="63">
        <v>2.2506980215918078</v>
      </c>
      <c r="O49" s="63">
        <v>2.2692172666981194</v>
      </c>
      <c r="P49" s="63">
        <v>2.2719909171261214</v>
      </c>
      <c r="Q49" s="63">
        <v>2.2719909171261214</v>
      </c>
      <c r="R49" s="63">
        <v>2.2719909171261214</v>
      </c>
      <c r="S49" s="63">
        <v>2.2719909171261214</v>
      </c>
      <c r="T49" s="63">
        <v>2.2719909171261214</v>
      </c>
      <c r="U49" s="63">
        <v>2.2719909171261214</v>
      </c>
      <c r="V49" s="63">
        <v>2.2719909171261214</v>
      </c>
      <c r="W49" s="63">
        <v>2.2719909171261214</v>
      </c>
      <c r="X49" s="63">
        <v>2.2719909171261214</v>
      </c>
      <c r="Y49" s="63">
        <v>2.2719909171261214</v>
      </c>
      <c r="Z49" s="63">
        <v>2.2719909171261214</v>
      </c>
      <c r="AA49" s="63">
        <v>2.2719909171261214</v>
      </c>
      <c r="AB49" s="63">
        <v>2.2719909171261214</v>
      </c>
      <c r="AC49" s="63">
        <v>2.2719909171261214</v>
      </c>
      <c r="AD49" s="63">
        <v>2.2719909171261214</v>
      </c>
      <c r="AE49" s="63">
        <v>2.2719909171261214</v>
      </c>
      <c r="AF49" s="64">
        <v>2.2719909171261214</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4.9327430674076789</v>
      </c>
      <c r="D50" s="63">
        <v>4.9327430674076789</v>
      </c>
      <c r="E50" s="63">
        <v>4.8295581191239521</v>
      </c>
      <c r="F50" s="63">
        <v>4.8011378413037082</v>
      </c>
      <c r="G50" s="63">
        <v>4.8332025048895977</v>
      </c>
      <c r="H50" s="63">
        <v>4.8542443341892394</v>
      </c>
      <c r="I50" s="63">
        <v>4.86620160715262</v>
      </c>
      <c r="J50" s="63">
        <v>4.8720925882881705</v>
      </c>
      <c r="K50" s="63">
        <v>4.8755184374994993</v>
      </c>
      <c r="L50" s="63">
        <v>4.8789445129259583</v>
      </c>
      <c r="M50" s="63">
        <v>4.8811586847599751</v>
      </c>
      <c r="N50" s="63">
        <v>4.8825875104673315</v>
      </c>
      <c r="O50" s="63">
        <v>4.8830151723575268</v>
      </c>
      <c r="P50" s="63">
        <v>4.8835525929252732</v>
      </c>
      <c r="Q50" s="63">
        <v>4.8841718772592371</v>
      </c>
      <c r="R50" s="63">
        <v>4.8743077233793635</v>
      </c>
      <c r="S50" s="63">
        <v>4.8759599038027899</v>
      </c>
      <c r="T50" s="63">
        <v>4.8760315755716386</v>
      </c>
      <c r="U50" s="63">
        <v>4.8792551599976735</v>
      </c>
      <c r="V50" s="63">
        <v>4.8914678365949484</v>
      </c>
      <c r="W50" s="63">
        <v>4.9009431866440432</v>
      </c>
      <c r="X50" s="63">
        <v>4.9062353391931754</v>
      </c>
      <c r="Y50" s="63">
        <v>4.9086440164501628</v>
      </c>
      <c r="Z50" s="63">
        <v>4.9090467410871819</v>
      </c>
      <c r="AA50" s="63">
        <v>4.9080589555060383</v>
      </c>
      <c r="AB50" s="63">
        <v>4.9060702322348479</v>
      </c>
      <c r="AC50" s="63">
        <v>4.9031193778468127</v>
      </c>
      <c r="AD50" s="63">
        <v>4.8991309631815936</v>
      </c>
      <c r="AE50" s="63">
        <v>4.8940034549888924</v>
      </c>
      <c r="AF50" s="64">
        <v>4.8876535138181838</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7.6493310315985186</v>
      </c>
      <c r="D51" s="63">
        <v>7.6493310315985186</v>
      </c>
      <c r="E51" s="63">
        <v>7.5461431844238431</v>
      </c>
      <c r="F51" s="63">
        <v>7.4778022482754238</v>
      </c>
      <c r="G51" s="63">
        <v>7.4880636082578214</v>
      </c>
      <c r="H51" s="63">
        <v>7.5091054375574631</v>
      </c>
      <c r="I51" s="63">
        <v>7.5210627105208436</v>
      </c>
      <c r="J51" s="63">
        <v>7.5269536916563933</v>
      </c>
      <c r="K51" s="63">
        <v>7.5303795408677239</v>
      </c>
      <c r="L51" s="63">
        <v>7.533805616294182</v>
      </c>
      <c r="M51" s="63">
        <v>7.5360197881281987</v>
      </c>
      <c r="N51" s="63">
        <v>7.5374486138355552</v>
      </c>
      <c r="O51" s="63">
        <v>7.5378762757257505</v>
      </c>
      <c r="P51" s="63">
        <v>7.5384136962934969</v>
      </c>
      <c r="Q51" s="63">
        <v>7.5390329806274607</v>
      </c>
      <c r="R51" s="63">
        <v>7.5291688267475871</v>
      </c>
      <c r="S51" s="63">
        <v>7.5308210071710135</v>
      </c>
      <c r="T51" s="63">
        <v>7.5308926789398623</v>
      </c>
      <c r="U51" s="63">
        <v>7.5341162633658971</v>
      </c>
      <c r="V51" s="63">
        <v>7.5463289399631721</v>
      </c>
      <c r="W51" s="63">
        <v>7.5558042900122668</v>
      </c>
      <c r="X51" s="63">
        <v>7.5610964425613991</v>
      </c>
      <c r="Y51" s="63">
        <v>7.5635051198183865</v>
      </c>
      <c r="Z51" s="63">
        <v>7.5639078444554055</v>
      </c>
      <c r="AA51" s="63">
        <v>7.562920058874262</v>
      </c>
      <c r="AB51" s="63">
        <v>7.5609313356030716</v>
      </c>
      <c r="AC51" s="63">
        <v>7.5579804812150364</v>
      </c>
      <c r="AD51" s="63">
        <v>7.5539920665498173</v>
      </c>
      <c r="AE51" s="63">
        <v>7.5488645583571161</v>
      </c>
      <c r="AF51" s="64">
        <v>7.5425146171864075</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7.6493310315985186</v>
      </c>
      <c r="D52" s="67">
        <v>7.6493310315985186</v>
      </c>
      <c r="E52" s="67">
        <v>7.5461431844238431</v>
      </c>
      <c r="F52" s="67">
        <v>7.4778022482754238</v>
      </c>
      <c r="G52" s="67">
        <v>7.4880636082578214</v>
      </c>
      <c r="H52" s="67">
        <v>7.5091054375574631</v>
      </c>
      <c r="I52" s="67">
        <v>7.5210627105208436</v>
      </c>
      <c r="J52" s="67">
        <v>7.5269536916563933</v>
      </c>
      <c r="K52" s="67">
        <v>7.5303795408677239</v>
      </c>
      <c r="L52" s="67">
        <v>7.533805616294182</v>
      </c>
      <c r="M52" s="67">
        <v>7.5360197881281987</v>
      </c>
      <c r="N52" s="67">
        <v>7.5374486138355552</v>
      </c>
      <c r="O52" s="67">
        <v>7.5378762757257505</v>
      </c>
      <c r="P52" s="67">
        <v>7.5384136962934969</v>
      </c>
      <c r="Q52" s="67">
        <v>7.5390329806274607</v>
      </c>
      <c r="R52" s="67">
        <v>7.5291688267475871</v>
      </c>
      <c r="S52" s="67">
        <v>7.5308210071710135</v>
      </c>
      <c r="T52" s="67">
        <v>7.5308926789398623</v>
      </c>
      <c r="U52" s="67">
        <v>7.5341162633658971</v>
      </c>
      <c r="V52" s="67">
        <v>7.5463289399631721</v>
      </c>
      <c r="W52" s="67">
        <v>7.5558042900122668</v>
      </c>
      <c r="X52" s="67">
        <v>7.5610964425613991</v>
      </c>
      <c r="Y52" s="67">
        <v>7.5635051198183865</v>
      </c>
      <c r="Z52" s="67">
        <v>7.5639078444554055</v>
      </c>
      <c r="AA52" s="67">
        <v>7.562920058874262</v>
      </c>
      <c r="AB52" s="67">
        <v>7.5609313356030716</v>
      </c>
      <c r="AC52" s="67">
        <v>7.5579804812150364</v>
      </c>
      <c r="AD52" s="67">
        <v>7.5539920665498173</v>
      </c>
      <c r="AE52" s="67">
        <v>7.5488645583571161</v>
      </c>
      <c r="AF52" s="68">
        <v>7.5425146171864075</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-5.0000268670288131E-2</v>
      </c>
      <c r="D14" s="30">
        <v>-5.0036560614929518E-2</v>
      </c>
      <c r="E14" s="30">
        <v>-5.0110568032127982E-2</v>
      </c>
      <c r="F14" s="30">
        <v>-5.0210440433566039E-2</v>
      </c>
      <c r="G14" s="30">
        <v>-5.033049288426495E-2</v>
      </c>
      <c r="H14" s="30">
        <v>-5.0467656485291758E-2</v>
      </c>
      <c r="I14" s="30">
        <v>-5.0617774521048847E-2</v>
      </c>
      <c r="J14" s="30">
        <v>-5.0770892339466009E-2</v>
      </c>
      <c r="K14" s="30">
        <v>-5.0921185109858234E-2</v>
      </c>
      <c r="L14" s="30">
        <v>-5.1064846191077144E-2</v>
      </c>
      <c r="M14" s="30">
        <v>-5.1211645100826049E-2</v>
      </c>
      <c r="N14" s="30">
        <v>-5.1356293521491937E-2</v>
      </c>
      <c r="O14" s="30">
        <v>-5.1483816041907028E-2</v>
      </c>
      <c r="P14" s="30">
        <v>-5.1608368352647913E-2</v>
      </c>
      <c r="Q14" s="30">
        <v>-5.1734021709993937E-2</v>
      </c>
      <c r="R14" s="30">
        <v>-5.1953095324852885E-2</v>
      </c>
      <c r="S14" s="30">
        <v>-5.2044235675789995E-2</v>
      </c>
      <c r="T14" s="30">
        <v>-5.2112406069532269E-2</v>
      </c>
      <c r="U14" s="30">
        <v>-5.2103106150869972E-2</v>
      </c>
      <c r="V14" s="30">
        <v>-5.1932721788899308E-2</v>
      </c>
      <c r="W14" s="30">
        <v>-5.1519215473268445E-2</v>
      </c>
      <c r="X14" s="30">
        <v>-5.089671342232565E-2</v>
      </c>
      <c r="Y14" s="30">
        <v>-5.0121756532036231E-2</v>
      </c>
      <c r="Z14" s="30">
        <v>-4.9238257999034453E-2</v>
      </c>
      <c r="AA14" s="30">
        <v>-4.8280162181641634E-2</v>
      </c>
      <c r="AB14" s="30">
        <v>-4.7273659762230816E-2</v>
      </c>
      <c r="AC14" s="30">
        <v>-4.6238923609397992E-2</v>
      </c>
      <c r="AD14" s="30">
        <v>-4.5191446810692121E-2</v>
      </c>
      <c r="AE14" s="30">
        <v>-4.4143072078549797E-2</v>
      </c>
      <c r="AF14" s="31">
        <v>-4.3102786384067289E-2</v>
      </c>
      <c r="AG14" s="27"/>
      <c r="AH14" s="27"/>
      <c r="AI14" s="16"/>
      <c r="AJ14" s="18"/>
      <c r="AK14" s="18"/>
      <c r="AL14" s="18"/>
    </row>
    <row r="15" spans="1:38" ht="15" x14ac:dyDescent="0.25">
      <c r="A15" s="16"/>
      <c r="B15" s="32" t="s">
        <v>129</v>
      </c>
      <c r="C15" s="33">
        <v>2.6000873821789607</v>
      </c>
      <c r="D15" s="34">
        <v>2.8171389456707741</v>
      </c>
      <c r="E15" s="34">
        <v>3.068937706950412</v>
      </c>
      <c r="F15" s="34">
        <v>3.2009330073488047</v>
      </c>
      <c r="G15" s="34">
        <v>3.2430438337541432</v>
      </c>
      <c r="H15" s="34">
        <v>3.235382315948355</v>
      </c>
      <c r="I15" s="34">
        <v>3.1929849533983834</v>
      </c>
      <c r="J15" s="34">
        <v>3.1263010767019659</v>
      </c>
      <c r="K15" s="34">
        <v>3.0447225283616954</v>
      </c>
      <c r="L15" s="34">
        <v>2.956104703035725</v>
      </c>
      <c r="M15" s="34">
        <v>2.864209660279585</v>
      </c>
      <c r="N15" s="34">
        <v>2.7723804465971176</v>
      </c>
      <c r="O15" s="34">
        <v>2.6855285846764994</v>
      </c>
      <c r="P15" s="34">
        <v>2.6055690073533198</v>
      </c>
      <c r="Q15" s="34">
        <v>2.5346376395245249</v>
      </c>
      <c r="R15" s="34">
        <v>2.4738368518584322</v>
      </c>
      <c r="S15" s="34">
        <v>2.4205177492338752</v>
      </c>
      <c r="T15" s="34">
        <v>2.3742343658501479</v>
      </c>
      <c r="U15" s="34">
        <v>2.3338661200049642</v>
      </c>
      <c r="V15" s="34">
        <v>2.2985190507693933</v>
      </c>
      <c r="W15" s="34">
        <v>2.2591601887949864</v>
      </c>
      <c r="X15" s="34">
        <v>2.215235532503407</v>
      </c>
      <c r="Y15" s="34">
        <v>2.1683771095586031</v>
      </c>
      <c r="Z15" s="34">
        <v>2.1197919258786406</v>
      </c>
      <c r="AA15" s="34">
        <v>2.0703746425710405</v>
      </c>
      <c r="AB15" s="34">
        <v>2.0207880363023101</v>
      </c>
      <c r="AC15" s="34">
        <v>1.971521274180607</v>
      </c>
      <c r="AD15" s="34">
        <v>1.9229326469090833</v>
      </c>
      <c r="AE15" s="34">
        <v>1.8752812471594822</v>
      </c>
      <c r="AF15" s="35">
        <v>1.8287506771371362</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0.27564668929852515</v>
      </c>
      <c r="D17" s="30">
        <v>0.39712191856200568</v>
      </c>
      <c r="E17" s="30">
        <v>0.42211939342216642</v>
      </c>
      <c r="F17" s="30">
        <v>0.41860446850567107</v>
      </c>
      <c r="G17" s="30">
        <v>0.39812308635916743</v>
      </c>
      <c r="H17" s="30">
        <v>0.36576234933684709</v>
      </c>
      <c r="I17" s="30">
        <v>0.33088132409476279</v>
      </c>
      <c r="J17" s="30">
        <v>0.30132062747448263</v>
      </c>
      <c r="K17" s="30">
        <v>0.27887505932873113</v>
      </c>
      <c r="L17" s="30">
        <v>0.25522449232105959</v>
      </c>
      <c r="M17" s="30">
        <v>0.22610176513689523</v>
      </c>
      <c r="N17" s="30">
        <v>0.19285308850575925</v>
      </c>
      <c r="O17" s="30">
        <v>0.16099083514502299</v>
      </c>
      <c r="P17" s="30">
        <v>0.13148080978821156</v>
      </c>
      <c r="Q17" s="30">
        <v>0.10737276077327433</v>
      </c>
      <c r="R17" s="30">
        <v>6.8992402718274073E-2</v>
      </c>
      <c r="S17" s="30">
        <v>5.951851924563073E-2</v>
      </c>
      <c r="T17" s="30">
        <v>5.1454398650557995E-2</v>
      </c>
      <c r="U17" s="30">
        <v>5.3347956990434382E-2</v>
      </c>
      <c r="V17" s="30">
        <v>7.619399305888809E-2</v>
      </c>
      <c r="W17" s="30">
        <v>9.5875947741539236E-2</v>
      </c>
      <c r="X17" s="30">
        <v>0.10888199981620102</v>
      </c>
      <c r="Y17" s="30">
        <v>0.11731196207186308</v>
      </c>
      <c r="Z17" s="30">
        <v>0.12253811391212832</v>
      </c>
      <c r="AA17" s="30">
        <v>0.1254907688968806</v>
      </c>
      <c r="AB17" s="30">
        <v>0.12681716171072238</v>
      </c>
      <c r="AC17" s="30">
        <v>0.12697624828009629</v>
      </c>
      <c r="AD17" s="30">
        <v>0.12629820012011336</v>
      </c>
      <c r="AE17" s="30">
        <v>0.12502318012114166</v>
      </c>
      <c r="AF17" s="31">
        <v>0.12332736122453375</v>
      </c>
      <c r="AG17" s="27"/>
      <c r="AH17" s="27"/>
      <c r="AI17" s="16"/>
      <c r="AJ17" s="18"/>
      <c r="AK17" s="18"/>
      <c r="AL17" s="18"/>
    </row>
    <row r="18" spans="1:38" ht="15" x14ac:dyDescent="0.25">
      <c r="A18" s="16"/>
      <c r="B18" s="28" t="s">
        <v>131</v>
      </c>
      <c r="C18" s="29">
        <v>-1.0000053507216776E-2</v>
      </c>
      <c r="D18" s="30">
        <v>-1.0007312115203004E-2</v>
      </c>
      <c r="E18" s="30">
        <v>-1.0022115867990062E-2</v>
      </c>
      <c r="F18" s="30">
        <v>-1.0042096554889333E-2</v>
      </c>
      <c r="G18" s="30">
        <v>-1.0066118362744493E-2</v>
      </c>
      <c r="H18" s="30">
        <v>-1.0093568516790457E-2</v>
      </c>
      <c r="I18" s="30">
        <v>-1.0123616295493687E-2</v>
      </c>
      <c r="J18" s="30">
        <v>-1.015427009201972E-2</v>
      </c>
      <c r="K18" s="30">
        <v>-1.0184364160690214E-2</v>
      </c>
      <c r="L18" s="30">
        <v>-1.0213136276322567E-2</v>
      </c>
      <c r="M18" s="30">
        <v>-1.0242539806633947E-2</v>
      </c>
      <c r="N18" s="30">
        <v>-1.0271524092744783E-2</v>
      </c>
      <c r="O18" s="30">
        <v>-1.0297091563155112E-2</v>
      </c>
      <c r="P18" s="30">
        <v>-1.0322063094344995E-2</v>
      </c>
      <c r="Q18" s="30">
        <v>-1.0347243112758068E-2</v>
      </c>
      <c r="R18" s="30">
        <v>-1.0391136628936152E-2</v>
      </c>
      <c r="S18" s="30">
        <v>-1.0409394788403189E-2</v>
      </c>
      <c r="T18" s="30">
        <v>-1.0423072743514873E-2</v>
      </c>
      <c r="U18" s="30">
        <v>-1.0421244601480377E-2</v>
      </c>
      <c r="V18" s="30">
        <v>-1.0387147013165249E-2</v>
      </c>
      <c r="W18" s="30">
        <v>-1.0304504551159695E-2</v>
      </c>
      <c r="X18" s="30">
        <v>-1.0180116131628046E-2</v>
      </c>
      <c r="Y18" s="30">
        <v>-1.0025249528410727E-2</v>
      </c>
      <c r="Z18" s="30">
        <v>-9.8486662192625134E-3</v>
      </c>
      <c r="AA18" s="30">
        <v>-9.6571449912601585E-3</v>
      </c>
      <c r="AB18" s="30">
        <v>-9.4559202797260405E-3</v>
      </c>
      <c r="AC18" s="30">
        <v>-9.2490265460642377E-3</v>
      </c>
      <c r="AD18" s="30">
        <v>-9.0395641979371579E-3</v>
      </c>
      <c r="AE18" s="30">
        <v>-8.8299044549776783E-3</v>
      </c>
      <c r="AF18" s="31">
        <v>-8.62184767431339E-3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4.4673778920725233</v>
      </c>
      <c r="D24" s="30">
        <v>4.2085929125697428</v>
      </c>
      <c r="E24" s="30">
        <v>4.3569230236330094</v>
      </c>
      <c r="F24" s="30">
        <v>4.2025854862509506</v>
      </c>
      <c r="G24" s="30">
        <v>4.0561661691751238</v>
      </c>
      <c r="H24" s="30">
        <v>3.9351360075384894</v>
      </c>
      <c r="I24" s="30">
        <v>3.7994965052370273</v>
      </c>
      <c r="J24" s="30">
        <v>3.7212021553048422</v>
      </c>
      <c r="K24" s="30">
        <v>3.6520823066691737</v>
      </c>
      <c r="L24" s="30">
        <v>3.4266754819361038</v>
      </c>
      <c r="M24" s="30">
        <v>3.2683285956552863</v>
      </c>
      <c r="N24" s="30">
        <v>3.1806681520622031</v>
      </c>
      <c r="O24" s="30">
        <v>3.1326215390269017</v>
      </c>
      <c r="P24" s="30">
        <v>3.1042174763209966</v>
      </c>
      <c r="Q24" s="30">
        <v>3.0823382532041421</v>
      </c>
      <c r="R24" s="30">
        <v>3.0417429762423769</v>
      </c>
      <c r="S24" s="30">
        <v>3.0129386378081793</v>
      </c>
      <c r="T24" s="30">
        <v>2.9727217265059078</v>
      </c>
      <c r="U24" s="30">
        <v>2.9242793643757854</v>
      </c>
      <c r="V24" s="30">
        <v>2.8882281830733616</v>
      </c>
      <c r="W24" s="30">
        <v>2.8468812229831233</v>
      </c>
      <c r="X24" s="30">
        <v>2.7977333616328282</v>
      </c>
      <c r="Y24" s="30">
        <v>2.7431902334852349</v>
      </c>
      <c r="Z24" s="30">
        <v>2.6850946713998769</v>
      </c>
      <c r="AA24" s="30">
        <v>2.6248443320151673</v>
      </c>
      <c r="AB24" s="30">
        <v>2.5635004455028962</v>
      </c>
      <c r="AC24" s="30">
        <v>2.5018689615342877</v>
      </c>
      <c r="AD24" s="30">
        <v>2.4405600101339928</v>
      </c>
      <c r="AE24" s="30">
        <v>2.380032019157575</v>
      </c>
      <c r="AF24" s="31">
        <v>2.3206250334803182</v>
      </c>
      <c r="AG24" s="27"/>
      <c r="AH24" s="27"/>
      <c r="AI24" s="16"/>
      <c r="AJ24" s="18"/>
      <c r="AK24" s="18"/>
      <c r="AL24" s="18"/>
    </row>
    <row r="25" spans="1:38" ht="15" x14ac:dyDescent="0.25">
      <c r="A25" s="16"/>
      <c r="B25" s="32" t="s">
        <v>133</v>
      </c>
      <c r="C25" s="33">
        <v>2.6000873821789607</v>
      </c>
      <c r="D25" s="34">
        <v>2.8171389456707741</v>
      </c>
      <c r="E25" s="34">
        <v>3.068937706950412</v>
      </c>
      <c r="F25" s="34">
        <v>3.2009330073488047</v>
      </c>
      <c r="G25" s="34">
        <v>3.2430438337541432</v>
      </c>
      <c r="H25" s="34">
        <v>3.235382315948355</v>
      </c>
      <c r="I25" s="34">
        <v>3.1929849533983834</v>
      </c>
      <c r="J25" s="34">
        <v>3.1263010767019659</v>
      </c>
      <c r="K25" s="34">
        <v>3.0447225283616954</v>
      </c>
      <c r="L25" s="34">
        <v>2.956104703035725</v>
      </c>
      <c r="M25" s="34">
        <v>2.864209660279585</v>
      </c>
      <c r="N25" s="34">
        <v>2.7723804465971176</v>
      </c>
      <c r="O25" s="34">
        <v>2.6855285846764994</v>
      </c>
      <c r="P25" s="34">
        <v>2.6055690073533198</v>
      </c>
      <c r="Q25" s="34">
        <v>2.5346376395245249</v>
      </c>
      <c r="R25" s="34">
        <v>2.4738368518584322</v>
      </c>
      <c r="S25" s="34">
        <v>2.4205177492338752</v>
      </c>
      <c r="T25" s="34">
        <v>2.3742343658501479</v>
      </c>
      <c r="U25" s="34">
        <v>2.3338661200049642</v>
      </c>
      <c r="V25" s="34">
        <v>2.2985190507693933</v>
      </c>
      <c r="W25" s="34">
        <v>2.2591601887949864</v>
      </c>
      <c r="X25" s="34">
        <v>2.215235532503407</v>
      </c>
      <c r="Y25" s="34">
        <v>2.1683771095586031</v>
      </c>
      <c r="Z25" s="34">
        <v>2.1197919258786406</v>
      </c>
      <c r="AA25" s="34">
        <v>2.0703746425710405</v>
      </c>
      <c r="AB25" s="34">
        <v>2.0207880363023101</v>
      </c>
      <c r="AC25" s="34">
        <v>1.971521274180607</v>
      </c>
      <c r="AD25" s="34">
        <v>1.9229326469090833</v>
      </c>
      <c r="AE25" s="34">
        <v>1.8752812471594822</v>
      </c>
      <c r="AF25" s="35">
        <v>1.8287506771371362</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-1.1583999248795149</v>
      </c>
      <c r="D29" s="30">
        <v>-1.1027842454608274</v>
      </c>
      <c r="E29" s="30">
        <v>-1.0901386439231753</v>
      </c>
      <c r="F29" s="30">
        <v>-1.0902016107131955</v>
      </c>
      <c r="G29" s="30">
        <v>-1.0908411616619049</v>
      </c>
      <c r="H29" s="30">
        <v>-1.0926216104896338</v>
      </c>
      <c r="I29" s="30">
        <v>-1.0953246964730143</v>
      </c>
      <c r="J29" s="30">
        <v>-1.0981781660221126</v>
      </c>
      <c r="K29" s="30">
        <v>-1.0995484056434506</v>
      </c>
      <c r="L29" s="30">
        <v>-1.1002700948966087</v>
      </c>
      <c r="M29" s="30">
        <v>-1.0327701045312485</v>
      </c>
      <c r="N29" s="30">
        <v>-1.1139262649855652</v>
      </c>
      <c r="O29" s="30">
        <v>-1.052544542624416</v>
      </c>
      <c r="P29" s="30">
        <v>-1.0634100846032739</v>
      </c>
      <c r="Q29" s="30">
        <v>-1.1380914688026673</v>
      </c>
      <c r="R29" s="30">
        <v>-1.1973422440440955</v>
      </c>
      <c r="S29" s="30">
        <v>-1.2019946759337379</v>
      </c>
      <c r="T29" s="30">
        <v>-1.1935130536162006</v>
      </c>
      <c r="U29" s="30">
        <v>-1.1723379710548525</v>
      </c>
      <c r="V29" s="30">
        <v>-1.1350832476074091</v>
      </c>
      <c r="W29" s="30">
        <v>-1.1112971678719856</v>
      </c>
      <c r="X29" s="30">
        <v>-1.1023190100878428</v>
      </c>
      <c r="Y29" s="30">
        <v>-1.1023762484097237</v>
      </c>
      <c r="Z29" s="30">
        <v>-1.1069987830800168</v>
      </c>
      <c r="AA29" s="30">
        <v>-1.112748729347588</v>
      </c>
      <c r="AB29" s="30">
        <v>-1.1173956474083653</v>
      </c>
      <c r="AC29" s="30">
        <v>-1.1207513706574646</v>
      </c>
      <c r="AD29" s="30">
        <v>-1.1230470090607536</v>
      </c>
      <c r="AE29" s="30">
        <v>-1.1244761629087434</v>
      </c>
      <c r="AF29" s="31">
        <v>-1.1251998578161206</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1.4150400937425123</v>
      </c>
      <c r="D34" s="30">
        <v>1.4472954898996315</v>
      </c>
      <c r="E34" s="30">
        <v>1.3917576376698739</v>
      </c>
      <c r="F34" s="30">
        <v>1.3381182271198018</v>
      </c>
      <c r="G34" s="30">
        <v>1.2891807482848368</v>
      </c>
      <c r="H34" s="30">
        <v>1.2431057615218417</v>
      </c>
      <c r="I34" s="30">
        <v>1.1918633651158068</v>
      </c>
      <c r="J34" s="30">
        <v>1.1433446823754292</v>
      </c>
      <c r="K34" s="30">
        <v>1.1003005594747166</v>
      </c>
      <c r="L34" s="30">
        <v>1.0620674472256058</v>
      </c>
      <c r="M34" s="30">
        <v>1.019591648447028</v>
      </c>
      <c r="N34" s="30">
        <v>0.97292700774866026</v>
      </c>
      <c r="O34" s="30">
        <v>0.92769946819439619</v>
      </c>
      <c r="P34" s="30">
        <v>0.88426020409341022</v>
      </c>
      <c r="Q34" s="30">
        <v>0.8450960544007261</v>
      </c>
      <c r="R34" s="30">
        <v>0.79040225108480977</v>
      </c>
      <c r="S34" s="30">
        <v>0.76363427354637803</v>
      </c>
      <c r="T34" s="30">
        <v>0.73784361174097568</v>
      </c>
      <c r="U34" s="30">
        <v>0.72185701759938736</v>
      </c>
      <c r="V34" s="30">
        <v>0.72684725127697758</v>
      </c>
      <c r="W34" s="30">
        <v>0.72894434071150449</v>
      </c>
      <c r="X34" s="30">
        <v>0.72475288516292147</v>
      </c>
      <c r="Y34" s="30">
        <v>0.71643361645372861</v>
      </c>
      <c r="Z34" s="30">
        <v>0.70539883085317567</v>
      </c>
      <c r="AA34" s="30">
        <v>0.69260321796845137</v>
      </c>
      <c r="AB34" s="30">
        <v>0.67870673599332421</v>
      </c>
      <c r="AC34" s="30">
        <v>0.66417240909631803</v>
      </c>
      <c r="AD34" s="30">
        <v>0.64932807388931424</v>
      </c>
      <c r="AE34" s="30">
        <v>0.63440685254384677</v>
      </c>
      <c r="AF34" s="31">
        <v>0.61957445587403792</v>
      </c>
      <c r="AG34" s="27"/>
      <c r="AH34" s="27"/>
      <c r="AI34" s="16"/>
      <c r="AJ34" s="18"/>
      <c r="AK34" s="18"/>
      <c r="AL34" s="18"/>
    </row>
    <row r="35" spans="1:38" ht="15" x14ac:dyDescent="0.25">
      <c r="A35" s="16"/>
      <c r="B35" s="32" t="s">
        <v>138</v>
      </c>
      <c r="C35" s="33">
        <v>3.0980215078293605</v>
      </c>
      <c r="D35" s="34">
        <v>3.0160393459716155</v>
      </c>
      <c r="E35" s="34">
        <v>2.9494989079627416</v>
      </c>
      <c r="F35" s="34">
        <v>2.876623113333697</v>
      </c>
      <c r="G35" s="34">
        <v>2.7588633927129922</v>
      </c>
      <c r="H35" s="34">
        <v>2.6427167106629907</v>
      </c>
      <c r="I35" s="34">
        <v>2.5450859895718199</v>
      </c>
      <c r="J35" s="34">
        <v>2.4536690084721053</v>
      </c>
      <c r="K35" s="34">
        <v>2.3578849635394992</v>
      </c>
      <c r="L35" s="34">
        <v>2.2854726022830598</v>
      </c>
      <c r="M35" s="34">
        <v>2.2280195826880491</v>
      </c>
      <c r="N35" s="34">
        <v>2.1779455334577467</v>
      </c>
      <c r="O35" s="34">
        <v>2.1350250886964335</v>
      </c>
      <c r="P35" s="34">
        <v>2.0952388684780558</v>
      </c>
      <c r="Q35" s="34">
        <v>2.0573870442354742</v>
      </c>
      <c r="R35" s="34">
        <v>1.9964281534307333</v>
      </c>
      <c r="S35" s="34">
        <v>1.9609767204300976</v>
      </c>
      <c r="T35" s="34">
        <v>1.9224267050002373</v>
      </c>
      <c r="U35" s="34">
        <v>1.8915374871662851</v>
      </c>
      <c r="V35" s="34">
        <v>1.8813378887284198</v>
      </c>
      <c r="W35" s="34">
        <v>1.8654788615701432</v>
      </c>
      <c r="X35" s="34">
        <v>1.8407446650211443</v>
      </c>
      <c r="Y35" s="34">
        <v>1.810107846965322</v>
      </c>
      <c r="Z35" s="34">
        <v>1.7755945473747947</v>
      </c>
      <c r="AA35" s="34">
        <v>1.7386302342032696</v>
      </c>
      <c r="AB35" s="34">
        <v>1.7002379670674459</v>
      </c>
      <c r="AC35" s="34">
        <v>1.6611607872529399</v>
      </c>
      <c r="AD35" s="34">
        <v>1.6219414516869068</v>
      </c>
      <c r="AE35" s="34">
        <v>1.5829765315534297</v>
      </c>
      <c r="AF35" s="35">
        <v>1.5445542868171598</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4.6212905119310923</v>
      </c>
      <c r="D37" s="30">
        <v>4.4867410446267044</v>
      </c>
      <c r="E37" s="30">
        <v>4.3648721907870147</v>
      </c>
      <c r="F37" s="30">
        <v>4.22902150713153</v>
      </c>
      <c r="G37" s="30">
        <v>4.0585993161068163</v>
      </c>
      <c r="H37" s="30">
        <v>3.9329927068147978</v>
      </c>
      <c r="I37" s="30">
        <v>3.77332986818816</v>
      </c>
      <c r="J37" s="30">
        <v>3.6263210318027412</v>
      </c>
      <c r="K37" s="30">
        <v>3.4907989333652405</v>
      </c>
      <c r="L37" s="30">
        <v>3.3879817517047242</v>
      </c>
      <c r="M37" s="30">
        <v>3.2906031683727228</v>
      </c>
      <c r="N37" s="30">
        <v>3.1925889349367367</v>
      </c>
      <c r="O37" s="30">
        <v>3.0985738859491181</v>
      </c>
      <c r="P37" s="30">
        <v>3.0105618738880384</v>
      </c>
      <c r="Q37" s="30">
        <v>2.9307259987449386</v>
      </c>
      <c r="R37" s="30">
        <v>2.8603017578158298</v>
      </c>
      <c r="S37" s="30">
        <v>2.7968123812071268</v>
      </c>
      <c r="T37" s="30">
        <v>2.7399614739727438</v>
      </c>
      <c r="U37" s="30">
        <v>2.6887684092829636</v>
      </c>
      <c r="V37" s="30">
        <v>2.6424335684945532</v>
      </c>
      <c r="W37" s="30">
        <v>2.5923355282101972</v>
      </c>
      <c r="X37" s="30">
        <v>2.5380192042049181</v>
      </c>
      <c r="Y37" s="30">
        <v>2.4811195837650626</v>
      </c>
      <c r="Z37" s="30">
        <v>2.4228474142602257</v>
      </c>
      <c r="AA37" s="30">
        <v>2.3641001299602786</v>
      </c>
      <c r="AB37" s="30">
        <v>2.3055413891250023</v>
      </c>
      <c r="AC37" s="30">
        <v>2.247658962879596</v>
      </c>
      <c r="AD37" s="30">
        <v>2.1908074221769684</v>
      </c>
      <c r="AE37" s="30">
        <v>2.1352399745310717</v>
      </c>
      <c r="AF37" s="31">
        <v>2.0811324423397646</v>
      </c>
      <c r="AG37" s="27"/>
      <c r="AH37" s="27"/>
      <c r="AI37" s="16"/>
      <c r="AJ37" s="18"/>
      <c r="AK37" s="18"/>
      <c r="AL37" s="18"/>
    </row>
    <row r="38" spans="1:38" ht="15" x14ac:dyDescent="0.25">
      <c r="A38" s="16"/>
      <c r="B38" s="28" t="s">
        <v>140</v>
      </c>
      <c r="C38" s="29">
        <v>6.7821124217802513</v>
      </c>
      <c r="D38" s="30">
        <v>6.7003115439703382</v>
      </c>
      <c r="E38" s="30">
        <v>6.6390227325263362</v>
      </c>
      <c r="F38" s="30">
        <v>6.5871258334828546</v>
      </c>
      <c r="G38" s="30">
        <v>6.5373953066029609</v>
      </c>
      <c r="H38" s="30">
        <v>6.4446454396264485</v>
      </c>
      <c r="I38" s="30">
        <v>6.383644413062858</v>
      </c>
      <c r="J38" s="30">
        <v>6.3348929784040369</v>
      </c>
      <c r="K38" s="30">
        <v>6.2580344832816666</v>
      </c>
      <c r="L38" s="30">
        <v>6.2271626978181338</v>
      </c>
      <c r="M38" s="30">
        <v>6.1821827457758101</v>
      </c>
      <c r="N38" s="30">
        <v>6.11404707744558</v>
      </c>
      <c r="O38" s="30">
        <v>6.0438471530119715</v>
      </c>
      <c r="P38" s="30">
        <v>5.9691773417468701</v>
      </c>
      <c r="Q38" s="30">
        <v>5.8435292319367447</v>
      </c>
      <c r="R38" s="30">
        <v>5.7207389392235299</v>
      </c>
      <c r="S38" s="30">
        <v>5.5612451252230954</v>
      </c>
      <c r="T38" s="30">
        <v>5.4361134849800488</v>
      </c>
      <c r="U38" s="30">
        <v>5.3120322644026219</v>
      </c>
      <c r="V38" s="30">
        <v>5.188563779962494</v>
      </c>
      <c r="W38" s="30">
        <v>5.0578274428361842</v>
      </c>
      <c r="X38" s="30">
        <v>4.9315945277613755</v>
      </c>
      <c r="Y38" s="30">
        <v>4.8056523872663952</v>
      </c>
      <c r="Z38" s="30">
        <v>4.6805256203026122</v>
      </c>
      <c r="AA38" s="30">
        <v>4.5569501676026816</v>
      </c>
      <c r="AB38" s="30">
        <v>4.4355739059215322</v>
      </c>
      <c r="AC38" s="30">
        <v>4.3169109269428239</v>
      </c>
      <c r="AD38" s="30">
        <v>4.201346959107676</v>
      </c>
      <c r="AE38" s="30">
        <v>4.089156661262189</v>
      </c>
      <c r="AF38" s="31">
        <v>3.980522367949006</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0.20432665234774391</v>
      </c>
      <c r="D42" s="30">
        <v>0.31314231184989971</v>
      </c>
      <c r="E42" s="30">
        <v>0.37845140418567769</v>
      </c>
      <c r="F42" s="30">
        <v>0.40855032300343125</v>
      </c>
      <c r="G42" s="30">
        <v>0.41782001190384643</v>
      </c>
      <c r="H42" s="30">
        <v>0.41211806762289599</v>
      </c>
      <c r="I42" s="30">
        <v>0.39408390100370011</v>
      </c>
      <c r="J42" s="30">
        <v>0.36869577900156991</v>
      </c>
      <c r="K42" s="30">
        <v>0.34095442795227748</v>
      </c>
      <c r="L42" s="30">
        <v>0.31320235008735103</v>
      </c>
      <c r="M42" s="30">
        <v>0.28938180133576191</v>
      </c>
      <c r="N42" s="30">
        <v>0.26706825127262962</v>
      </c>
      <c r="O42" s="30">
        <v>0.24802849748856776</v>
      </c>
      <c r="P42" s="30">
        <v>0.23078084911518365</v>
      </c>
      <c r="Q42" s="30">
        <v>0.21696703125205169</v>
      </c>
      <c r="R42" s="30">
        <v>0.18642534992778967</v>
      </c>
      <c r="S42" s="30">
        <v>0.18249526543567499</v>
      </c>
      <c r="T42" s="30">
        <v>0.17822872446109492</v>
      </c>
      <c r="U42" s="30">
        <v>0.18250641794210318</v>
      </c>
      <c r="V42" s="30">
        <v>0.20657678168939234</v>
      </c>
      <c r="W42" s="30">
        <v>0.22665154481144484</v>
      </c>
      <c r="X42" s="30">
        <v>0.23941556114304061</v>
      </c>
      <c r="Y42" s="30">
        <v>0.24710510240687841</v>
      </c>
      <c r="Z42" s="30">
        <v>0.25120212868739056</v>
      </c>
      <c r="AA42" s="30">
        <v>0.25272497433062535</v>
      </c>
      <c r="AB42" s="30">
        <v>0.25239153900523115</v>
      </c>
      <c r="AC42" s="30">
        <v>0.25071757734290101</v>
      </c>
      <c r="AD42" s="30">
        <v>0.24807897655914851</v>
      </c>
      <c r="AE42" s="30">
        <v>0.24475273692955968</v>
      </c>
      <c r="AF42" s="31">
        <v>0.24094473365732524</v>
      </c>
      <c r="AG42" s="27"/>
      <c r="AH42" s="27"/>
      <c r="AI42" s="16"/>
      <c r="AJ42" s="18"/>
      <c r="AK42" s="18"/>
      <c r="AL42" s="18"/>
    </row>
    <row r="43" spans="1:38" ht="15" x14ac:dyDescent="0.25">
      <c r="A43" s="16"/>
      <c r="B43" s="28" t="s">
        <v>142</v>
      </c>
      <c r="C43" s="29">
        <v>-1.1583999248795149</v>
      </c>
      <c r="D43" s="30">
        <v>-1.1027842454608274</v>
      </c>
      <c r="E43" s="30">
        <v>-1.0901386439231753</v>
      </c>
      <c r="F43" s="30">
        <v>-1.0902016107131955</v>
      </c>
      <c r="G43" s="30">
        <v>-1.0908411616619049</v>
      </c>
      <c r="H43" s="30">
        <v>-1.0926216104896338</v>
      </c>
      <c r="I43" s="30">
        <v>-1.0953246964730143</v>
      </c>
      <c r="J43" s="30">
        <v>-1.0981781660221126</v>
      </c>
      <c r="K43" s="30">
        <v>-1.0995484056434506</v>
      </c>
      <c r="L43" s="30">
        <v>-1.1002700948966087</v>
      </c>
      <c r="M43" s="30">
        <v>-1.0327701045312485</v>
      </c>
      <c r="N43" s="30">
        <v>-1.1139262649855652</v>
      </c>
      <c r="O43" s="30">
        <v>-1.052544542624416</v>
      </c>
      <c r="P43" s="30">
        <v>-1.0634100846032739</v>
      </c>
      <c r="Q43" s="30">
        <v>-1.1380914688026673</v>
      </c>
      <c r="R43" s="30">
        <v>-1.1973422440440955</v>
      </c>
      <c r="S43" s="30">
        <v>-1.2019946759337379</v>
      </c>
      <c r="T43" s="30">
        <v>-1.1935130536162006</v>
      </c>
      <c r="U43" s="30">
        <v>-1.1723379710548525</v>
      </c>
      <c r="V43" s="30">
        <v>-1.1350832476074091</v>
      </c>
      <c r="W43" s="30">
        <v>-1.1112971678719856</v>
      </c>
      <c r="X43" s="30">
        <v>-1.1023190100878428</v>
      </c>
      <c r="Y43" s="30">
        <v>-1.1023762484097237</v>
      </c>
      <c r="Z43" s="30">
        <v>-1.1069987830800168</v>
      </c>
      <c r="AA43" s="30">
        <v>-1.112748729347588</v>
      </c>
      <c r="AB43" s="30">
        <v>-1.1173956474083653</v>
      </c>
      <c r="AC43" s="30">
        <v>-1.1207513706574646</v>
      </c>
      <c r="AD43" s="30">
        <v>-1.1230470090607536</v>
      </c>
      <c r="AE43" s="30">
        <v>-1.1244761629087434</v>
      </c>
      <c r="AF43" s="31">
        <v>-1.1251998578161206</v>
      </c>
      <c r="AG43" s="27"/>
      <c r="AH43" s="27"/>
      <c r="AI43" s="16"/>
      <c r="AJ43" s="18"/>
      <c r="AK43" s="18"/>
      <c r="AL43" s="18"/>
    </row>
    <row r="44" spans="1:38" ht="15" x14ac:dyDescent="0.25">
      <c r="A44" s="16"/>
      <c r="B44" s="28" t="s">
        <v>143</v>
      </c>
      <c r="C44" s="29">
        <v>1.012785816035406</v>
      </c>
      <c r="D44" s="30">
        <v>1.0254642567524741</v>
      </c>
      <c r="E44" s="30">
        <v>1.019429548629246</v>
      </c>
      <c r="F44" s="30">
        <v>0.97695501320910416</v>
      </c>
      <c r="G44" s="30">
        <v>0.91697527570363957</v>
      </c>
      <c r="H44" s="30">
        <v>0.85156407904660392</v>
      </c>
      <c r="I44" s="30">
        <v>0.78541899630853762</v>
      </c>
      <c r="J44" s="30">
        <v>0.72339901102850235</v>
      </c>
      <c r="K44" s="30">
        <v>0.6670995716293564</v>
      </c>
      <c r="L44" s="30">
        <v>0.61610817548265895</v>
      </c>
      <c r="M44" s="30">
        <v>0.566499658775104</v>
      </c>
      <c r="N44" s="30">
        <v>0.51953383807101361</v>
      </c>
      <c r="O44" s="30">
        <v>0.47982288603981238</v>
      </c>
      <c r="P44" s="30">
        <v>0.43843969478014505</v>
      </c>
      <c r="Q44" s="30">
        <v>0.38772967201353814</v>
      </c>
      <c r="R44" s="30">
        <v>0.30434617792772534</v>
      </c>
      <c r="S44" s="30">
        <v>0.25356608872060699</v>
      </c>
      <c r="T44" s="30">
        <v>0.21865535816230552</v>
      </c>
      <c r="U44" s="30">
        <v>0.21567002249549547</v>
      </c>
      <c r="V44" s="30">
        <v>0.2430316424316693</v>
      </c>
      <c r="W44" s="30">
        <v>0.25517955754448612</v>
      </c>
      <c r="X44" s="30">
        <v>0.24475017509292324</v>
      </c>
      <c r="Y44" s="30">
        <v>0.22010937659747323</v>
      </c>
      <c r="Z44" s="30">
        <v>0.18988296139482777</v>
      </c>
      <c r="AA44" s="30">
        <v>0.16010869816804846</v>
      </c>
      <c r="AB44" s="30">
        <v>0.13371786566804791</v>
      </c>
      <c r="AC44" s="30">
        <v>0.10990921700256064</v>
      </c>
      <c r="AD44" s="30">
        <v>8.7519128310075481E-2</v>
      </c>
      <c r="AE44" s="30">
        <v>6.5616218905590634E-2</v>
      </c>
      <c r="AF44" s="31">
        <v>4.3359943464181608E-2</v>
      </c>
      <c r="AG44" s="27"/>
      <c r="AH44" s="27"/>
      <c r="AI44" s="16"/>
      <c r="AJ44" s="18"/>
      <c r="AK44" s="18"/>
      <c r="AL44" s="18"/>
    </row>
    <row r="45" spans="1:38" ht="15" x14ac:dyDescent="0.25">
      <c r="A45" s="16"/>
      <c r="B45" s="32" t="s">
        <v>144</v>
      </c>
      <c r="C45" s="33">
        <v>2.3626265099786559</v>
      </c>
      <c r="D45" s="34">
        <v>2.364834251480366</v>
      </c>
      <c r="E45" s="34">
        <v>2.3339349574622545</v>
      </c>
      <c r="F45" s="34">
        <v>2.2866493752254953</v>
      </c>
      <c r="G45" s="34">
        <v>2.2229168007110798</v>
      </c>
      <c r="H45" s="34">
        <v>2.1567304154285662</v>
      </c>
      <c r="I45" s="34">
        <v>2.0966082945949509</v>
      </c>
      <c r="J45" s="34">
        <v>2.0295447874753783</v>
      </c>
      <c r="K45" s="34">
        <v>1.9715739702911526</v>
      </c>
      <c r="L45" s="34">
        <v>1.9207835786799445</v>
      </c>
      <c r="M45" s="34">
        <v>1.8704727344755119</v>
      </c>
      <c r="N45" s="34">
        <v>1.8217712734117635</v>
      </c>
      <c r="O45" s="34">
        <v>1.7796512564249931</v>
      </c>
      <c r="P45" s="34">
        <v>1.7408994375856202</v>
      </c>
      <c r="Q45" s="34">
        <v>1.7046842434003138</v>
      </c>
      <c r="R45" s="34">
        <v>1.6491496743403853</v>
      </c>
      <c r="S45" s="34">
        <v>1.6179584173919623</v>
      </c>
      <c r="T45" s="34">
        <v>1.5847084895508114</v>
      </c>
      <c r="U45" s="34">
        <v>1.5585847236548438</v>
      </c>
      <c r="V45" s="34">
        <v>1.5509582252147218</v>
      </c>
      <c r="W45" s="34">
        <v>1.5381154240600388</v>
      </c>
      <c r="X45" s="34">
        <v>1.517052738476383</v>
      </c>
      <c r="Y45" s="34">
        <v>1.4903165443613415</v>
      </c>
      <c r="Z45" s="34">
        <v>1.4596275689434786</v>
      </c>
      <c r="AA45" s="34">
        <v>1.4261845141365694</v>
      </c>
      <c r="AB45" s="34">
        <v>1.3909136030019453</v>
      </c>
      <c r="AC45" s="34">
        <v>1.3547703659011161</v>
      </c>
      <c r="AD45" s="34">
        <v>1.3185343082382599</v>
      </c>
      <c r="AE45" s="34">
        <v>1.2827901854364554</v>
      </c>
      <c r="AF45" s="35">
        <v>1.2479772886505955</v>
      </c>
      <c r="AG45" s="27"/>
      <c r="AH45" s="27"/>
      <c r="AI45" s="16"/>
      <c r="AJ45" s="18"/>
      <c r="AK45" s="18"/>
      <c r="AL45" s="18"/>
    </row>
    <row r="46" spans="1:38" ht="15" x14ac:dyDescent="0.25">
      <c r="A46" s="16"/>
      <c r="B46" s="28" t="s">
        <v>145</v>
      </c>
      <c r="C46" s="29">
        <v>9.5528292650260411</v>
      </c>
      <c r="D46" s="30">
        <v>10.076334403502427</v>
      </c>
      <c r="E46" s="30">
        <v>10.310210492859948</v>
      </c>
      <c r="F46" s="30">
        <v>10.360414222069245</v>
      </c>
      <c r="G46" s="30">
        <v>10.337344409165114</v>
      </c>
      <c r="H46" s="30">
        <v>10.253260452263891</v>
      </c>
      <c r="I46" s="30">
        <v>10.163963481824041</v>
      </c>
      <c r="J46" s="30">
        <v>10.072184442766208</v>
      </c>
      <c r="K46" s="30">
        <v>9.9859373130098401</v>
      </c>
      <c r="L46" s="30">
        <v>9.9042641515606</v>
      </c>
      <c r="M46" s="30">
        <v>9.78898472434736</v>
      </c>
      <c r="N46" s="30">
        <v>9.6415029053023442</v>
      </c>
      <c r="O46" s="30">
        <v>9.4742075263572563</v>
      </c>
      <c r="P46" s="30">
        <v>9.2953921984133512</v>
      </c>
      <c r="Q46" s="30">
        <v>9.1117307364458959</v>
      </c>
      <c r="R46" s="30">
        <v>8.9281687069964555</v>
      </c>
      <c r="S46" s="30">
        <v>8.7449290344940547</v>
      </c>
      <c r="T46" s="30">
        <v>8.5641181172364096</v>
      </c>
      <c r="U46" s="30">
        <v>8.3866196113590572</v>
      </c>
      <c r="V46" s="30">
        <v>8.2133426680819781</v>
      </c>
      <c r="W46" s="30">
        <v>8.0362161937739103</v>
      </c>
      <c r="X46" s="30">
        <v>7.8557281298005108</v>
      </c>
      <c r="Y46" s="30">
        <v>7.6744335444091218</v>
      </c>
      <c r="Z46" s="30">
        <v>7.4942538133057699</v>
      </c>
      <c r="AA46" s="30">
        <v>7.3166228745168</v>
      </c>
      <c r="AB46" s="30">
        <v>7.1425965228528776</v>
      </c>
      <c r="AC46" s="30">
        <v>6.9729356147272448</v>
      </c>
      <c r="AD46" s="30">
        <v>6.8081703731850904</v>
      </c>
      <c r="AE46" s="30">
        <v>6.648650671352093</v>
      </c>
      <c r="AF46" s="31">
        <v>6.4945856920231906</v>
      </c>
      <c r="AG46" s="27"/>
      <c r="AH46" s="27"/>
      <c r="AI46" s="16"/>
      <c r="AJ46" s="18"/>
      <c r="AK46" s="18"/>
      <c r="AL46" s="18"/>
    </row>
    <row r="47" spans="1:38" ht="15" x14ac:dyDescent="0.25">
      <c r="A47" s="16"/>
      <c r="B47" s="28" t="s">
        <v>146</v>
      </c>
      <c r="C47" s="29">
        <v>0.46675352862748021</v>
      </c>
      <c r="D47" s="30">
        <v>0.54040752987144181</v>
      </c>
      <c r="E47" s="30">
        <v>0.60402688446402397</v>
      </c>
      <c r="F47" s="30">
        <v>0.62714678597803253</v>
      </c>
      <c r="G47" s="30">
        <v>0.62993986879304409</v>
      </c>
      <c r="H47" s="30">
        <v>0.6350366891291348</v>
      </c>
      <c r="I47" s="30">
        <v>0.63270007440926346</v>
      </c>
      <c r="J47" s="30">
        <v>0.63232128207837279</v>
      </c>
      <c r="K47" s="30">
        <v>0.63853030276422207</v>
      </c>
      <c r="L47" s="30">
        <v>0.64979027543310763</v>
      </c>
      <c r="M47" s="30">
        <v>0.66027429191708065</v>
      </c>
      <c r="N47" s="30">
        <v>0.66820412819846164</v>
      </c>
      <c r="O47" s="30">
        <v>0.67654025918978222</v>
      </c>
      <c r="P47" s="30">
        <v>0.68311893493840636</v>
      </c>
      <c r="Q47" s="30">
        <v>0.68843902027050075</v>
      </c>
      <c r="R47" s="30">
        <v>0.67130656303831515</v>
      </c>
      <c r="S47" s="30">
        <v>0.67463943888493239</v>
      </c>
      <c r="T47" s="30">
        <v>0.67120104880130915</v>
      </c>
      <c r="U47" s="30">
        <v>0.66958625723569143</v>
      </c>
      <c r="V47" s="30">
        <v>0.68077879852302514</v>
      </c>
      <c r="W47" s="30">
        <v>0.68136089780970444</v>
      </c>
      <c r="X47" s="30">
        <v>0.67054302413897826</v>
      </c>
      <c r="Y47" s="30">
        <v>0.65300687915537459</v>
      </c>
      <c r="Z47" s="30">
        <v>0.63208155598916804</v>
      </c>
      <c r="AA47" s="30">
        <v>0.61017693759675895</v>
      </c>
      <c r="AB47" s="30">
        <v>0.58885326605106758</v>
      </c>
      <c r="AC47" s="30">
        <v>0.56847114511733321</v>
      </c>
      <c r="AD47" s="30">
        <v>0.54909542583481619</v>
      </c>
      <c r="AE47" s="30">
        <v>0.53075769609044898</v>
      </c>
      <c r="AF47" s="31">
        <v>0.51346863457886971</v>
      </c>
      <c r="AG47" s="27"/>
      <c r="AH47" s="27"/>
      <c r="AI47" s="16"/>
      <c r="AJ47" s="18"/>
      <c r="AK47" s="18"/>
      <c r="AL47" s="18"/>
    </row>
    <row r="48" spans="1:38" ht="15" x14ac:dyDescent="0.25">
      <c r="A48" s="16"/>
      <c r="B48" s="28" t="s">
        <v>147</v>
      </c>
      <c r="C48" s="29">
        <v>2.5149119161391629</v>
      </c>
      <c r="D48" s="30">
        <v>2.680598633600896</v>
      </c>
      <c r="E48" s="30">
        <v>2.8446677922739108</v>
      </c>
      <c r="F48" s="30">
        <v>2.9015563571750302</v>
      </c>
      <c r="G48" s="30">
        <v>2.927945977547687</v>
      </c>
      <c r="H48" s="30">
        <v>2.9524529256084762</v>
      </c>
      <c r="I48" s="30">
        <v>2.934653906052942</v>
      </c>
      <c r="J48" s="30">
        <v>2.906310552320392</v>
      </c>
      <c r="K48" s="30">
        <v>2.8912561794010387</v>
      </c>
      <c r="L48" s="30">
        <v>2.8838851938440273</v>
      </c>
      <c r="M48" s="30">
        <v>2.859813437754398</v>
      </c>
      <c r="N48" s="30">
        <v>2.8196111692541308</v>
      </c>
      <c r="O48" s="30">
        <v>2.7719238878879247</v>
      </c>
      <c r="P48" s="30">
        <v>2.7202570996116431</v>
      </c>
      <c r="Q48" s="30">
        <v>2.6686529059400375</v>
      </c>
      <c r="R48" s="30">
        <v>2.6204520926122705</v>
      </c>
      <c r="S48" s="30">
        <v>2.5745203878910279</v>
      </c>
      <c r="T48" s="30">
        <v>2.5312161713378125</v>
      </c>
      <c r="U48" s="30">
        <v>2.4904931915780719</v>
      </c>
      <c r="V48" s="30">
        <v>2.4521992023112591</v>
      </c>
      <c r="W48" s="30">
        <v>2.4094927038338363</v>
      </c>
      <c r="X48" s="30">
        <v>2.3622848762409627</v>
      </c>
      <c r="Y48" s="30">
        <v>2.3121715441763868</v>
      </c>
      <c r="Z48" s="30">
        <v>2.2603463748373507</v>
      </c>
      <c r="AA48" s="30">
        <v>2.2077039690871723</v>
      </c>
      <c r="AB48" s="30">
        <v>2.1549141872104243</v>
      </c>
      <c r="AC48" s="30">
        <v>2.1024765561099219</v>
      </c>
      <c r="AD48" s="30">
        <v>2.0507606278584545</v>
      </c>
      <c r="AE48" s="30">
        <v>2.0000362641139966</v>
      </c>
      <c r="AF48" s="31">
        <v>1.9504965879549545</v>
      </c>
      <c r="AG48" s="27"/>
      <c r="AH48" s="27"/>
      <c r="AI48" s="16"/>
      <c r="AJ48" s="18"/>
      <c r="AK48" s="18"/>
      <c r="AL48" s="18"/>
    </row>
    <row r="49" spans="1:38" ht="15" x14ac:dyDescent="0.25">
      <c r="A49" s="16"/>
      <c r="B49" s="28" t="s">
        <v>148</v>
      </c>
      <c r="C49" s="29">
        <v>1.2689799893315354</v>
      </c>
      <c r="D49" s="30">
        <v>1.3208210981482771</v>
      </c>
      <c r="E49" s="30">
        <v>1.3292334467810984</v>
      </c>
      <c r="F49" s="30">
        <v>1.3090021543587615</v>
      </c>
      <c r="G49" s="30">
        <v>1.2798541223301418</v>
      </c>
      <c r="H49" s="30">
        <v>1.2326346510543948</v>
      </c>
      <c r="I49" s="30">
        <v>1.185130049222898</v>
      </c>
      <c r="J49" s="30">
        <v>1.1192176032214738</v>
      </c>
      <c r="K49" s="30">
        <v>1.0671826570043748</v>
      </c>
      <c r="L49" s="30">
        <v>1.0236114548189379</v>
      </c>
      <c r="M49" s="30">
        <v>0.9822616403701987</v>
      </c>
      <c r="N49" s="30">
        <v>0.94334478282966328</v>
      </c>
      <c r="O49" s="30">
        <v>0.91015920132677053</v>
      </c>
      <c r="P49" s="30">
        <v>0.88336815776878141</v>
      </c>
      <c r="Q49" s="30">
        <v>0.86434103263920548</v>
      </c>
      <c r="R49" s="30">
        <v>0.8539444549445584</v>
      </c>
      <c r="S49" s="30">
        <v>0.84934609113660153</v>
      </c>
      <c r="T49" s="30">
        <v>0.85001927887448991</v>
      </c>
      <c r="U49" s="30">
        <v>0.85484037942607582</v>
      </c>
      <c r="V49" s="30">
        <v>0.86290165613107783</v>
      </c>
      <c r="W49" s="30">
        <v>0.86566878555628901</v>
      </c>
      <c r="X49" s="30">
        <v>0.86260922422599862</v>
      </c>
      <c r="Y49" s="30">
        <v>0.85526672564620687</v>
      </c>
      <c r="Z49" s="30">
        <v>0.84480055156517853</v>
      </c>
      <c r="AA49" s="30">
        <v>0.83208709016588278</v>
      </c>
      <c r="AB49" s="30">
        <v>0.81779224930561334</v>
      </c>
      <c r="AC49" s="30">
        <v>0.80242378518022495</v>
      </c>
      <c r="AD49" s="30">
        <v>0.78636961576827258</v>
      </c>
      <c r="AE49" s="30">
        <v>0.76992619289622044</v>
      </c>
      <c r="AF49" s="31">
        <v>0.7533197251014444</v>
      </c>
      <c r="AG49" s="27"/>
      <c r="AH49" s="27"/>
      <c r="AI49" s="16"/>
      <c r="AJ49" s="18"/>
      <c r="AK49" s="18"/>
      <c r="AL49" s="18"/>
    </row>
    <row r="50" spans="1:38" ht="15" x14ac:dyDescent="0.25">
      <c r="A50" s="16"/>
      <c r="B50" s="32" t="s">
        <v>149</v>
      </c>
      <c r="C50" s="33">
        <v>4.2999485644830591</v>
      </c>
      <c r="D50" s="34">
        <v>4.535899972272615</v>
      </c>
      <c r="E50" s="34">
        <v>4.5540092614719816</v>
      </c>
      <c r="F50" s="34">
        <v>4.5075650280520003</v>
      </c>
      <c r="G50" s="34">
        <v>4.6020456531190215</v>
      </c>
      <c r="H50" s="34">
        <v>4.6322886896038886</v>
      </c>
      <c r="I50" s="34">
        <v>4.6445993674389507</v>
      </c>
      <c r="J50" s="34">
        <v>4.69758198639542</v>
      </c>
      <c r="K50" s="34">
        <v>4.7324996566781419</v>
      </c>
      <c r="L50" s="34">
        <v>4.7313747071319368</v>
      </c>
      <c r="M50" s="34">
        <v>4.6991121901608341</v>
      </c>
      <c r="N50" s="34">
        <v>4.6451765326065217</v>
      </c>
      <c r="O50" s="34">
        <v>4.5700937761527509</v>
      </c>
      <c r="P50" s="34">
        <v>4.4868112783593936</v>
      </c>
      <c r="Q50" s="34">
        <v>4.4029540572996</v>
      </c>
      <c r="R50" s="34">
        <v>4.3208027035514274</v>
      </c>
      <c r="S50" s="34">
        <v>4.2395509858899878</v>
      </c>
      <c r="T50" s="34">
        <v>4.1603273762197546</v>
      </c>
      <c r="U50" s="34">
        <v>4.0832894694908148</v>
      </c>
      <c r="V50" s="34">
        <v>4.0086311305003921</v>
      </c>
      <c r="W50" s="34">
        <v>3.928533725544932</v>
      </c>
      <c r="X50" s="34">
        <v>3.8431374193727019</v>
      </c>
      <c r="Y50" s="34">
        <v>3.7545468911247095</v>
      </c>
      <c r="Z50" s="34">
        <v>3.6643515194112943</v>
      </c>
      <c r="AA50" s="34">
        <v>3.5737518646176394</v>
      </c>
      <c r="AB50" s="34">
        <v>3.483652001624578</v>
      </c>
      <c r="AC50" s="34">
        <v>3.3947279743245491</v>
      </c>
      <c r="AD50" s="34">
        <v>3.3074792567862898</v>
      </c>
      <c r="AE50" s="34">
        <v>3.2222679259126368</v>
      </c>
      <c r="AF50" s="35">
        <v>3.1393488162016649</v>
      </c>
      <c r="AG50" s="27"/>
      <c r="AH50" s="27"/>
      <c r="AI50" s="16"/>
      <c r="AJ50" s="18"/>
      <c r="AK50" s="18"/>
      <c r="AL50" s="18"/>
    </row>
    <row r="51" spans="1:38" ht="15" x14ac:dyDescent="0.25">
      <c r="A51" s="16"/>
      <c r="B51" s="28" t="s">
        <v>150</v>
      </c>
      <c r="C51" s="29">
        <v>7.5433018324082557E-2</v>
      </c>
      <c r="D51" s="30">
        <v>0.26817227666007504</v>
      </c>
      <c r="E51" s="30">
        <v>0.41243456476383744</v>
      </c>
      <c r="F51" s="30">
        <v>0.51769160170667805</v>
      </c>
      <c r="G51" s="30">
        <v>0.58770293904381277</v>
      </c>
      <c r="H51" s="30">
        <v>0.6238556861808775</v>
      </c>
      <c r="I51" s="30">
        <v>0.63955122402681974</v>
      </c>
      <c r="J51" s="30">
        <v>0.64753042100667602</v>
      </c>
      <c r="K51" s="30">
        <v>0.65208100078064479</v>
      </c>
      <c r="L51" s="30">
        <v>0.65461934788666409</v>
      </c>
      <c r="M51" s="30">
        <v>0.65091089577915939</v>
      </c>
      <c r="N51" s="30">
        <v>0.63377260918340794</v>
      </c>
      <c r="O51" s="30">
        <v>0.60181194669525473</v>
      </c>
      <c r="P51" s="30">
        <v>0.56123774479476873</v>
      </c>
      <c r="Q51" s="30">
        <v>0.52191295968598084</v>
      </c>
      <c r="R51" s="30">
        <v>0.4683758667335835</v>
      </c>
      <c r="S51" s="30">
        <v>0.44438980689698843</v>
      </c>
      <c r="T51" s="30">
        <v>0.42244527186128267</v>
      </c>
      <c r="U51" s="30">
        <v>0.41103604673456334</v>
      </c>
      <c r="V51" s="30">
        <v>0.42113460453632168</v>
      </c>
      <c r="W51" s="30">
        <v>0.42864941099345499</v>
      </c>
      <c r="X51" s="30">
        <v>0.43005097041201212</v>
      </c>
      <c r="Y51" s="30">
        <v>0.42741427116189162</v>
      </c>
      <c r="Z51" s="30">
        <v>0.42209066761337921</v>
      </c>
      <c r="AA51" s="30">
        <v>0.41499142305993952</v>
      </c>
      <c r="AB51" s="30">
        <v>0.40674543201452701</v>
      </c>
      <c r="AC51" s="30">
        <v>0.39779340082296388</v>
      </c>
      <c r="AD51" s="30">
        <v>0.38844706614753083</v>
      </c>
      <c r="AE51" s="30">
        <v>0.37892790557391715</v>
      </c>
      <c r="AF51" s="31">
        <v>0.36939321333463759</v>
      </c>
      <c r="AG51" s="27"/>
      <c r="AH51" s="27"/>
      <c r="AI51" s="16"/>
      <c r="AJ51" s="18"/>
      <c r="AK51" s="18"/>
      <c r="AL51" s="18"/>
    </row>
    <row r="52" spans="1:38" ht="15" x14ac:dyDescent="0.25">
      <c r="A52" s="16"/>
      <c r="B52" s="28" t="s">
        <v>151</v>
      </c>
      <c r="C52" s="29">
        <v>4.9784607210124445</v>
      </c>
      <c r="D52" s="30">
        <v>4.9977757079606633</v>
      </c>
      <c r="E52" s="30">
        <v>4.9819330326011579</v>
      </c>
      <c r="F52" s="30">
        <v>4.9674659563552588</v>
      </c>
      <c r="G52" s="30">
        <v>4.93687469646963</v>
      </c>
      <c r="H52" s="30">
        <v>4.8920331085355393</v>
      </c>
      <c r="I52" s="30">
        <v>4.8611840042164731</v>
      </c>
      <c r="J52" s="30">
        <v>4.8439884922814578</v>
      </c>
      <c r="K52" s="30">
        <v>4.7872844626582323</v>
      </c>
      <c r="L52" s="30">
        <v>4.6986870002953633</v>
      </c>
      <c r="M52" s="30">
        <v>4.5971365207657211</v>
      </c>
      <c r="N52" s="30">
        <v>4.4884325547113759</v>
      </c>
      <c r="O52" s="30">
        <v>4.3790952036207713</v>
      </c>
      <c r="P52" s="30">
        <v>4.2702600060539568</v>
      </c>
      <c r="Q52" s="30">
        <v>4.1650864653856763</v>
      </c>
      <c r="R52" s="30">
        <v>4.0443395222731988</v>
      </c>
      <c r="S52" s="30">
        <v>3.9519523541528008</v>
      </c>
      <c r="T52" s="30">
        <v>3.861372623544439</v>
      </c>
      <c r="U52" s="30">
        <v>3.7817511315186252</v>
      </c>
      <c r="V52" s="30">
        <v>3.7245209261944145</v>
      </c>
      <c r="W52" s="30">
        <v>3.6660160889550499</v>
      </c>
      <c r="X52" s="30">
        <v>3.60299591803359</v>
      </c>
      <c r="Y52" s="30">
        <v>3.5377328492642004</v>
      </c>
      <c r="Z52" s="30">
        <v>3.4717137913353033</v>
      </c>
      <c r="AA52" s="30">
        <v>3.4059364219013668</v>
      </c>
      <c r="AB52" s="30">
        <v>3.3410770890121766</v>
      </c>
      <c r="AC52" s="30">
        <v>3.2775931800547551</v>
      </c>
      <c r="AD52" s="30">
        <v>3.2157889740261352</v>
      </c>
      <c r="AE52" s="30">
        <v>3.155859752328003</v>
      </c>
      <c r="AF52" s="31">
        <v>3.097922280145041</v>
      </c>
      <c r="AG52" s="27"/>
      <c r="AH52" s="27"/>
      <c r="AI52" s="16"/>
      <c r="AJ52" s="18"/>
      <c r="AK52" s="18"/>
      <c r="AL52" s="18"/>
    </row>
    <row r="53" spans="1:38" ht="15" x14ac:dyDescent="0.25">
      <c r="A53" s="16"/>
      <c r="B53" s="28" t="s">
        <v>152</v>
      </c>
      <c r="C53" s="29">
        <v>-1.8854713445975866</v>
      </c>
      <c r="D53" s="30">
        <v>-1.9667557996331002</v>
      </c>
      <c r="E53" s="30">
        <v>-2.0470859088250677</v>
      </c>
      <c r="F53" s="30">
        <v>-2.1073917380406528</v>
      </c>
      <c r="G53" s="30">
        <v>-2.1485132715646844</v>
      </c>
      <c r="H53" s="30">
        <v>-2.173701739657353</v>
      </c>
      <c r="I53" s="30">
        <v>-2.1867124543908525</v>
      </c>
      <c r="J53" s="30">
        <v>-2.1894894982210498</v>
      </c>
      <c r="K53" s="30">
        <v>-2.1846935385552895</v>
      </c>
      <c r="L53" s="30">
        <v>-2.1741701275300325</v>
      </c>
      <c r="M53" s="30">
        <v>-2.1627582701914521</v>
      </c>
      <c r="N53" s="30">
        <v>-2.1501312651327926</v>
      </c>
      <c r="O53" s="30">
        <v>-2.1373907363283302</v>
      </c>
      <c r="P53" s="30">
        <v>-2.1201352838331826</v>
      </c>
      <c r="Q53" s="30">
        <v>-2.0986002856305142</v>
      </c>
      <c r="R53" s="30">
        <v>-2.0910860312220847</v>
      </c>
      <c r="S53" s="30">
        <v>-2.0670465606403079</v>
      </c>
      <c r="T53" s="30">
        <v>-2.0404210806260328</v>
      </c>
      <c r="U53" s="30">
        <v>-2.0098874252496346</v>
      </c>
      <c r="V53" s="30">
        <v>-1.9691445829659668</v>
      </c>
      <c r="W53" s="30">
        <v>-1.932626098303988</v>
      </c>
      <c r="X53" s="30">
        <v>-1.9034812425901562</v>
      </c>
      <c r="Y53" s="30">
        <v>-1.8806260746295533</v>
      </c>
      <c r="Z53" s="30">
        <v>-1.8631991108692276</v>
      </c>
      <c r="AA53" s="30">
        <v>-1.8507877285291212</v>
      </c>
      <c r="AB53" s="30">
        <v>-1.8429870339731789</v>
      </c>
      <c r="AC53" s="30">
        <v>-1.8381107998579445</v>
      </c>
      <c r="AD53" s="30">
        <v>-1.8344498262481514</v>
      </c>
      <c r="AE53" s="30">
        <v>-1.8306307366788948</v>
      </c>
      <c r="AF53" s="31">
        <v>-1.8255508126701627</v>
      </c>
      <c r="AG53" s="27"/>
      <c r="AH53" s="27"/>
      <c r="AI53" s="16"/>
      <c r="AJ53" s="18"/>
      <c r="AK53" s="18"/>
      <c r="AL53" s="18"/>
    </row>
    <row r="54" spans="1:38" ht="15" x14ac:dyDescent="0.25">
      <c r="A54" s="16"/>
      <c r="B54" s="28" t="s">
        <v>153</v>
      </c>
      <c r="C54" s="29">
        <v>1.0456538977922663</v>
      </c>
      <c r="D54" s="30">
        <v>1.1504025270067679</v>
      </c>
      <c r="E54" s="30">
        <v>1.2453370295453561</v>
      </c>
      <c r="F54" s="30">
        <v>1.313707983020084</v>
      </c>
      <c r="G54" s="30">
        <v>1.3642137640849628</v>
      </c>
      <c r="H54" s="30">
        <v>1.3765439951937966</v>
      </c>
      <c r="I54" s="30">
        <v>1.4046448618108125</v>
      </c>
      <c r="J54" s="30">
        <v>1.406695483636196</v>
      </c>
      <c r="K54" s="30">
        <v>1.4138766007600991</v>
      </c>
      <c r="L54" s="30">
        <v>1.4383590906477293</v>
      </c>
      <c r="M54" s="30">
        <v>1.459502905010517</v>
      </c>
      <c r="N54" s="30">
        <v>1.4674980957307688</v>
      </c>
      <c r="O54" s="30">
        <v>1.4637415100002344</v>
      </c>
      <c r="P54" s="30">
        <v>1.4530368828694875</v>
      </c>
      <c r="Q54" s="30">
        <v>1.4430167265617044</v>
      </c>
      <c r="R54" s="30">
        <v>1.416443584836496</v>
      </c>
      <c r="S54" s="30">
        <v>1.416572103794085</v>
      </c>
      <c r="T54" s="30">
        <v>1.4144182645403534</v>
      </c>
      <c r="U54" s="30">
        <v>1.4177113587905998</v>
      </c>
      <c r="V54" s="30">
        <v>1.4366312220322517</v>
      </c>
      <c r="W54" s="30">
        <v>1.4460958146743852</v>
      </c>
      <c r="X54" s="30">
        <v>1.4436547176597654</v>
      </c>
      <c r="Y54" s="30">
        <v>1.4327264861322659</v>
      </c>
      <c r="Z54" s="30">
        <v>1.4157293382038263</v>
      </c>
      <c r="AA54" s="30">
        <v>1.3944235876631439</v>
      </c>
      <c r="AB54" s="30">
        <v>1.3701142048915762</v>
      </c>
      <c r="AC54" s="30">
        <v>1.3437798004971748</v>
      </c>
      <c r="AD54" s="30">
        <v>1.3161592167500222</v>
      </c>
      <c r="AE54" s="30">
        <v>1.2878119714432827</v>
      </c>
      <c r="AF54" s="31">
        <v>1.2591617067107721</v>
      </c>
      <c r="AG54" s="27"/>
      <c r="AH54" s="27"/>
      <c r="AI54" s="16"/>
      <c r="AJ54" s="18"/>
      <c r="AK54" s="18"/>
      <c r="AL54" s="18"/>
    </row>
    <row r="55" spans="1:38" ht="15" x14ac:dyDescent="0.25">
      <c r="A55" s="16"/>
      <c r="B55" s="32" t="s">
        <v>154</v>
      </c>
      <c r="C55" s="33">
        <v>19.403405752463993</v>
      </c>
      <c r="D55" s="34">
        <v>4.1554414334183143</v>
      </c>
      <c r="E55" s="34">
        <v>4.3160981523081441</v>
      </c>
      <c r="F55" s="34">
        <v>4.4537972595781747</v>
      </c>
      <c r="G55" s="34">
        <v>4.52154198514814</v>
      </c>
      <c r="H55" s="34">
        <v>4.5600386492659837</v>
      </c>
      <c r="I55" s="34">
        <v>4.579421560985681</v>
      </c>
      <c r="J55" s="34">
        <v>4.625816862602397</v>
      </c>
      <c r="K55" s="34">
        <v>4.6396527696547984</v>
      </c>
      <c r="L55" s="34">
        <v>4.6231422056732479</v>
      </c>
      <c r="M55" s="34">
        <v>4.6147890561463374</v>
      </c>
      <c r="N55" s="34">
        <v>4.6197098593273216</v>
      </c>
      <c r="O55" s="34">
        <v>4.6387018520672259</v>
      </c>
      <c r="P55" s="34">
        <v>4.6695492163933068</v>
      </c>
      <c r="Q55" s="34">
        <v>4.7126484362792374</v>
      </c>
      <c r="R55" s="34">
        <v>4.7679437536071587</v>
      </c>
      <c r="S55" s="34">
        <v>4.828121576917221</v>
      </c>
      <c r="T55" s="34">
        <v>4.8873767530496419</v>
      </c>
      <c r="U55" s="34">
        <v>4.9391945119048257</v>
      </c>
      <c r="V55" s="34">
        <v>4.9762703906452277</v>
      </c>
      <c r="W55" s="34">
        <v>4.9876383252010106</v>
      </c>
      <c r="X55" s="34">
        <v>4.9755898476562921</v>
      </c>
      <c r="Y55" s="34">
        <v>4.9451725447954136</v>
      </c>
      <c r="Z55" s="34">
        <v>4.9005066636964028</v>
      </c>
      <c r="AA55" s="34">
        <v>4.8449614407337762</v>
      </c>
      <c r="AB55" s="34">
        <v>4.7812904470310436</v>
      </c>
      <c r="AC55" s="34">
        <v>4.7117383051813446</v>
      </c>
      <c r="AD55" s="34">
        <v>4.6381268548863446</v>
      </c>
      <c r="AE55" s="34">
        <v>4.561926071674514</v>
      </c>
      <c r="AF55" s="35">
        <v>4.4843132490802668</v>
      </c>
      <c r="AG55" s="27"/>
      <c r="AH55" s="27"/>
      <c r="AI55" s="16"/>
      <c r="AJ55" s="18"/>
      <c r="AK55" s="18"/>
      <c r="AL55" s="18"/>
    </row>
    <row r="56" spans="1:38" ht="15" x14ac:dyDescent="0.25">
      <c r="A56" s="16"/>
      <c r="B56" s="28" t="s">
        <v>155</v>
      </c>
      <c r="C56" s="29">
        <v>2.7099357804066702</v>
      </c>
      <c r="D56" s="30">
        <v>2.7652705561193813</v>
      </c>
      <c r="E56" s="30">
        <v>2.7558120415764642</v>
      </c>
      <c r="F56" s="30">
        <v>2.7122498992435653</v>
      </c>
      <c r="G56" s="30">
        <v>2.6582791137875965</v>
      </c>
      <c r="H56" s="30">
        <v>2.6280469258372672</v>
      </c>
      <c r="I56" s="30">
        <v>2.539602023149353</v>
      </c>
      <c r="J56" s="30">
        <v>2.5119452592267888</v>
      </c>
      <c r="K56" s="30">
        <v>2.4659714567589113</v>
      </c>
      <c r="L56" s="30">
        <v>2.3849787318202313</v>
      </c>
      <c r="M56" s="30">
        <v>2.295680834307217</v>
      </c>
      <c r="N56" s="30">
        <v>2.2033629557601579</v>
      </c>
      <c r="O56" s="30">
        <v>2.1129895021346456</v>
      </c>
      <c r="P56" s="30">
        <v>2.0249939225238385</v>
      </c>
      <c r="Q56" s="30">
        <v>1.9421337004427384</v>
      </c>
      <c r="R56" s="30">
        <v>1.8448486368674362</v>
      </c>
      <c r="S56" s="30">
        <v>1.7768845161484941</v>
      </c>
      <c r="T56" s="30">
        <v>1.7114328303926454</v>
      </c>
      <c r="U56" s="30">
        <v>1.6574461233319342</v>
      </c>
      <c r="V56" s="30">
        <v>1.6261737091483399</v>
      </c>
      <c r="W56" s="30">
        <v>1.5937367086483785</v>
      </c>
      <c r="X56" s="30">
        <v>1.5567329890996011</v>
      </c>
      <c r="Y56" s="30">
        <v>1.5173003914802636</v>
      </c>
      <c r="Z56" s="30">
        <v>1.4768082885719351</v>
      </c>
      <c r="AA56" s="30">
        <v>1.4361542313826703</v>
      </c>
      <c r="AB56" s="30">
        <v>1.3959314432698204</v>
      </c>
      <c r="AC56" s="30">
        <v>1.3565302418095067</v>
      </c>
      <c r="AD56" s="30">
        <v>1.3182025884144886</v>
      </c>
      <c r="AE56" s="30">
        <v>1.2811046934358923</v>
      </c>
      <c r="AF56" s="31">
        <v>1.2453259092017415</v>
      </c>
      <c r="AG56" s="27"/>
      <c r="AH56" s="27"/>
      <c r="AI56" s="16"/>
      <c r="AJ56" s="18"/>
      <c r="AK56" s="18"/>
      <c r="AL56" s="18"/>
    </row>
    <row r="57" spans="1:38" ht="15" x14ac:dyDescent="0.25">
      <c r="A57" s="16"/>
      <c r="B57" s="28" t="s">
        <v>156</v>
      </c>
      <c r="C57" s="29">
        <v>-0.63255090137423731</v>
      </c>
      <c r="D57" s="30">
        <v>-0.51175002430064642</v>
      </c>
      <c r="E57" s="30">
        <v>-0.42572317686974553</v>
      </c>
      <c r="F57" s="30">
        <v>-0.35611440739150807</v>
      </c>
      <c r="G57" s="30">
        <v>-0.30639658124553421</v>
      </c>
      <c r="H57" s="30">
        <v>-0.27878978064699855</v>
      </c>
      <c r="I57" s="30">
        <v>-0.25938425825298334</v>
      </c>
      <c r="J57" s="30">
        <v>-0.25458643383621526</v>
      </c>
      <c r="K57" s="30">
        <v>-0.25912441962019472</v>
      </c>
      <c r="L57" s="30">
        <v>-0.26703629654882671</v>
      </c>
      <c r="M57" s="30">
        <v>-0.27916121965530682</v>
      </c>
      <c r="N57" s="30">
        <v>-0.29423936126665534</v>
      </c>
      <c r="O57" s="30">
        <v>-0.30723372659314147</v>
      </c>
      <c r="P57" s="30">
        <v>-0.3186309074696102</v>
      </c>
      <c r="Q57" s="30">
        <v>-0.32659956370388904</v>
      </c>
      <c r="R57" s="30">
        <v>-0.3514192566167792</v>
      </c>
      <c r="S57" s="30">
        <v>-0.34908840662660079</v>
      </c>
      <c r="T57" s="30">
        <v>-0.34645714243203063</v>
      </c>
      <c r="U57" s="30">
        <v>-0.33441959230341911</v>
      </c>
      <c r="V57" s="30">
        <v>-0.30156929142638611</v>
      </c>
      <c r="W57" s="30">
        <v>-0.27187650917387296</v>
      </c>
      <c r="X57" s="30">
        <v>-0.24891309699908101</v>
      </c>
      <c r="Y57" s="30">
        <v>-0.23065906238783007</v>
      </c>
      <c r="Z57" s="30">
        <v>-0.21580114872629658</v>
      </c>
      <c r="AA57" s="30">
        <v>-0.20345165727402825</v>
      </c>
      <c r="AB57" s="30">
        <v>-0.19299311188015353</v>
      </c>
      <c r="AC57" s="30">
        <v>-0.1839862867319611</v>
      </c>
      <c r="AD57" s="30">
        <v>-0.17611295142912525</v>
      </c>
      <c r="AE57" s="30">
        <v>-0.16913886593693273</v>
      </c>
      <c r="AF57" s="31">
        <v>-0.1628891618064354</v>
      </c>
      <c r="AG57" s="27"/>
      <c r="AH57" s="27"/>
      <c r="AI57" s="16"/>
      <c r="AJ57" s="18"/>
      <c r="AK57" s="18"/>
      <c r="AL57" s="18"/>
    </row>
    <row r="58" spans="1:38" ht="15" x14ac:dyDescent="0.25">
      <c r="A58" s="16"/>
      <c r="B58" s="28" t="s">
        <v>157</v>
      </c>
      <c r="C58" s="29">
        <v>6.2262330596397248</v>
      </c>
      <c r="D58" s="30">
        <v>6.2873729938085834</v>
      </c>
      <c r="E58" s="30">
        <v>6.3616161749324611</v>
      </c>
      <c r="F58" s="30">
        <v>6.3965286947329902</v>
      </c>
      <c r="G58" s="30">
        <v>6.4046640862393751</v>
      </c>
      <c r="H58" s="30">
        <v>6.3868128137247435</v>
      </c>
      <c r="I58" s="30">
        <v>6.3484605488565755</v>
      </c>
      <c r="J58" s="30">
        <v>6.3003093262980716</v>
      </c>
      <c r="K58" s="30">
        <v>6.2448228483702284</v>
      </c>
      <c r="L58" s="30">
        <v>6.1825621697324875</v>
      </c>
      <c r="M58" s="30">
        <v>6.0959456630099762</v>
      </c>
      <c r="N58" s="30">
        <v>5.9878059953537779</v>
      </c>
      <c r="O58" s="30">
        <v>5.8684975897464167</v>
      </c>
      <c r="P58" s="30">
        <v>5.7413404436596744</v>
      </c>
      <c r="Q58" s="30">
        <v>5.6108709803777685</v>
      </c>
      <c r="R58" s="30">
        <v>5.4589993411874653</v>
      </c>
      <c r="S58" s="30">
        <v>5.3313534960011335</v>
      </c>
      <c r="T58" s="30">
        <v>5.2028725552207638</v>
      </c>
      <c r="U58" s="30">
        <v>5.0838430950930809</v>
      </c>
      <c r="V58" s="30">
        <v>4.9865608468554345</v>
      </c>
      <c r="W58" s="30">
        <v>4.8880103782688362</v>
      </c>
      <c r="X58" s="30">
        <v>4.7854353957274833</v>
      </c>
      <c r="Y58" s="30">
        <v>4.6814623387670808</v>
      </c>
      <c r="Z58" s="30">
        <v>4.5778297422655791</v>
      </c>
      <c r="AA58" s="30">
        <v>4.4757067838432105</v>
      </c>
      <c r="AB58" s="30">
        <v>4.3758789609680555</v>
      </c>
      <c r="AC58" s="30">
        <v>4.2788646983698309</v>
      </c>
      <c r="AD58" s="30">
        <v>4.1849926032901186</v>
      </c>
      <c r="AE58" s="30">
        <v>4.0944546849911063</v>
      </c>
      <c r="AF58" s="31">
        <v>4.0073440790611832</v>
      </c>
      <c r="AG58" s="27"/>
      <c r="AH58" s="27"/>
      <c r="AI58" s="16"/>
      <c r="AJ58" s="18"/>
      <c r="AK58" s="18"/>
      <c r="AL58" s="18"/>
    </row>
    <row r="59" spans="1:38" ht="15" x14ac:dyDescent="0.25">
      <c r="A59" s="16"/>
      <c r="B59" s="28" t="s">
        <v>158</v>
      </c>
      <c r="C59" s="29">
        <v>1.6663288318203417</v>
      </c>
      <c r="D59" s="30">
        <v>1.6925481861467115</v>
      </c>
      <c r="E59" s="30">
        <v>1.6384114647120245</v>
      </c>
      <c r="F59" s="30">
        <v>1.5755591664086421</v>
      </c>
      <c r="G59" s="30">
        <v>1.5150755920373378</v>
      </c>
      <c r="H59" s="30">
        <v>1.591741431644401</v>
      </c>
      <c r="I59" s="30">
        <v>1.3801889521705339</v>
      </c>
      <c r="J59" s="30">
        <v>1.6030477001046901</v>
      </c>
      <c r="K59" s="30">
        <v>1.5457017233955481</v>
      </c>
      <c r="L59" s="30">
        <v>1.2067423924713416</v>
      </c>
      <c r="M59" s="30">
        <v>0.92933297779340474</v>
      </c>
      <c r="N59" s="30">
        <v>0.73044941546876652</v>
      </c>
      <c r="O59" s="30">
        <v>0.58303874473247919</v>
      </c>
      <c r="P59" s="30">
        <v>0.46955595878586415</v>
      </c>
      <c r="Q59" s="30">
        <v>0.38223817392520765</v>
      </c>
      <c r="R59" s="30">
        <v>0.29324700607807597</v>
      </c>
      <c r="S59" s="30">
        <v>0.24499361995233157</v>
      </c>
      <c r="T59" s="30">
        <v>0.20568014715489855</v>
      </c>
      <c r="U59" s="30">
        <v>0.18273814526864035</v>
      </c>
      <c r="V59" s="30">
        <v>0.18667877765466592</v>
      </c>
      <c r="W59" s="30">
        <v>0.19076781109099475</v>
      </c>
      <c r="X59" s="30">
        <v>0.19048147643586885</v>
      </c>
      <c r="Y59" s="30">
        <v>0.18748275949717738</v>
      </c>
      <c r="Z59" s="30">
        <v>0.18280281455871059</v>
      </c>
      <c r="AA59" s="30">
        <v>0.17710449596083483</v>
      </c>
      <c r="AB59" s="30">
        <v>0.17083767181045456</v>
      </c>
      <c r="AC59" s="30">
        <v>0.1643560495874819</v>
      </c>
      <c r="AD59" s="30">
        <v>0.1579150630863706</v>
      </c>
      <c r="AE59" s="30">
        <v>0.15169224649538579</v>
      </c>
      <c r="AF59" s="31">
        <v>0.1458119561901198</v>
      </c>
      <c r="AG59" s="27"/>
      <c r="AH59" s="27"/>
      <c r="AI59" s="16"/>
      <c r="AJ59" s="18"/>
      <c r="AK59" s="18"/>
      <c r="AL59" s="18"/>
    </row>
    <row r="60" spans="1:38" ht="15" x14ac:dyDescent="0.25">
      <c r="A60" s="16"/>
      <c r="B60" s="32" t="s">
        <v>159</v>
      </c>
      <c r="C60" s="33">
        <v>-0.59812600155665319</v>
      </c>
      <c r="D60" s="34">
        <v>-0.60183056121078782</v>
      </c>
      <c r="E60" s="34">
        <v>-0.61400036974950445</v>
      </c>
      <c r="F60" s="34">
        <v>-0.65849479643594422</v>
      </c>
      <c r="G60" s="34">
        <v>-0.71067407779640579</v>
      </c>
      <c r="H60" s="34">
        <v>-0.75558687090605769</v>
      </c>
      <c r="I60" s="34">
        <v>-0.78927020287839733</v>
      </c>
      <c r="J60" s="34">
        <v>-0.83531195646300349</v>
      </c>
      <c r="K60" s="34">
        <v>-0.89517535972163464</v>
      </c>
      <c r="L60" s="34">
        <v>-0.91782269285308116</v>
      </c>
      <c r="M60" s="34">
        <v>-0.92556242639054109</v>
      </c>
      <c r="N60" s="34">
        <v>-0.92877377576790388</v>
      </c>
      <c r="O60" s="34">
        <v>-0.92544479207703989</v>
      </c>
      <c r="P60" s="34">
        <v>-0.91763936822410697</v>
      </c>
      <c r="Q60" s="34">
        <v>-0.90445623506708994</v>
      </c>
      <c r="R60" s="34">
        <v>-0.90698453074096108</v>
      </c>
      <c r="S60" s="34">
        <v>-0.88202118753357683</v>
      </c>
      <c r="T60" s="34">
        <v>-0.85726321717819076</v>
      </c>
      <c r="U60" s="34">
        <v>-0.82409304182505017</v>
      </c>
      <c r="V60" s="34">
        <v>-0.77140816210029572</v>
      </c>
      <c r="W60" s="34">
        <v>-0.72343222322525835</v>
      </c>
      <c r="X60" s="34">
        <v>-0.68362838350849475</v>
      </c>
      <c r="Y60" s="34">
        <v>-0.64980521242327804</v>
      </c>
      <c r="Z60" s="34">
        <v>-0.62050339476120742</v>
      </c>
      <c r="AA60" s="34">
        <v>-0.59471003410882506</v>
      </c>
      <c r="AB60" s="34">
        <v>-0.57169988640398495</v>
      </c>
      <c r="AC60" s="34">
        <v>-0.5509406637916231</v>
      </c>
      <c r="AD60" s="34">
        <v>-0.53203355373273753</v>
      </c>
      <c r="AE60" s="34">
        <v>-0.51467436073242967</v>
      </c>
      <c r="AF60" s="35">
        <v>-0.49862732696637663</v>
      </c>
      <c r="AG60" s="27"/>
      <c r="AH60" s="27"/>
      <c r="AI60" s="16"/>
      <c r="AJ60" s="18"/>
      <c r="AK60" s="18"/>
      <c r="AL60" s="18"/>
    </row>
    <row r="61" spans="1:38" ht="15" x14ac:dyDescent="0.25">
      <c r="A61" s="16"/>
      <c r="B61" s="28" t="s">
        <v>160</v>
      </c>
      <c r="C61" s="29">
        <v>0.53295101144265977</v>
      </c>
      <c r="D61" s="30">
        <v>0.76820986601695618</v>
      </c>
      <c r="E61" s="30">
        <v>0.95047769815917982</v>
      </c>
      <c r="F61" s="30">
        <v>1.092912244428522</v>
      </c>
      <c r="G61" s="30">
        <v>1.1728508360980272</v>
      </c>
      <c r="H61" s="30">
        <v>1.0453920693829262</v>
      </c>
      <c r="I61" s="30">
        <v>1.2659697224059991</v>
      </c>
      <c r="J61" s="30">
        <v>1.1873601776903302</v>
      </c>
      <c r="K61" s="30">
        <v>1.2362189361979132</v>
      </c>
      <c r="L61" s="30">
        <v>1.320365687284484</v>
      </c>
      <c r="M61" s="30">
        <v>1.3834357440836003</v>
      </c>
      <c r="N61" s="30">
        <v>1.4241790907221721</v>
      </c>
      <c r="O61" s="30">
        <v>1.4504802474092349</v>
      </c>
      <c r="P61" s="30">
        <v>1.4698659906602531</v>
      </c>
      <c r="Q61" s="30">
        <v>1.4764600715680323</v>
      </c>
      <c r="R61" s="30">
        <v>1.4434702984665453</v>
      </c>
      <c r="S61" s="30">
        <v>1.4445145242921329</v>
      </c>
      <c r="T61" s="30">
        <v>1.3991610032212149</v>
      </c>
      <c r="U61" s="30">
        <v>1.3775194955094683</v>
      </c>
      <c r="V61" s="30">
        <v>1.3778010320487117</v>
      </c>
      <c r="W61" s="30">
        <v>1.3736119253430903</v>
      </c>
      <c r="X61" s="30">
        <v>1.3608331388099697</v>
      </c>
      <c r="Y61" s="30">
        <v>1.3419688226015678</v>
      </c>
      <c r="Z61" s="30">
        <v>1.318857523485657</v>
      </c>
      <c r="AA61" s="30">
        <v>1.2928598765114256</v>
      </c>
      <c r="AB61" s="30">
        <v>1.264992815980597</v>
      </c>
      <c r="AC61" s="30">
        <v>1.236020775001637</v>
      </c>
      <c r="AD61" s="30">
        <v>1.2065189215493075</v>
      </c>
      <c r="AE61" s="30">
        <v>1.1769183831232815</v>
      </c>
      <c r="AF61" s="31">
        <v>1.1475395633054746</v>
      </c>
      <c r="AG61" s="27"/>
      <c r="AH61" s="27"/>
      <c r="AI61" s="16"/>
      <c r="AJ61" s="18"/>
      <c r="AK61" s="18"/>
      <c r="AL61" s="18"/>
    </row>
    <row r="62" spans="1:38" ht="15" x14ac:dyDescent="0.25">
      <c r="A62" s="16"/>
      <c r="B62" s="28" t="s">
        <v>161</v>
      </c>
      <c r="C62" s="29">
        <v>10.457948844629025</v>
      </c>
      <c r="D62" s="30">
        <v>10.308791825785633</v>
      </c>
      <c r="E62" s="30">
        <v>10.0761591736764</v>
      </c>
      <c r="F62" s="30">
        <v>9.8460749587513643</v>
      </c>
      <c r="G62" s="30">
        <v>9.5798684376818883</v>
      </c>
      <c r="H62" s="30">
        <v>9.3236927196222457</v>
      </c>
      <c r="I62" s="30">
        <v>9.0807782221474262</v>
      </c>
      <c r="J62" s="30">
        <v>8.8455187040138608</v>
      </c>
      <c r="K62" s="30">
        <v>8.6138806044227909</v>
      </c>
      <c r="L62" s="30">
        <v>8.38478494737444</v>
      </c>
      <c r="M62" s="30">
        <v>8.1563439429501425</v>
      </c>
      <c r="N62" s="30">
        <v>7.9300966265789805</v>
      </c>
      <c r="O62" s="30">
        <v>7.7108030666772782</v>
      </c>
      <c r="P62" s="30">
        <v>7.4997693205797145</v>
      </c>
      <c r="Q62" s="30">
        <v>7.2993803212770256</v>
      </c>
      <c r="R62" s="30">
        <v>7.1117408663889563</v>
      </c>
      <c r="S62" s="30">
        <v>6.9345753474837508</v>
      </c>
      <c r="T62" s="30">
        <v>6.7676316288543594</v>
      </c>
      <c r="U62" s="30">
        <v>6.6101035219539366</v>
      </c>
      <c r="V62" s="30">
        <v>6.4613129394008402</v>
      </c>
      <c r="W62" s="30">
        <v>6.313501410607131</v>
      </c>
      <c r="X62" s="30">
        <v>6.1662192947731818</v>
      </c>
      <c r="Y62" s="30">
        <v>6.0208670065757053</v>
      </c>
      <c r="Z62" s="30">
        <v>5.8784400116595803</v>
      </c>
      <c r="AA62" s="30">
        <v>5.7396330590253593</v>
      </c>
      <c r="AB62" s="30">
        <v>5.6049158059326185</v>
      </c>
      <c r="AC62" s="30">
        <v>5.4745885754451926</v>
      </c>
      <c r="AD62" s="30">
        <v>5.3488240280520358</v>
      </c>
      <c r="AE62" s="30">
        <v>5.2276986575012216</v>
      </c>
      <c r="AF62" s="31">
        <v>5.1112168108961233</v>
      </c>
      <c r="AG62" s="27"/>
      <c r="AH62" s="27"/>
      <c r="AI62" s="16"/>
      <c r="AJ62" s="18"/>
      <c r="AK62" s="18"/>
      <c r="AL62" s="18"/>
    </row>
    <row r="63" spans="1:38" ht="15" x14ac:dyDescent="0.25">
      <c r="A63" s="16"/>
      <c r="B63" s="28" t="s">
        <v>162</v>
      </c>
      <c r="C63" s="29">
        <v>0.24800723080060563</v>
      </c>
      <c r="D63" s="30">
        <v>0.38626947967121938</v>
      </c>
      <c r="E63" s="30">
        <v>0.50167529135306776</v>
      </c>
      <c r="F63" s="30">
        <v>0.58777375058483816</v>
      </c>
      <c r="G63" s="30">
        <v>0.65196444697328304</v>
      </c>
      <c r="H63" s="30">
        <v>0.6940973338690829</v>
      </c>
      <c r="I63" s="30">
        <v>0.71805399780571355</v>
      </c>
      <c r="J63" s="30">
        <v>0.72987199313472439</v>
      </c>
      <c r="K63" s="30">
        <v>0.73675608155681427</v>
      </c>
      <c r="L63" s="30">
        <v>0.74363761038731002</v>
      </c>
      <c r="M63" s="30">
        <v>0.74809188599050036</v>
      </c>
      <c r="N63" s="30">
        <v>0.75097274196828956</v>
      </c>
      <c r="O63" s="30">
        <v>0.751848412254434</v>
      </c>
      <c r="P63" s="30">
        <v>0.75294052540928491</v>
      </c>
      <c r="Q63" s="30">
        <v>0.7541925175593488</v>
      </c>
      <c r="R63" s="30">
        <v>0.73446438782228618</v>
      </c>
      <c r="S63" s="30">
        <v>0.73777731477083952</v>
      </c>
      <c r="T63" s="30">
        <v>0.73792742537622524</v>
      </c>
      <c r="U63" s="30">
        <v>0.74438499366808453</v>
      </c>
      <c r="V63" s="30">
        <v>0.76883048539000964</v>
      </c>
      <c r="W63" s="30">
        <v>0.78780088749894595</v>
      </c>
      <c r="X63" s="30">
        <v>0.79840265419562007</v>
      </c>
      <c r="Y63" s="30">
        <v>0.80323585371765771</v>
      </c>
      <c r="Z63" s="30">
        <v>0.80405592299943274</v>
      </c>
      <c r="AA63" s="30">
        <v>0.80209401055304796</v>
      </c>
      <c r="AB63" s="30">
        <v>0.79812939864720789</v>
      </c>
      <c r="AC63" s="30">
        <v>0.79223957095190145</v>
      </c>
      <c r="AD63" s="30">
        <v>0.78427348119952223</v>
      </c>
      <c r="AE63" s="30">
        <v>0.77402788719499871</v>
      </c>
      <c r="AF63" s="31">
        <v>0.76133597772422745</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1.1384865649896525</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0.04</v>
      </c>
      <c r="F11" s="25">
        <v>0.06</v>
      </c>
      <c r="G11" s="25">
        <v>7.0000000000000007E-2</v>
      </c>
      <c r="H11" s="25">
        <v>0.09</v>
      </c>
      <c r="I11" s="25">
        <v>0.1</v>
      </c>
      <c r="J11" s="25">
        <v>0.11</v>
      </c>
      <c r="K11" s="25">
        <v>0.12</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v>
      </c>
      <c r="H12" s="30">
        <v>0.01</v>
      </c>
      <c r="I12" s="30">
        <v>0.02</v>
      </c>
      <c r="J12" s="30">
        <v>0.03</v>
      </c>
      <c r="K12" s="30">
        <v>0.03</v>
      </c>
      <c r="L12" s="30">
        <v>0.04</v>
      </c>
      <c r="M12" s="30">
        <v>0.04</v>
      </c>
      <c r="N12" s="30">
        <v>0.04</v>
      </c>
      <c r="O12" s="30">
        <v>0.04</v>
      </c>
      <c r="P12" s="30">
        <v>0.04</v>
      </c>
      <c r="Q12" s="30">
        <v>0.04</v>
      </c>
      <c r="R12" s="30">
        <v>0.04</v>
      </c>
      <c r="S12" s="30">
        <v>0.04</v>
      </c>
      <c r="T12" s="30">
        <v>0.04</v>
      </c>
      <c r="U12" s="30">
        <v>0.04</v>
      </c>
      <c r="V12" s="30">
        <v>0.04</v>
      </c>
      <c r="W12" s="30">
        <v>0.04</v>
      </c>
      <c r="X12" s="30">
        <v>0.04</v>
      </c>
      <c r="Y12" s="30">
        <v>0.04</v>
      </c>
      <c r="Z12" s="30">
        <v>0.04</v>
      </c>
      <c r="AA12" s="30">
        <v>0.04</v>
      </c>
      <c r="AB12" s="30">
        <v>0.04</v>
      </c>
      <c r="AC12" s="30">
        <v>0.04</v>
      </c>
      <c r="AD12" s="30">
        <v>0.04</v>
      </c>
      <c r="AE12" s="30">
        <v>0.04</v>
      </c>
      <c r="AF12" s="31">
        <v>0.04</v>
      </c>
      <c r="AG12" s="27"/>
      <c r="AH12" s="27"/>
      <c r="AI12" s="16"/>
      <c r="AJ12" s="18"/>
      <c r="AK12" s="18"/>
      <c r="AL12" s="18"/>
    </row>
    <row r="13" spans="1:38" ht="15" x14ac:dyDescent="0.25">
      <c r="A13" s="16"/>
      <c r="B13" s="28" t="s">
        <v>13</v>
      </c>
      <c r="C13" s="29">
        <v>0</v>
      </c>
      <c r="D13" s="30">
        <v>0</v>
      </c>
      <c r="E13" s="30">
        <v>0.01</v>
      </c>
      <c r="F13" s="30">
        <v>0.03</v>
      </c>
      <c r="G13" s="30">
        <v>0.04</v>
      </c>
      <c r="H13" s="30">
        <v>0.05</v>
      </c>
      <c r="I13" s="30">
        <v>0.06</v>
      </c>
      <c r="J13" s="30">
        <v>7.0000000000000007E-2</v>
      </c>
      <c r="K13" s="30">
        <v>0.08</v>
      </c>
      <c r="L13" s="30">
        <v>0.09</v>
      </c>
      <c r="M13" s="30">
        <v>0.09</v>
      </c>
      <c r="N13" s="30">
        <v>0.09</v>
      </c>
      <c r="O13" s="30">
        <v>0.09</v>
      </c>
      <c r="P13" s="30">
        <v>0.09</v>
      </c>
      <c r="Q13" s="30">
        <v>0.09</v>
      </c>
      <c r="R13" s="30">
        <v>0.09</v>
      </c>
      <c r="S13" s="30">
        <v>0.09</v>
      </c>
      <c r="T13" s="30">
        <v>0.09</v>
      </c>
      <c r="U13" s="30">
        <v>0.09</v>
      </c>
      <c r="V13" s="30">
        <v>0.09</v>
      </c>
      <c r="W13" s="30">
        <v>0.09</v>
      </c>
      <c r="X13" s="30">
        <v>0.09</v>
      </c>
      <c r="Y13" s="30">
        <v>0.09</v>
      </c>
      <c r="Z13" s="30">
        <v>0.09</v>
      </c>
      <c r="AA13" s="30">
        <v>0.09</v>
      </c>
      <c r="AB13" s="30">
        <v>0.09</v>
      </c>
      <c r="AC13" s="30">
        <v>0.09</v>
      </c>
      <c r="AD13" s="30">
        <v>0.09</v>
      </c>
      <c r="AE13" s="30">
        <v>0.09</v>
      </c>
      <c r="AF13" s="31">
        <v>0.09</v>
      </c>
      <c r="AG13" s="27"/>
      <c r="AH13" s="27"/>
      <c r="AI13" s="16"/>
      <c r="AJ13" s="18"/>
      <c r="AK13" s="18"/>
      <c r="AL13" s="18"/>
    </row>
    <row r="14" spans="1:38" ht="15" x14ac:dyDescent="0.25">
      <c r="A14" s="16"/>
      <c r="B14" s="28" t="s">
        <v>128</v>
      </c>
      <c r="C14" s="29">
        <v>0.33</v>
      </c>
      <c r="D14" s="30">
        <v>0.41</v>
      </c>
      <c r="E14" s="30">
        <v>0.46</v>
      </c>
      <c r="F14" s="30">
        <v>0.49</v>
      </c>
      <c r="G14" s="30">
        <v>0.54</v>
      </c>
      <c r="H14" s="30">
        <v>0.56999999999999995</v>
      </c>
      <c r="I14" s="30">
        <v>0.6</v>
      </c>
      <c r="J14" s="30">
        <v>0.61</v>
      </c>
      <c r="K14" s="30">
        <v>0.63</v>
      </c>
      <c r="L14" s="30">
        <v>0.66</v>
      </c>
      <c r="M14" s="30">
        <v>0.66</v>
      </c>
      <c r="N14" s="30">
        <v>0.66</v>
      </c>
      <c r="O14" s="30">
        <v>0.66</v>
      </c>
      <c r="P14" s="30">
        <v>0.66</v>
      </c>
      <c r="Q14" s="30">
        <v>0.66</v>
      </c>
      <c r="R14" s="30">
        <v>0.66</v>
      </c>
      <c r="S14" s="30">
        <v>0.66</v>
      </c>
      <c r="T14" s="30">
        <v>0.66</v>
      </c>
      <c r="U14" s="30">
        <v>0.66</v>
      </c>
      <c r="V14" s="30">
        <v>0.66</v>
      </c>
      <c r="W14" s="30">
        <v>0.66</v>
      </c>
      <c r="X14" s="30">
        <v>0.66</v>
      </c>
      <c r="Y14" s="30">
        <v>0.66</v>
      </c>
      <c r="Z14" s="30">
        <v>0.66</v>
      </c>
      <c r="AA14" s="30">
        <v>0.66</v>
      </c>
      <c r="AB14" s="30">
        <v>0.66</v>
      </c>
      <c r="AC14" s="30">
        <v>0.66</v>
      </c>
      <c r="AD14" s="30">
        <v>0.66</v>
      </c>
      <c r="AE14" s="30">
        <v>0.66</v>
      </c>
      <c r="AF14" s="31">
        <v>0.66</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0.26</v>
      </c>
      <c r="D16" s="38">
        <v>0.44</v>
      </c>
      <c r="E16" s="38">
        <v>0.49</v>
      </c>
      <c r="F16" s="38">
        <v>0.5</v>
      </c>
      <c r="G16" s="38">
        <v>0.53</v>
      </c>
      <c r="H16" s="38">
        <v>0.56000000000000005</v>
      </c>
      <c r="I16" s="38">
        <v>0.56000000000000005</v>
      </c>
      <c r="J16" s="38">
        <v>0.56000000000000005</v>
      </c>
      <c r="K16" s="38">
        <v>0.53</v>
      </c>
      <c r="L16" s="38">
        <v>0.52</v>
      </c>
      <c r="M16" s="38">
        <v>0.52</v>
      </c>
      <c r="N16" s="38">
        <v>0.52</v>
      </c>
      <c r="O16" s="38">
        <v>0.52</v>
      </c>
      <c r="P16" s="38">
        <v>0.52</v>
      </c>
      <c r="Q16" s="38">
        <v>0.52</v>
      </c>
      <c r="R16" s="38">
        <v>0.52</v>
      </c>
      <c r="S16" s="38">
        <v>0.52</v>
      </c>
      <c r="T16" s="38">
        <v>0.52</v>
      </c>
      <c r="U16" s="38">
        <v>0.52</v>
      </c>
      <c r="V16" s="38">
        <v>0.52</v>
      </c>
      <c r="W16" s="38">
        <v>0.52</v>
      </c>
      <c r="X16" s="38">
        <v>0.52</v>
      </c>
      <c r="Y16" s="38">
        <v>0.52</v>
      </c>
      <c r="Z16" s="38">
        <v>0.52</v>
      </c>
      <c r="AA16" s="38">
        <v>0.52</v>
      </c>
      <c r="AB16" s="38">
        <v>0.52</v>
      </c>
      <c r="AC16" s="38">
        <v>0.52</v>
      </c>
      <c r="AD16" s="38">
        <v>0.52</v>
      </c>
      <c r="AE16" s="38">
        <v>0.52</v>
      </c>
      <c r="AF16" s="39">
        <v>0.52</v>
      </c>
      <c r="AG16" s="27"/>
      <c r="AH16" s="27"/>
      <c r="AI16" s="16"/>
      <c r="AJ16" s="18"/>
      <c r="AK16" s="18"/>
      <c r="AL16" s="18"/>
    </row>
    <row r="17" spans="1:38" ht="15" x14ac:dyDescent="0.25">
      <c r="A17" s="16"/>
      <c r="B17" s="28" t="s">
        <v>130</v>
      </c>
      <c r="C17" s="29">
        <v>0</v>
      </c>
      <c r="D17" s="30">
        <v>0.01</v>
      </c>
      <c r="E17" s="30">
        <v>0.02</v>
      </c>
      <c r="F17" s="30">
        <v>0.04</v>
      </c>
      <c r="G17" s="30">
        <v>0.05</v>
      </c>
      <c r="H17" s="30">
        <v>7.0000000000000007E-2</v>
      </c>
      <c r="I17" s="30">
        <v>0.1</v>
      </c>
      <c r="J17" s="30">
        <v>0.12</v>
      </c>
      <c r="K17" s="30">
        <v>0.13</v>
      </c>
      <c r="L17" s="30">
        <v>0.14000000000000001</v>
      </c>
      <c r="M17" s="30">
        <v>0.14000000000000001</v>
      </c>
      <c r="N17" s="30">
        <v>0.14000000000000001</v>
      </c>
      <c r="O17" s="30">
        <v>0.14000000000000001</v>
      </c>
      <c r="P17" s="30">
        <v>0.14000000000000001</v>
      </c>
      <c r="Q17" s="30">
        <v>0.14000000000000001</v>
      </c>
      <c r="R17" s="30">
        <v>0.14000000000000001</v>
      </c>
      <c r="S17" s="30">
        <v>0.14000000000000001</v>
      </c>
      <c r="T17" s="30">
        <v>0.14000000000000001</v>
      </c>
      <c r="U17" s="30">
        <v>0.14000000000000001</v>
      </c>
      <c r="V17" s="30">
        <v>0.14000000000000001</v>
      </c>
      <c r="W17" s="30">
        <v>0.14000000000000001</v>
      </c>
      <c r="X17" s="30">
        <v>0.14000000000000001</v>
      </c>
      <c r="Y17" s="30">
        <v>0.14000000000000001</v>
      </c>
      <c r="Z17" s="30">
        <v>0.14000000000000001</v>
      </c>
      <c r="AA17" s="30">
        <v>0.14000000000000001</v>
      </c>
      <c r="AB17" s="30">
        <v>0.14000000000000001</v>
      </c>
      <c r="AC17" s="30">
        <v>0.14000000000000001</v>
      </c>
      <c r="AD17" s="30">
        <v>0.14000000000000001</v>
      </c>
      <c r="AE17" s="30">
        <v>0.14000000000000001</v>
      </c>
      <c r="AF17" s="31">
        <v>0.14000000000000001</v>
      </c>
      <c r="AG17" s="27"/>
      <c r="AH17" s="27"/>
      <c r="AI17" s="16"/>
      <c r="AJ17" s="18"/>
      <c r="AK17" s="18"/>
      <c r="AL17" s="18"/>
    </row>
    <row r="18" spans="1:38" ht="15" x14ac:dyDescent="0.25">
      <c r="A18" s="16"/>
      <c r="B18" s="28" t="s">
        <v>131</v>
      </c>
      <c r="C18" s="29">
        <v>0.01</v>
      </c>
      <c r="D18" s="30">
        <v>0.01</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0.01</v>
      </c>
      <c r="F19" s="30">
        <v>0.03</v>
      </c>
      <c r="G19" s="30">
        <v>0.04</v>
      </c>
      <c r="H19" s="30">
        <v>0.05</v>
      </c>
      <c r="I19" s="30">
        <v>0.06</v>
      </c>
      <c r="J19" s="30">
        <v>7.0000000000000007E-2</v>
      </c>
      <c r="K19" s="30">
        <v>0.08</v>
      </c>
      <c r="L19" s="30">
        <v>0.09</v>
      </c>
      <c r="M19" s="30">
        <v>0.09</v>
      </c>
      <c r="N19" s="30">
        <v>0.09</v>
      </c>
      <c r="O19" s="30">
        <v>0.09</v>
      </c>
      <c r="P19" s="30">
        <v>0.09</v>
      </c>
      <c r="Q19" s="30">
        <v>0.09</v>
      </c>
      <c r="R19" s="30">
        <v>0.09</v>
      </c>
      <c r="S19" s="30">
        <v>0.09</v>
      </c>
      <c r="T19" s="30">
        <v>0.09</v>
      </c>
      <c r="U19" s="30">
        <v>0.09</v>
      </c>
      <c r="V19" s="30">
        <v>0.09</v>
      </c>
      <c r="W19" s="30">
        <v>0.09</v>
      </c>
      <c r="X19" s="30">
        <v>0.09</v>
      </c>
      <c r="Y19" s="30">
        <v>0.09</v>
      </c>
      <c r="Z19" s="30">
        <v>0.09</v>
      </c>
      <c r="AA19" s="30">
        <v>0.09</v>
      </c>
      <c r="AB19" s="30">
        <v>0.09</v>
      </c>
      <c r="AC19" s="30">
        <v>0.09</v>
      </c>
      <c r="AD19" s="30">
        <v>0.09</v>
      </c>
      <c r="AE19" s="30">
        <v>0.09</v>
      </c>
      <c r="AF19" s="31">
        <v>0.09</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0.01</v>
      </c>
      <c r="L20" s="34">
        <v>0.01</v>
      </c>
      <c r="M20" s="34">
        <v>0.01</v>
      </c>
      <c r="N20" s="34">
        <v>0.01</v>
      </c>
      <c r="O20" s="34">
        <v>0.01</v>
      </c>
      <c r="P20" s="34">
        <v>0.01</v>
      </c>
      <c r="Q20" s="34">
        <v>0.01</v>
      </c>
      <c r="R20" s="34">
        <v>0.01</v>
      </c>
      <c r="S20" s="34">
        <v>0.01</v>
      </c>
      <c r="T20" s="34">
        <v>0.01</v>
      </c>
      <c r="U20" s="34">
        <v>0.01</v>
      </c>
      <c r="V20" s="34">
        <v>0.01</v>
      </c>
      <c r="W20" s="34">
        <v>0.01</v>
      </c>
      <c r="X20" s="34">
        <v>0.01</v>
      </c>
      <c r="Y20" s="34">
        <v>0.01</v>
      </c>
      <c r="Z20" s="34">
        <v>0.01</v>
      </c>
      <c r="AA20" s="34">
        <v>0.01</v>
      </c>
      <c r="AB20" s="34">
        <v>0.01</v>
      </c>
      <c r="AC20" s="34">
        <v>0.01</v>
      </c>
      <c r="AD20" s="34">
        <v>0.01</v>
      </c>
      <c r="AE20" s="34">
        <v>0.01</v>
      </c>
      <c r="AF20" s="35">
        <v>0.01</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0.03</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4.16</v>
      </c>
      <c r="D23" s="30">
        <v>2.5499999999999998</v>
      </c>
      <c r="E23" s="30">
        <v>2.25</v>
      </c>
      <c r="F23" s="30">
        <v>1.96</v>
      </c>
      <c r="G23" s="30">
        <v>1.78</v>
      </c>
      <c r="H23" s="30">
        <v>1.75</v>
      </c>
      <c r="I23" s="30">
        <v>1.72</v>
      </c>
      <c r="J23" s="30">
        <v>1.76</v>
      </c>
      <c r="K23" s="30">
        <v>1.78</v>
      </c>
      <c r="L23" s="30">
        <v>1.8</v>
      </c>
      <c r="M23" s="30">
        <v>1.8</v>
      </c>
      <c r="N23" s="30">
        <v>1.8</v>
      </c>
      <c r="O23" s="30">
        <v>1.8</v>
      </c>
      <c r="P23" s="30">
        <v>1.8</v>
      </c>
      <c r="Q23" s="30">
        <v>1.8</v>
      </c>
      <c r="R23" s="30">
        <v>1.8</v>
      </c>
      <c r="S23" s="30">
        <v>1.8</v>
      </c>
      <c r="T23" s="30">
        <v>1.8</v>
      </c>
      <c r="U23" s="30">
        <v>1.8</v>
      </c>
      <c r="V23" s="30">
        <v>1.8</v>
      </c>
      <c r="W23" s="30">
        <v>1.8</v>
      </c>
      <c r="X23" s="30">
        <v>1.8</v>
      </c>
      <c r="Y23" s="30">
        <v>1.8</v>
      </c>
      <c r="Z23" s="30">
        <v>1.8</v>
      </c>
      <c r="AA23" s="30">
        <v>1.8</v>
      </c>
      <c r="AB23" s="30">
        <v>1.8</v>
      </c>
      <c r="AC23" s="30">
        <v>1.8</v>
      </c>
      <c r="AD23" s="30">
        <v>1.8</v>
      </c>
      <c r="AE23" s="30">
        <v>1.8</v>
      </c>
      <c r="AF23" s="31">
        <v>1.8</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0.17</v>
      </c>
      <c r="D26" s="30">
        <v>0.24</v>
      </c>
      <c r="E26" s="30">
        <v>0.27</v>
      </c>
      <c r="F26" s="30">
        <v>0.28000000000000003</v>
      </c>
      <c r="G26" s="30">
        <v>0.28999999999999998</v>
      </c>
      <c r="H26" s="30">
        <v>0.3</v>
      </c>
      <c r="I26" s="30">
        <v>0.31</v>
      </c>
      <c r="J26" s="30">
        <v>0.32</v>
      </c>
      <c r="K26" s="30">
        <v>0.32</v>
      </c>
      <c r="L26" s="30">
        <v>0.33</v>
      </c>
      <c r="M26" s="30">
        <v>0.33</v>
      </c>
      <c r="N26" s="30">
        <v>0.33</v>
      </c>
      <c r="O26" s="30">
        <v>0.33</v>
      </c>
      <c r="P26" s="30">
        <v>0.33</v>
      </c>
      <c r="Q26" s="30">
        <v>0.33</v>
      </c>
      <c r="R26" s="30">
        <v>0.33</v>
      </c>
      <c r="S26" s="30">
        <v>0.33</v>
      </c>
      <c r="T26" s="30">
        <v>0.33</v>
      </c>
      <c r="U26" s="30">
        <v>0.33</v>
      </c>
      <c r="V26" s="30">
        <v>0.33</v>
      </c>
      <c r="W26" s="30">
        <v>0.33</v>
      </c>
      <c r="X26" s="30">
        <v>0.33</v>
      </c>
      <c r="Y26" s="30">
        <v>0.33</v>
      </c>
      <c r="Z26" s="30">
        <v>0.33</v>
      </c>
      <c r="AA26" s="30">
        <v>0.33</v>
      </c>
      <c r="AB26" s="30">
        <v>0.33</v>
      </c>
      <c r="AC26" s="30">
        <v>0.33</v>
      </c>
      <c r="AD26" s="30">
        <v>0.33</v>
      </c>
      <c r="AE26" s="30">
        <v>0.33</v>
      </c>
      <c r="AF26" s="31">
        <v>0.33</v>
      </c>
      <c r="AG26" s="27"/>
      <c r="AH26" s="27"/>
      <c r="AI26" s="16"/>
      <c r="AJ26" s="18"/>
      <c r="AK26" s="18"/>
      <c r="AL26" s="18"/>
    </row>
    <row r="27" spans="1:38" ht="15" x14ac:dyDescent="0.25">
      <c r="A27" s="16"/>
      <c r="B27" s="28" t="s">
        <v>35</v>
      </c>
      <c r="C27" s="29">
        <v>0.06</v>
      </c>
      <c r="D27" s="30">
        <v>0.14000000000000001</v>
      </c>
      <c r="E27" s="30">
        <v>0.17</v>
      </c>
      <c r="F27" s="30">
        <v>0.2</v>
      </c>
      <c r="G27" s="30">
        <v>0.22</v>
      </c>
      <c r="H27" s="30">
        <v>0.23</v>
      </c>
      <c r="I27" s="30">
        <v>0.25</v>
      </c>
      <c r="J27" s="30">
        <v>0.26</v>
      </c>
      <c r="K27" s="30">
        <v>0.28000000000000003</v>
      </c>
      <c r="L27" s="30">
        <v>0.28999999999999998</v>
      </c>
      <c r="M27" s="30">
        <v>0.28999999999999998</v>
      </c>
      <c r="N27" s="30">
        <v>0.28999999999999998</v>
      </c>
      <c r="O27" s="30">
        <v>0.28999999999999998</v>
      </c>
      <c r="P27" s="30">
        <v>0.28999999999999998</v>
      </c>
      <c r="Q27" s="30">
        <v>0.28999999999999998</v>
      </c>
      <c r="R27" s="30">
        <v>0.28999999999999998</v>
      </c>
      <c r="S27" s="30">
        <v>0.28999999999999998</v>
      </c>
      <c r="T27" s="30">
        <v>0.28999999999999998</v>
      </c>
      <c r="U27" s="30">
        <v>0.28999999999999998</v>
      </c>
      <c r="V27" s="30">
        <v>0.28999999999999998</v>
      </c>
      <c r="W27" s="30">
        <v>0.28999999999999998</v>
      </c>
      <c r="X27" s="30">
        <v>0.28999999999999998</v>
      </c>
      <c r="Y27" s="30">
        <v>0.28999999999999998</v>
      </c>
      <c r="Z27" s="30">
        <v>0.28999999999999998</v>
      </c>
      <c r="AA27" s="30">
        <v>0.28999999999999998</v>
      </c>
      <c r="AB27" s="30">
        <v>0.28999999999999998</v>
      </c>
      <c r="AC27" s="30">
        <v>0.28999999999999998</v>
      </c>
      <c r="AD27" s="30">
        <v>0.28999999999999998</v>
      </c>
      <c r="AE27" s="30">
        <v>0.28999999999999998</v>
      </c>
      <c r="AF27" s="31">
        <v>0.28999999999999998</v>
      </c>
      <c r="AG27" s="27"/>
      <c r="AH27" s="27"/>
      <c r="AI27" s="16"/>
      <c r="AJ27" s="18"/>
      <c r="AK27" s="18"/>
      <c r="AL27" s="18"/>
    </row>
    <row r="28" spans="1:38" ht="15" x14ac:dyDescent="0.25">
      <c r="A28" s="16"/>
      <c r="B28" s="28" t="s">
        <v>134</v>
      </c>
      <c r="C28" s="29">
        <v>0.05</v>
      </c>
      <c r="D28" s="30">
        <v>0.12</v>
      </c>
      <c r="E28" s="30">
        <v>0.15</v>
      </c>
      <c r="F28" s="30">
        <v>0.17</v>
      </c>
      <c r="G28" s="30">
        <v>0.19</v>
      </c>
      <c r="H28" s="30">
        <v>0.21</v>
      </c>
      <c r="I28" s="30">
        <v>0.22</v>
      </c>
      <c r="J28" s="30">
        <v>0.23</v>
      </c>
      <c r="K28" s="30">
        <v>0.24</v>
      </c>
      <c r="L28" s="30">
        <v>0.25</v>
      </c>
      <c r="M28" s="30">
        <v>0.25</v>
      </c>
      <c r="N28" s="30">
        <v>0.25</v>
      </c>
      <c r="O28" s="30">
        <v>0.25</v>
      </c>
      <c r="P28" s="30">
        <v>0.25</v>
      </c>
      <c r="Q28" s="30">
        <v>0.25</v>
      </c>
      <c r="R28" s="30">
        <v>0.25</v>
      </c>
      <c r="S28" s="30">
        <v>0.25</v>
      </c>
      <c r="T28" s="30">
        <v>0.25</v>
      </c>
      <c r="U28" s="30">
        <v>0.25</v>
      </c>
      <c r="V28" s="30">
        <v>0.25</v>
      </c>
      <c r="W28" s="30">
        <v>0.25</v>
      </c>
      <c r="X28" s="30">
        <v>0.25</v>
      </c>
      <c r="Y28" s="30">
        <v>0.25</v>
      </c>
      <c r="Z28" s="30">
        <v>0.25</v>
      </c>
      <c r="AA28" s="30">
        <v>0.25</v>
      </c>
      <c r="AB28" s="30">
        <v>0.25</v>
      </c>
      <c r="AC28" s="30">
        <v>0.25</v>
      </c>
      <c r="AD28" s="30">
        <v>0.25</v>
      </c>
      <c r="AE28" s="30">
        <v>0.25</v>
      </c>
      <c r="AF28" s="31">
        <v>0.25</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0.12</v>
      </c>
      <c r="E30" s="34">
        <v>0.16</v>
      </c>
      <c r="F30" s="34">
        <v>0.18</v>
      </c>
      <c r="G30" s="34">
        <v>0.2</v>
      </c>
      <c r="H30" s="34">
        <v>0.21</v>
      </c>
      <c r="I30" s="34">
        <v>0.23</v>
      </c>
      <c r="J30" s="34">
        <v>0.24</v>
      </c>
      <c r="K30" s="34">
        <v>0.25</v>
      </c>
      <c r="L30" s="34">
        <v>0.26</v>
      </c>
      <c r="M30" s="34">
        <v>0.26</v>
      </c>
      <c r="N30" s="34">
        <v>0.26</v>
      </c>
      <c r="O30" s="34">
        <v>0.26</v>
      </c>
      <c r="P30" s="34">
        <v>0.26</v>
      </c>
      <c r="Q30" s="34">
        <v>0.26</v>
      </c>
      <c r="R30" s="34">
        <v>0.26</v>
      </c>
      <c r="S30" s="34">
        <v>0.26</v>
      </c>
      <c r="T30" s="34">
        <v>0.26</v>
      </c>
      <c r="U30" s="34">
        <v>0.26</v>
      </c>
      <c r="V30" s="34">
        <v>0.26</v>
      </c>
      <c r="W30" s="34">
        <v>0.26</v>
      </c>
      <c r="X30" s="34">
        <v>0.26</v>
      </c>
      <c r="Y30" s="34">
        <v>0.26</v>
      </c>
      <c r="Z30" s="34">
        <v>0.26</v>
      </c>
      <c r="AA30" s="34">
        <v>0.26</v>
      </c>
      <c r="AB30" s="34">
        <v>0.26</v>
      </c>
      <c r="AC30" s="34">
        <v>0.26</v>
      </c>
      <c r="AD30" s="34">
        <v>0.26</v>
      </c>
      <c r="AE30" s="34">
        <v>0.26</v>
      </c>
      <c r="AF30" s="35">
        <v>0.26</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0.01</v>
      </c>
      <c r="K31" s="30">
        <v>0.02</v>
      </c>
      <c r="L31" s="30">
        <v>0.03</v>
      </c>
      <c r="M31" s="30">
        <v>0.03</v>
      </c>
      <c r="N31" s="30">
        <v>0.03</v>
      </c>
      <c r="O31" s="30">
        <v>0.03</v>
      </c>
      <c r="P31" s="30">
        <v>0.03</v>
      </c>
      <c r="Q31" s="30">
        <v>0.03</v>
      </c>
      <c r="R31" s="30">
        <v>0.03</v>
      </c>
      <c r="S31" s="30">
        <v>0.03</v>
      </c>
      <c r="T31" s="30">
        <v>0.03</v>
      </c>
      <c r="U31" s="30">
        <v>0.03</v>
      </c>
      <c r="V31" s="30">
        <v>0.03</v>
      </c>
      <c r="W31" s="30">
        <v>0.03</v>
      </c>
      <c r="X31" s="30">
        <v>0.03</v>
      </c>
      <c r="Y31" s="30">
        <v>0.03</v>
      </c>
      <c r="Z31" s="30">
        <v>0.03</v>
      </c>
      <c r="AA31" s="30">
        <v>0.03</v>
      </c>
      <c r="AB31" s="30">
        <v>0.03</v>
      </c>
      <c r="AC31" s="30">
        <v>0.03</v>
      </c>
      <c r="AD31" s="30">
        <v>0.03</v>
      </c>
      <c r="AE31" s="30">
        <v>0.03</v>
      </c>
      <c r="AF31" s="31">
        <v>0.03</v>
      </c>
      <c r="AG31" s="27"/>
      <c r="AH31" s="27"/>
      <c r="AI31" s="16"/>
      <c r="AJ31" s="18"/>
      <c r="AK31" s="18"/>
      <c r="AL31" s="18"/>
    </row>
    <row r="32" spans="1:38" ht="15" x14ac:dyDescent="0.25">
      <c r="A32" s="16"/>
      <c r="B32" s="28" t="s">
        <v>9</v>
      </c>
      <c r="C32" s="29">
        <v>0.17</v>
      </c>
      <c r="D32" s="30">
        <v>0.24</v>
      </c>
      <c r="E32" s="30">
        <v>0.27</v>
      </c>
      <c r="F32" s="30">
        <v>0.28000000000000003</v>
      </c>
      <c r="G32" s="30">
        <v>0.28999999999999998</v>
      </c>
      <c r="H32" s="30">
        <v>0.3</v>
      </c>
      <c r="I32" s="30">
        <v>0.31</v>
      </c>
      <c r="J32" s="30">
        <v>0.32</v>
      </c>
      <c r="K32" s="30">
        <v>0.32</v>
      </c>
      <c r="L32" s="30">
        <v>0.33</v>
      </c>
      <c r="M32" s="30">
        <v>0.33</v>
      </c>
      <c r="N32" s="30">
        <v>0.33</v>
      </c>
      <c r="O32" s="30">
        <v>0.33</v>
      </c>
      <c r="P32" s="30">
        <v>0.33</v>
      </c>
      <c r="Q32" s="30">
        <v>0.33</v>
      </c>
      <c r="R32" s="30">
        <v>0.33</v>
      </c>
      <c r="S32" s="30">
        <v>0.33</v>
      </c>
      <c r="T32" s="30">
        <v>0.33</v>
      </c>
      <c r="U32" s="30">
        <v>0.33</v>
      </c>
      <c r="V32" s="30">
        <v>0.33</v>
      </c>
      <c r="W32" s="30">
        <v>0.33</v>
      </c>
      <c r="X32" s="30">
        <v>0.33</v>
      </c>
      <c r="Y32" s="30">
        <v>0.33</v>
      </c>
      <c r="Z32" s="30">
        <v>0.33</v>
      </c>
      <c r="AA32" s="30">
        <v>0.33</v>
      </c>
      <c r="AB32" s="30">
        <v>0.33</v>
      </c>
      <c r="AC32" s="30">
        <v>0.33</v>
      </c>
      <c r="AD32" s="30">
        <v>0.33</v>
      </c>
      <c r="AE32" s="30">
        <v>0.33</v>
      </c>
      <c r="AF32" s="31">
        <v>0.33</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0.26</v>
      </c>
      <c r="D36" s="30">
        <v>0.44</v>
      </c>
      <c r="E36" s="30">
        <v>0.49</v>
      </c>
      <c r="F36" s="30">
        <v>0.5</v>
      </c>
      <c r="G36" s="30">
        <v>0.53</v>
      </c>
      <c r="H36" s="30">
        <v>0.56000000000000005</v>
      </c>
      <c r="I36" s="30">
        <v>0.56000000000000005</v>
      </c>
      <c r="J36" s="30">
        <v>0.56000000000000005</v>
      </c>
      <c r="K36" s="30">
        <v>0.53</v>
      </c>
      <c r="L36" s="30">
        <v>0.52</v>
      </c>
      <c r="M36" s="30">
        <v>0.52</v>
      </c>
      <c r="N36" s="30">
        <v>0.52</v>
      </c>
      <c r="O36" s="30">
        <v>0.52</v>
      </c>
      <c r="P36" s="30">
        <v>0.52</v>
      </c>
      <c r="Q36" s="30">
        <v>0.52</v>
      </c>
      <c r="R36" s="30">
        <v>0.52</v>
      </c>
      <c r="S36" s="30">
        <v>0.52</v>
      </c>
      <c r="T36" s="30">
        <v>0.52</v>
      </c>
      <c r="U36" s="30">
        <v>0.52</v>
      </c>
      <c r="V36" s="30">
        <v>0.52</v>
      </c>
      <c r="W36" s="30">
        <v>0.52</v>
      </c>
      <c r="X36" s="30">
        <v>0.52</v>
      </c>
      <c r="Y36" s="30">
        <v>0.52</v>
      </c>
      <c r="Z36" s="30">
        <v>0.52</v>
      </c>
      <c r="AA36" s="30">
        <v>0.52</v>
      </c>
      <c r="AB36" s="30">
        <v>0.52</v>
      </c>
      <c r="AC36" s="30">
        <v>0.52</v>
      </c>
      <c r="AD36" s="30">
        <v>0.52</v>
      </c>
      <c r="AE36" s="30">
        <v>0.52</v>
      </c>
      <c r="AF36" s="31">
        <v>0.52</v>
      </c>
      <c r="AG36" s="27"/>
      <c r="AH36" s="27"/>
      <c r="AI36" s="16"/>
      <c r="AJ36" s="18"/>
      <c r="AK36" s="18"/>
      <c r="AL36" s="18"/>
    </row>
    <row r="37" spans="1:38" ht="15" x14ac:dyDescent="0.25">
      <c r="A37" s="16"/>
      <c r="B37" s="28" t="s">
        <v>139</v>
      </c>
      <c r="C37" s="29">
        <v>0.1</v>
      </c>
      <c r="D37" s="30">
        <v>0.18</v>
      </c>
      <c r="E37" s="30">
        <v>0.2</v>
      </c>
      <c r="F37" s="30">
        <v>0.21</v>
      </c>
      <c r="G37" s="30">
        <v>0.23</v>
      </c>
      <c r="H37" s="30">
        <v>0.24</v>
      </c>
      <c r="I37" s="30">
        <v>0.26</v>
      </c>
      <c r="J37" s="30">
        <v>0.28000000000000003</v>
      </c>
      <c r="K37" s="30">
        <v>0.28999999999999998</v>
      </c>
      <c r="L37" s="30">
        <v>0.27</v>
      </c>
      <c r="M37" s="30">
        <v>0.27</v>
      </c>
      <c r="N37" s="30">
        <v>0.27</v>
      </c>
      <c r="O37" s="30">
        <v>0.27</v>
      </c>
      <c r="P37" s="30">
        <v>0.27</v>
      </c>
      <c r="Q37" s="30">
        <v>0.27</v>
      </c>
      <c r="R37" s="30">
        <v>0.27</v>
      </c>
      <c r="S37" s="30">
        <v>0.27</v>
      </c>
      <c r="T37" s="30">
        <v>0.27</v>
      </c>
      <c r="U37" s="30">
        <v>0.27</v>
      </c>
      <c r="V37" s="30">
        <v>0.27</v>
      </c>
      <c r="W37" s="30">
        <v>0.27</v>
      </c>
      <c r="X37" s="30">
        <v>0.27</v>
      </c>
      <c r="Y37" s="30">
        <v>0.27</v>
      </c>
      <c r="Z37" s="30">
        <v>0.27</v>
      </c>
      <c r="AA37" s="30">
        <v>0.27</v>
      </c>
      <c r="AB37" s="30">
        <v>0.27</v>
      </c>
      <c r="AC37" s="30">
        <v>0.27</v>
      </c>
      <c r="AD37" s="30">
        <v>0.27</v>
      </c>
      <c r="AE37" s="30">
        <v>0.27</v>
      </c>
      <c r="AF37" s="31">
        <v>0.27</v>
      </c>
      <c r="AG37" s="27"/>
      <c r="AH37" s="27"/>
      <c r="AI37" s="16"/>
      <c r="AJ37" s="18"/>
      <c r="AK37" s="18"/>
      <c r="AL37" s="18"/>
    </row>
    <row r="38" spans="1:38" ht="15" x14ac:dyDescent="0.25">
      <c r="A38" s="16"/>
      <c r="B38" s="28" t="s">
        <v>140</v>
      </c>
      <c r="C38" s="29">
        <v>0</v>
      </c>
      <c r="D38" s="30">
        <v>0</v>
      </c>
      <c r="E38" s="30">
        <v>0</v>
      </c>
      <c r="F38" s="30">
        <v>0</v>
      </c>
      <c r="G38" s="30">
        <v>0.02</v>
      </c>
      <c r="H38" s="30">
        <v>0.05</v>
      </c>
      <c r="I38" s="30">
        <v>0.08</v>
      </c>
      <c r="J38" s="30">
        <v>0.12</v>
      </c>
      <c r="K38" s="30">
        <v>0.19</v>
      </c>
      <c r="L38" s="30">
        <v>0.19</v>
      </c>
      <c r="M38" s="30">
        <v>0.19</v>
      </c>
      <c r="N38" s="30">
        <v>0.19</v>
      </c>
      <c r="O38" s="30">
        <v>0.19</v>
      </c>
      <c r="P38" s="30">
        <v>0.19</v>
      </c>
      <c r="Q38" s="30">
        <v>0.19</v>
      </c>
      <c r="R38" s="30">
        <v>0.19</v>
      </c>
      <c r="S38" s="30">
        <v>0.19</v>
      </c>
      <c r="T38" s="30">
        <v>0.19</v>
      </c>
      <c r="U38" s="30">
        <v>0.19</v>
      </c>
      <c r="V38" s="30">
        <v>0.19</v>
      </c>
      <c r="W38" s="30">
        <v>0.19</v>
      </c>
      <c r="X38" s="30">
        <v>0.19</v>
      </c>
      <c r="Y38" s="30">
        <v>0.19</v>
      </c>
      <c r="Z38" s="30">
        <v>0.19</v>
      </c>
      <c r="AA38" s="30">
        <v>0.19</v>
      </c>
      <c r="AB38" s="30">
        <v>0.19</v>
      </c>
      <c r="AC38" s="30">
        <v>0.19</v>
      </c>
      <c r="AD38" s="30">
        <v>0.19</v>
      </c>
      <c r="AE38" s="30">
        <v>0.19</v>
      </c>
      <c r="AF38" s="31">
        <v>0.19</v>
      </c>
      <c r="AG38" s="27"/>
      <c r="AH38" s="27"/>
      <c r="AI38" s="16"/>
      <c r="AJ38" s="18"/>
      <c r="AK38" s="18"/>
      <c r="AL38" s="18"/>
    </row>
    <row r="39" spans="1:38" ht="15" x14ac:dyDescent="0.25">
      <c r="A39" s="16"/>
      <c r="B39" s="28" t="s">
        <v>44</v>
      </c>
      <c r="C39" s="29">
        <v>0.13</v>
      </c>
      <c r="D39" s="30">
        <v>0.17</v>
      </c>
      <c r="E39" s="30">
        <v>0.19</v>
      </c>
      <c r="F39" s="30">
        <v>0.21</v>
      </c>
      <c r="G39" s="30">
        <v>0.22</v>
      </c>
      <c r="H39" s="30">
        <v>0.23</v>
      </c>
      <c r="I39" s="30">
        <v>0.25</v>
      </c>
      <c r="J39" s="30">
        <v>0.26</v>
      </c>
      <c r="K39" s="30">
        <v>0.26</v>
      </c>
      <c r="L39" s="30">
        <v>0.27</v>
      </c>
      <c r="M39" s="30">
        <v>0.27</v>
      </c>
      <c r="N39" s="30">
        <v>0.27</v>
      </c>
      <c r="O39" s="30">
        <v>0.27</v>
      </c>
      <c r="P39" s="30">
        <v>0.27</v>
      </c>
      <c r="Q39" s="30">
        <v>0.27</v>
      </c>
      <c r="R39" s="30">
        <v>0.27</v>
      </c>
      <c r="S39" s="30">
        <v>0.27</v>
      </c>
      <c r="T39" s="30">
        <v>0.27</v>
      </c>
      <c r="U39" s="30">
        <v>0.27</v>
      </c>
      <c r="V39" s="30">
        <v>0.27</v>
      </c>
      <c r="W39" s="30">
        <v>0.27</v>
      </c>
      <c r="X39" s="30">
        <v>0.27</v>
      </c>
      <c r="Y39" s="30">
        <v>0.27</v>
      </c>
      <c r="Z39" s="30">
        <v>0.27</v>
      </c>
      <c r="AA39" s="30">
        <v>0.27</v>
      </c>
      <c r="AB39" s="30">
        <v>0.27</v>
      </c>
      <c r="AC39" s="30">
        <v>0.27</v>
      </c>
      <c r="AD39" s="30">
        <v>0.27</v>
      </c>
      <c r="AE39" s="30">
        <v>0.27</v>
      </c>
      <c r="AF39" s="31">
        <v>0.27</v>
      </c>
      <c r="AG39" s="27"/>
      <c r="AH39" s="27"/>
      <c r="AI39" s="16"/>
      <c r="AJ39" s="18"/>
      <c r="AK39" s="18"/>
      <c r="AL39" s="18"/>
    </row>
    <row r="40" spans="1:38" ht="15" x14ac:dyDescent="0.25">
      <c r="A40" s="16"/>
      <c r="B40" s="32" t="s">
        <v>48</v>
      </c>
      <c r="C40" s="33">
        <v>0.2</v>
      </c>
      <c r="D40" s="34">
        <v>0.23</v>
      </c>
      <c r="E40" s="34">
        <v>0.28000000000000003</v>
      </c>
      <c r="F40" s="34">
        <v>0.32</v>
      </c>
      <c r="G40" s="34">
        <v>0.36</v>
      </c>
      <c r="H40" s="34">
        <v>0.39</v>
      </c>
      <c r="I40" s="34">
        <v>0.4</v>
      </c>
      <c r="J40" s="34">
        <v>0.42</v>
      </c>
      <c r="K40" s="34">
        <v>0.42</v>
      </c>
      <c r="L40" s="34">
        <v>0.42</v>
      </c>
      <c r="M40" s="34">
        <v>0.42</v>
      </c>
      <c r="N40" s="34">
        <v>0.42</v>
      </c>
      <c r="O40" s="34">
        <v>0.42</v>
      </c>
      <c r="P40" s="34">
        <v>0.42</v>
      </c>
      <c r="Q40" s="34">
        <v>0.42</v>
      </c>
      <c r="R40" s="34">
        <v>0.42</v>
      </c>
      <c r="S40" s="34">
        <v>0.42</v>
      </c>
      <c r="T40" s="34">
        <v>0.42</v>
      </c>
      <c r="U40" s="34">
        <v>0.42</v>
      </c>
      <c r="V40" s="34">
        <v>0.42</v>
      </c>
      <c r="W40" s="34">
        <v>0.42</v>
      </c>
      <c r="X40" s="34">
        <v>0.42</v>
      </c>
      <c r="Y40" s="34">
        <v>0.42</v>
      </c>
      <c r="Z40" s="34">
        <v>0.42</v>
      </c>
      <c r="AA40" s="34">
        <v>0.42</v>
      </c>
      <c r="AB40" s="34">
        <v>0.42</v>
      </c>
      <c r="AC40" s="34">
        <v>0.42</v>
      </c>
      <c r="AD40" s="34">
        <v>0.42</v>
      </c>
      <c r="AE40" s="34">
        <v>0.42</v>
      </c>
      <c r="AF40" s="35">
        <v>0.42</v>
      </c>
      <c r="AG40" s="27"/>
      <c r="AH40" s="27"/>
      <c r="AI40" s="16"/>
      <c r="AJ40" s="18"/>
      <c r="AK40" s="18"/>
      <c r="AL40" s="18"/>
    </row>
    <row r="41" spans="1:38" ht="15" x14ac:dyDescent="0.25">
      <c r="A41" s="16"/>
      <c r="B41" s="28" t="s">
        <v>4</v>
      </c>
      <c r="C41" s="29">
        <v>0.05</v>
      </c>
      <c r="D41" s="30">
        <v>0.12</v>
      </c>
      <c r="E41" s="30">
        <v>0.16</v>
      </c>
      <c r="F41" s="30">
        <v>0.18</v>
      </c>
      <c r="G41" s="30">
        <v>0.2</v>
      </c>
      <c r="H41" s="30">
        <v>0.21</v>
      </c>
      <c r="I41" s="30">
        <v>0.23</v>
      </c>
      <c r="J41" s="30">
        <v>0.24</v>
      </c>
      <c r="K41" s="30">
        <v>0.25</v>
      </c>
      <c r="L41" s="30">
        <v>0.26</v>
      </c>
      <c r="M41" s="30">
        <v>0.26</v>
      </c>
      <c r="N41" s="30">
        <v>0.26</v>
      </c>
      <c r="O41" s="30">
        <v>0.26</v>
      </c>
      <c r="P41" s="30">
        <v>0.26</v>
      </c>
      <c r="Q41" s="30">
        <v>0.26</v>
      </c>
      <c r="R41" s="30">
        <v>0.26</v>
      </c>
      <c r="S41" s="30">
        <v>0.26</v>
      </c>
      <c r="T41" s="30">
        <v>0.26</v>
      </c>
      <c r="U41" s="30">
        <v>0.26</v>
      </c>
      <c r="V41" s="30">
        <v>0.26</v>
      </c>
      <c r="W41" s="30">
        <v>0.26</v>
      </c>
      <c r="X41" s="30">
        <v>0.26</v>
      </c>
      <c r="Y41" s="30">
        <v>0.26</v>
      </c>
      <c r="Z41" s="30">
        <v>0.26</v>
      </c>
      <c r="AA41" s="30">
        <v>0.26</v>
      </c>
      <c r="AB41" s="30">
        <v>0.26</v>
      </c>
      <c r="AC41" s="30">
        <v>0.26</v>
      </c>
      <c r="AD41" s="30">
        <v>0.26</v>
      </c>
      <c r="AE41" s="30">
        <v>0.26</v>
      </c>
      <c r="AF41" s="31">
        <v>0.26</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0.01</v>
      </c>
      <c r="F49" s="30">
        <v>0.02</v>
      </c>
      <c r="G49" s="30">
        <v>0.02</v>
      </c>
      <c r="H49" s="30">
        <v>0.03</v>
      </c>
      <c r="I49" s="30">
        <v>0.03</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0.18</v>
      </c>
      <c r="E50" s="34">
        <v>0.3</v>
      </c>
      <c r="F50" s="34">
        <v>0.38</v>
      </c>
      <c r="G50" s="34">
        <v>0.4</v>
      </c>
      <c r="H50" s="34">
        <v>0.43</v>
      </c>
      <c r="I50" s="34">
        <v>0.45</v>
      </c>
      <c r="J50" s="34">
        <v>0.43</v>
      </c>
      <c r="K50" s="34">
        <v>0.4</v>
      </c>
      <c r="L50" s="34">
        <v>0.43</v>
      </c>
      <c r="M50" s="34">
        <v>0.43</v>
      </c>
      <c r="N50" s="34">
        <v>0.43</v>
      </c>
      <c r="O50" s="34">
        <v>0.43</v>
      </c>
      <c r="P50" s="34">
        <v>0.43</v>
      </c>
      <c r="Q50" s="34">
        <v>0.43</v>
      </c>
      <c r="R50" s="34">
        <v>0.43</v>
      </c>
      <c r="S50" s="34">
        <v>0.43</v>
      </c>
      <c r="T50" s="34">
        <v>0.43</v>
      </c>
      <c r="U50" s="34">
        <v>0.43</v>
      </c>
      <c r="V50" s="34">
        <v>0.43</v>
      </c>
      <c r="W50" s="34">
        <v>0.43</v>
      </c>
      <c r="X50" s="34">
        <v>0.43</v>
      </c>
      <c r="Y50" s="34">
        <v>0.43</v>
      </c>
      <c r="Z50" s="34">
        <v>0.43</v>
      </c>
      <c r="AA50" s="34">
        <v>0.43</v>
      </c>
      <c r="AB50" s="34">
        <v>0.43</v>
      </c>
      <c r="AC50" s="34">
        <v>0.43</v>
      </c>
      <c r="AD50" s="34">
        <v>0.43</v>
      </c>
      <c r="AE50" s="34">
        <v>0.43</v>
      </c>
      <c r="AF50" s="35">
        <v>0.43</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0.09</v>
      </c>
      <c r="D52" s="30">
        <v>0.09</v>
      </c>
      <c r="E52" s="30">
        <v>0.09</v>
      </c>
      <c r="F52" s="30">
        <v>0.09</v>
      </c>
      <c r="G52" s="30">
        <v>0.09</v>
      </c>
      <c r="H52" s="30">
        <v>0.09</v>
      </c>
      <c r="I52" s="30">
        <v>0.09</v>
      </c>
      <c r="J52" s="30">
        <v>0.09</v>
      </c>
      <c r="K52" s="30">
        <v>0.09</v>
      </c>
      <c r="L52" s="30">
        <v>0.09</v>
      </c>
      <c r="M52" s="30">
        <v>0.09</v>
      </c>
      <c r="N52" s="30">
        <v>0.09</v>
      </c>
      <c r="O52" s="30">
        <v>0.09</v>
      </c>
      <c r="P52" s="30">
        <v>0.09</v>
      </c>
      <c r="Q52" s="30">
        <v>0.09</v>
      </c>
      <c r="R52" s="30">
        <v>0.09</v>
      </c>
      <c r="S52" s="30">
        <v>0.09</v>
      </c>
      <c r="T52" s="30">
        <v>0.09</v>
      </c>
      <c r="U52" s="30">
        <v>0.09</v>
      </c>
      <c r="V52" s="30">
        <v>0.09</v>
      </c>
      <c r="W52" s="30">
        <v>0.09</v>
      </c>
      <c r="X52" s="30">
        <v>0.09</v>
      </c>
      <c r="Y52" s="30">
        <v>0.09</v>
      </c>
      <c r="Z52" s="30">
        <v>0.09</v>
      </c>
      <c r="AA52" s="30">
        <v>0.09</v>
      </c>
      <c r="AB52" s="30">
        <v>0.09</v>
      </c>
      <c r="AC52" s="30">
        <v>0.09</v>
      </c>
      <c r="AD52" s="30">
        <v>0.09</v>
      </c>
      <c r="AE52" s="30">
        <v>0.09</v>
      </c>
      <c r="AF52" s="31">
        <v>0.09</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0.01</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0.09</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0.04</v>
      </c>
      <c r="D58" s="30">
        <v>7.0000000000000007E-2</v>
      </c>
      <c r="E58" s="30">
        <v>7.0000000000000007E-2</v>
      </c>
      <c r="F58" s="30">
        <v>0.06</v>
      </c>
      <c r="G58" s="30">
        <v>0.05</v>
      </c>
      <c r="H58" s="30">
        <v>0.06</v>
      </c>
      <c r="I58" s="30">
        <v>7.0000000000000007E-2</v>
      </c>
      <c r="J58" s="30">
        <v>0.08</v>
      </c>
      <c r="K58" s="30">
        <v>0.09</v>
      </c>
      <c r="L58" s="30">
        <v>0.1</v>
      </c>
      <c r="M58" s="30">
        <v>0.1</v>
      </c>
      <c r="N58" s="30">
        <v>0.1</v>
      </c>
      <c r="O58" s="30">
        <v>0.1</v>
      </c>
      <c r="P58" s="30">
        <v>0.1</v>
      </c>
      <c r="Q58" s="30">
        <v>0.1</v>
      </c>
      <c r="R58" s="30">
        <v>0.1</v>
      </c>
      <c r="S58" s="30">
        <v>0.1</v>
      </c>
      <c r="T58" s="30">
        <v>0.1</v>
      </c>
      <c r="U58" s="30">
        <v>0.1</v>
      </c>
      <c r="V58" s="30">
        <v>0.1</v>
      </c>
      <c r="W58" s="30">
        <v>0.1</v>
      </c>
      <c r="X58" s="30">
        <v>0.1</v>
      </c>
      <c r="Y58" s="30">
        <v>0.1</v>
      </c>
      <c r="Z58" s="30">
        <v>0.1</v>
      </c>
      <c r="AA58" s="30">
        <v>0.1</v>
      </c>
      <c r="AB58" s="30">
        <v>0.1</v>
      </c>
      <c r="AC58" s="30">
        <v>0.1</v>
      </c>
      <c r="AD58" s="30">
        <v>0.1</v>
      </c>
      <c r="AE58" s="30">
        <v>0.1</v>
      </c>
      <c r="AF58" s="31">
        <v>0.1</v>
      </c>
      <c r="AG58" s="27"/>
      <c r="AH58" s="27"/>
      <c r="AI58" s="16"/>
      <c r="AJ58" s="18"/>
      <c r="AK58" s="18"/>
      <c r="AL58" s="18"/>
    </row>
    <row r="59" spans="1:38" ht="15" x14ac:dyDescent="0.25">
      <c r="A59" s="16"/>
      <c r="B59" s="28" t="s">
        <v>158</v>
      </c>
      <c r="C59" s="29">
        <v>0.1</v>
      </c>
      <c r="D59" s="30">
        <v>0.12</v>
      </c>
      <c r="E59" s="30">
        <v>0.12</v>
      </c>
      <c r="F59" s="30">
        <v>0.14000000000000001</v>
      </c>
      <c r="G59" s="30">
        <v>0.15</v>
      </c>
      <c r="H59" s="30">
        <v>0.15</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t="s">
        <v>174</v>
      </c>
      <c r="D62" s="30" t="s">
        <v>174</v>
      </c>
      <c r="E62" s="30" t="s">
        <v>174</v>
      </c>
      <c r="F62" s="30" t="s">
        <v>174</v>
      </c>
      <c r="G62" s="30" t="s">
        <v>174</v>
      </c>
      <c r="H62" s="30" t="s">
        <v>174</v>
      </c>
      <c r="I62" s="30" t="s">
        <v>174</v>
      </c>
      <c r="J62" s="30" t="s">
        <v>174</v>
      </c>
      <c r="K62" s="30" t="s">
        <v>174</v>
      </c>
      <c r="L62" s="30" t="s">
        <v>174</v>
      </c>
      <c r="M62" s="30" t="s">
        <v>174</v>
      </c>
      <c r="N62" s="30" t="s">
        <v>174</v>
      </c>
      <c r="O62" s="30" t="s">
        <v>174</v>
      </c>
      <c r="P62" s="30" t="s">
        <v>174</v>
      </c>
      <c r="Q62" s="30" t="s">
        <v>174</v>
      </c>
      <c r="R62" s="30" t="s">
        <v>174</v>
      </c>
      <c r="S62" s="30" t="s">
        <v>174</v>
      </c>
      <c r="T62" s="30" t="s">
        <v>174</v>
      </c>
      <c r="U62" s="30" t="s">
        <v>174</v>
      </c>
      <c r="V62" s="30" t="s">
        <v>174</v>
      </c>
      <c r="W62" s="30" t="s">
        <v>174</v>
      </c>
      <c r="X62" s="30" t="s">
        <v>174</v>
      </c>
      <c r="Y62" s="30" t="s">
        <v>174</v>
      </c>
      <c r="Z62" s="30" t="s">
        <v>174</v>
      </c>
      <c r="AA62" s="30" t="s">
        <v>174</v>
      </c>
      <c r="AB62" s="30" t="s">
        <v>174</v>
      </c>
      <c r="AC62" s="30" t="s">
        <v>174</v>
      </c>
      <c r="AD62" s="30" t="s">
        <v>174</v>
      </c>
      <c r="AE62" s="30" t="s">
        <v>174</v>
      </c>
      <c r="AF62" s="31" t="s">
        <v>174</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2.5499999999999998</v>
      </c>
      <c r="S11" s="82">
        <v>11.82</v>
      </c>
      <c r="T11" s="1"/>
      <c r="U11" s="141" t="s">
        <v>103</v>
      </c>
      <c r="V11" s="5">
        <v>1</v>
      </c>
      <c r="W11" s="82">
        <v>0.06</v>
      </c>
      <c r="X11" s="82">
        <v>0.21</v>
      </c>
      <c r="Y11" s="82">
        <v>0.46</v>
      </c>
      <c r="Z11" s="82">
        <v>1.24</v>
      </c>
      <c r="AA11" s="82">
        <v>2.38</v>
      </c>
      <c r="AB11" s="82">
        <v>5.73</v>
      </c>
      <c r="AC11" s="82">
        <v>11.82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2.52</v>
      </c>
      <c r="S12" s="83">
        <v>9.6999999999999993</v>
      </c>
      <c r="T12" s="1"/>
      <c r="U12" s="1"/>
      <c r="V12" s="7">
        <v>2</v>
      </c>
      <c r="W12" s="83">
        <v>0.06</v>
      </c>
      <c r="X12" s="83">
        <v>0.21</v>
      </c>
      <c r="Y12" s="83">
        <v>0.46</v>
      </c>
      <c r="Z12" s="83">
        <v>1.24</v>
      </c>
      <c r="AA12" s="83">
        <v>2.38</v>
      </c>
      <c r="AB12" s="83">
        <v>5.73</v>
      </c>
      <c r="AC12" s="83">
        <v>9.6999999999999993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v>
      </c>
      <c r="Q13" s="83">
        <v>0.92</v>
      </c>
      <c r="R13" s="83">
        <v>2.4500000000000002</v>
      </c>
      <c r="S13" s="83">
        <v>8.0399999999999991</v>
      </c>
      <c r="T13" s="1"/>
      <c r="U13" s="1"/>
      <c r="V13" s="7">
        <v>3</v>
      </c>
      <c r="W13" s="83">
        <v>7.0000000000000007E-2</v>
      </c>
      <c r="X13" s="83">
        <v>0.23</v>
      </c>
      <c r="Y13" s="83">
        <v>0.47</v>
      </c>
      <c r="Z13" s="83">
        <v>1.17</v>
      </c>
      <c r="AA13" s="83">
        <v>2.34</v>
      </c>
      <c r="AB13" s="83">
        <v>5.69</v>
      </c>
      <c r="AC13" s="83">
        <v>8.0399999999999991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0.95</v>
      </c>
      <c r="R14" s="83">
        <v>2.36</v>
      </c>
      <c r="S14" s="83">
        <v>6.74</v>
      </c>
      <c r="T14" s="1"/>
      <c r="U14" s="1"/>
      <c r="V14" s="7">
        <v>4</v>
      </c>
      <c r="W14" s="83">
        <v>0.08</v>
      </c>
      <c r="X14" s="83">
        <v>0.25</v>
      </c>
      <c r="Y14" s="83">
        <v>0.5</v>
      </c>
      <c r="Z14" s="83">
        <v>1.18</v>
      </c>
      <c r="AA14" s="83">
        <v>2.33</v>
      </c>
      <c r="AB14" s="83">
        <v>5.68</v>
      </c>
      <c r="AC14" s="83">
        <v>6.74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0.96</v>
      </c>
      <c r="R15" s="83">
        <v>2.2599999999999998</v>
      </c>
      <c r="S15" s="83">
        <v>5.72</v>
      </c>
      <c r="T15" s="1"/>
      <c r="U15" s="1"/>
      <c r="V15" s="7">
        <v>5</v>
      </c>
      <c r="W15" s="83">
        <v>0.1</v>
      </c>
      <c r="X15" s="83">
        <v>0.28000000000000003</v>
      </c>
      <c r="Y15" s="83">
        <v>0.55000000000000004</v>
      </c>
      <c r="Z15" s="83">
        <v>1.21</v>
      </c>
      <c r="AA15" s="83">
        <v>2.33</v>
      </c>
      <c r="AB15" s="83">
        <v>5.68</v>
      </c>
      <c r="AC15" s="83">
        <v>5.72</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0.97</v>
      </c>
      <c r="R16" s="83">
        <v>2.15</v>
      </c>
      <c r="S16" s="83">
        <v>4.9000000000000004</v>
      </c>
      <c r="T16" s="1"/>
      <c r="U16" s="1"/>
      <c r="V16" s="7">
        <v>6</v>
      </c>
      <c r="W16" s="83">
        <v>0.11</v>
      </c>
      <c r="X16" s="83">
        <v>0.31</v>
      </c>
      <c r="Y16" s="83">
        <v>0.59</v>
      </c>
      <c r="Z16" s="83">
        <v>1.26</v>
      </c>
      <c r="AA16" s="83">
        <v>2.33</v>
      </c>
      <c r="AB16" s="83">
        <v>5.68</v>
      </c>
      <c r="AC16" s="83">
        <v>5.68</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0.97</v>
      </c>
      <c r="R17" s="83">
        <v>2.0499999999999998</v>
      </c>
      <c r="S17" s="83">
        <v>4.25</v>
      </c>
      <c r="T17" s="1"/>
      <c r="U17" s="1"/>
      <c r="V17" s="7">
        <v>7</v>
      </c>
      <c r="W17" s="83">
        <v>0.12</v>
      </c>
      <c r="X17" s="83">
        <v>0.33</v>
      </c>
      <c r="Y17" s="83">
        <v>0.61</v>
      </c>
      <c r="Z17" s="83">
        <v>1.29</v>
      </c>
      <c r="AA17" s="83">
        <v>2.33</v>
      </c>
      <c r="AB17" s="83">
        <v>5.68</v>
      </c>
      <c r="AC17" s="83">
        <v>5.68</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0.27</v>
      </c>
      <c r="Q18" s="83">
        <v>0.96</v>
      </c>
      <c r="R18" s="83">
        <v>1.94</v>
      </c>
      <c r="S18" s="83">
        <v>3.72</v>
      </c>
      <c r="T18" s="1"/>
      <c r="U18" s="1"/>
      <c r="V18" s="7">
        <v>8</v>
      </c>
      <c r="W18" s="83">
        <v>0.12</v>
      </c>
      <c r="X18" s="83">
        <v>0.34</v>
      </c>
      <c r="Y18" s="83">
        <v>0.6</v>
      </c>
      <c r="Z18" s="83">
        <v>1.27</v>
      </c>
      <c r="AA18" s="83">
        <v>2.33</v>
      </c>
      <c r="AB18" s="83">
        <v>5.68</v>
      </c>
      <c r="AC18" s="83">
        <v>5.68</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0.94</v>
      </c>
      <c r="R19" s="83">
        <v>1.84</v>
      </c>
      <c r="S19" s="83">
        <v>3.28</v>
      </c>
      <c r="T19" s="1"/>
      <c r="U19" s="1"/>
      <c r="V19" s="7">
        <v>9</v>
      </c>
      <c r="W19" s="83">
        <v>0.12</v>
      </c>
      <c r="X19" s="83">
        <v>0.34</v>
      </c>
      <c r="Y19" s="83">
        <v>0.6</v>
      </c>
      <c r="Z19" s="83">
        <v>1.26</v>
      </c>
      <c r="AA19" s="83">
        <v>2.33</v>
      </c>
      <c r="AB19" s="83">
        <v>5.68</v>
      </c>
      <c r="AC19" s="83">
        <v>5.68</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1.74</v>
      </c>
      <c r="S20" s="83">
        <v>2.91</v>
      </c>
      <c r="T20" s="1"/>
      <c r="U20" s="1"/>
      <c r="V20" s="7">
        <v>10</v>
      </c>
      <c r="W20" s="83">
        <v>0.13</v>
      </c>
      <c r="X20" s="83">
        <v>0.36</v>
      </c>
      <c r="Y20" s="83">
        <v>0.6</v>
      </c>
      <c r="Z20" s="83">
        <v>1.26</v>
      </c>
      <c r="AA20" s="83">
        <v>2.33</v>
      </c>
      <c r="AB20" s="83">
        <v>5.68</v>
      </c>
      <c r="AC20" s="83">
        <v>5.68</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0.91</v>
      </c>
      <c r="R21" s="83">
        <v>1.64</v>
      </c>
      <c r="S21" s="83">
        <v>2.6</v>
      </c>
      <c r="T21" s="1"/>
      <c r="U21" s="1"/>
      <c r="V21" s="7">
        <v>11</v>
      </c>
      <c r="W21" s="83">
        <v>0.13</v>
      </c>
      <c r="X21" s="83">
        <v>0.37</v>
      </c>
      <c r="Y21" s="83">
        <v>0.6</v>
      </c>
      <c r="Z21" s="83">
        <v>1.26</v>
      </c>
      <c r="AA21" s="83">
        <v>2.33</v>
      </c>
      <c r="AB21" s="83">
        <v>5.68</v>
      </c>
      <c r="AC21" s="83">
        <v>5.68</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0.12</v>
      </c>
      <c r="P22" s="83">
        <v>0.3</v>
      </c>
      <c r="Q22" s="83">
        <v>0.88</v>
      </c>
      <c r="R22" s="83">
        <v>1.55</v>
      </c>
      <c r="S22" s="83">
        <v>2.34</v>
      </c>
      <c r="T22" s="1"/>
      <c r="U22" s="1"/>
      <c r="V22" s="7">
        <v>12</v>
      </c>
      <c r="W22" s="83">
        <v>0.14000000000000001</v>
      </c>
      <c r="X22" s="83">
        <v>0.38</v>
      </c>
      <c r="Y22" s="83">
        <v>0.6</v>
      </c>
      <c r="Z22" s="83">
        <v>1.26</v>
      </c>
      <c r="AA22" s="83">
        <v>2.33</v>
      </c>
      <c r="AB22" s="83">
        <v>5.68</v>
      </c>
      <c r="AC22" s="83">
        <v>5.68</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0.86</v>
      </c>
      <c r="R23" s="83">
        <v>1.47</v>
      </c>
      <c r="S23" s="83">
        <v>2.11</v>
      </c>
      <c r="T23" s="1"/>
      <c r="U23" s="1"/>
      <c r="V23" s="7">
        <v>13</v>
      </c>
      <c r="W23" s="83">
        <v>0.14000000000000001</v>
      </c>
      <c r="X23" s="83">
        <v>0.38</v>
      </c>
      <c r="Y23" s="83">
        <v>0.6</v>
      </c>
      <c r="Z23" s="83">
        <v>1.26</v>
      </c>
      <c r="AA23" s="83">
        <v>2.33</v>
      </c>
      <c r="AB23" s="83">
        <v>5.68</v>
      </c>
      <c r="AC23" s="83">
        <v>5.68</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v>
      </c>
      <c r="Q24" s="83">
        <v>0.84</v>
      </c>
      <c r="R24" s="83">
        <v>1.38</v>
      </c>
      <c r="S24" s="83">
        <v>1.91</v>
      </c>
      <c r="T24" s="1"/>
      <c r="U24" s="1"/>
      <c r="V24" s="7">
        <v>14</v>
      </c>
      <c r="W24" s="83">
        <v>0.14000000000000001</v>
      </c>
      <c r="X24" s="83">
        <v>0.38</v>
      </c>
      <c r="Y24" s="83">
        <v>0.6</v>
      </c>
      <c r="Z24" s="83">
        <v>1.26</v>
      </c>
      <c r="AA24" s="83">
        <v>2.33</v>
      </c>
      <c r="AB24" s="83">
        <v>5.68</v>
      </c>
      <c r="AC24" s="83">
        <v>5.68</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0.31</v>
      </c>
      <c r="Q25" s="83">
        <v>0.81</v>
      </c>
      <c r="R25" s="83">
        <v>1.31</v>
      </c>
      <c r="S25" s="83">
        <v>1.74</v>
      </c>
      <c r="T25" s="1"/>
      <c r="U25" s="1"/>
      <c r="V25" s="7">
        <v>15</v>
      </c>
      <c r="W25" s="83">
        <v>0.14000000000000001</v>
      </c>
      <c r="X25" s="83">
        <v>0.38</v>
      </c>
      <c r="Y25" s="83">
        <v>0.6</v>
      </c>
      <c r="Z25" s="83">
        <v>1.26</v>
      </c>
      <c r="AA25" s="83">
        <v>2.33</v>
      </c>
      <c r="AB25" s="83">
        <v>5.68</v>
      </c>
      <c r="AC25" s="83">
        <v>5.68</v>
      </c>
      <c r="AD25" s="1"/>
      <c r="AE25" s="1"/>
      <c r="AF25" s="7">
        <v>15</v>
      </c>
      <c r="AG25" s="83">
        <v>0.06</v>
      </c>
      <c r="AH25" s="83">
        <v>0.08</v>
      </c>
      <c r="AI25" s="83">
        <v>0.16</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0.79</v>
      </c>
      <c r="R26" s="83">
        <v>1.23</v>
      </c>
      <c r="S26" s="83">
        <v>1.59</v>
      </c>
      <c r="T26" s="1"/>
      <c r="U26" s="1"/>
      <c r="V26" s="7">
        <v>16</v>
      </c>
      <c r="W26" s="83">
        <v>0.14000000000000001</v>
      </c>
      <c r="X26" s="83">
        <v>0.38</v>
      </c>
      <c r="Y26" s="83">
        <v>0.6</v>
      </c>
      <c r="Z26" s="83">
        <v>1.26</v>
      </c>
      <c r="AA26" s="83">
        <v>2.33</v>
      </c>
      <c r="AB26" s="83">
        <v>5.68</v>
      </c>
      <c r="AC26" s="83">
        <v>5.68</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0.76</v>
      </c>
      <c r="R27" s="83">
        <v>1.17</v>
      </c>
      <c r="S27" s="83">
        <v>1.45</v>
      </c>
      <c r="T27" s="1"/>
      <c r="U27" s="1"/>
      <c r="V27" s="7">
        <v>17</v>
      </c>
      <c r="W27" s="83">
        <v>0.14000000000000001</v>
      </c>
      <c r="X27" s="83">
        <v>0.38</v>
      </c>
      <c r="Y27" s="83">
        <v>0.6</v>
      </c>
      <c r="Z27" s="83">
        <v>1.26</v>
      </c>
      <c r="AA27" s="83">
        <v>2.33</v>
      </c>
      <c r="AB27" s="83">
        <v>5.68</v>
      </c>
      <c r="AC27" s="83">
        <v>5.68</v>
      </c>
      <c r="AD27" s="1"/>
      <c r="AE27" s="1"/>
      <c r="AF27" s="7">
        <v>17</v>
      </c>
      <c r="AG27" s="83">
        <v>7.0000000000000007E-2</v>
      </c>
      <c r="AH27" s="83">
        <v>0.09</v>
      </c>
      <c r="AI27" s="83">
        <v>0.18</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0.73</v>
      </c>
      <c r="R28" s="83">
        <v>1.1000000000000001</v>
      </c>
      <c r="S28" s="83">
        <v>1.33</v>
      </c>
      <c r="T28" s="1"/>
      <c r="U28" s="1"/>
      <c r="V28" s="7">
        <v>18</v>
      </c>
      <c r="W28" s="83">
        <v>0.14000000000000001</v>
      </c>
      <c r="X28" s="83">
        <v>0.38</v>
      </c>
      <c r="Y28" s="83">
        <v>0.6</v>
      </c>
      <c r="Z28" s="83">
        <v>1.26</v>
      </c>
      <c r="AA28" s="83">
        <v>2.33</v>
      </c>
      <c r="AB28" s="83">
        <v>5.68</v>
      </c>
      <c r="AC28" s="83">
        <v>5.68</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0.71</v>
      </c>
      <c r="R29" s="83">
        <v>1.04</v>
      </c>
      <c r="S29" s="83">
        <v>1.22</v>
      </c>
      <c r="T29" s="1"/>
      <c r="U29" s="1"/>
      <c r="V29" s="7">
        <v>19</v>
      </c>
      <c r="W29" s="83">
        <v>0.14000000000000001</v>
      </c>
      <c r="X29" s="83">
        <v>0.38</v>
      </c>
      <c r="Y29" s="83">
        <v>0.6</v>
      </c>
      <c r="Z29" s="83">
        <v>1.26</v>
      </c>
      <c r="AA29" s="83">
        <v>2.33</v>
      </c>
      <c r="AB29" s="83">
        <v>5.68</v>
      </c>
      <c r="AC29" s="83">
        <v>5.68</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0.69</v>
      </c>
      <c r="R30" s="83">
        <v>0.99</v>
      </c>
      <c r="S30" s="83">
        <v>1.1299999999999999</v>
      </c>
      <c r="T30" s="1"/>
      <c r="U30" s="1"/>
      <c r="V30" s="7">
        <v>20</v>
      </c>
      <c r="W30" s="83">
        <v>0.15</v>
      </c>
      <c r="X30" s="83">
        <v>0.38</v>
      </c>
      <c r="Y30" s="83">
        <v>0.6</v>
      </c>
      <c r="Z30" s="83">
        <v>1.26</v>
      </c>
      <c r="AA30" s="83">
        <v>2.33</v>
      </c>
      <c r="AB30" s="83">
        <v>5.68</v>
      </c>
      <c r="AC30" s="83">
        <v>5.68</v>
      </c>
      <c r="AD30" s="1"/>
      <c r="AE30" s="1"/>
      <c r="AF30" s="7">
        <v>20</v>
      </c>
      <c r="AG30" s="83">
        <v>0.09</v>
      </c>
      <c r="AH30" s="83">
        <v>0.1</v>
      </c>
      <c r="AI30" s="83">
        <v>0.22</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0.66</v>
      </c>
      <c r="R31" s="83">
        <v>0.93</v>
      </c>
      <c r="S31" s="83">
        <v>1.04</v>
      </c>
      <c r="T31" s="1"/>
      <c r="U31" s="1"/>
      <c r="V31" s="7">
        <v>21</v>
      </c>
      <c r="W31" s="83">
        <v>0.15</v>
      </c>
      <c r="X31" s="83">
        <v>0.38</v>
      </c>
      <c r="Y31" s="83">
        <v>0.6</v>
      </c>
      <c r="Z31" s="83">
        <v>1.26</v>
      </c>
      <c r="AA31" s="83">
        <v>2.33</v>
      </c>
      <c r="AB31" s="83">
        <v>5.68</v>
      </c>
      <c r="AC31" s="83">
        <v>5.68</v>
      </c>
      <c r="AD31" s="1"/>
      <c r="AE31" s="1"/>
      <c r="AF31" s="7">
        <v>21</v>
      </c>
      <c r="AG31" s="83">
        <v>0.09</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0.06</v>
      </c>
      <c r="N32" s="83">
        <v>0.09</v>
      </c>
      <c r="O32" s="83">
        <v>0.15</v>
      </c>
      <c r="P32" s="83">
        <v>0.3</v>
      </c>
      <c r="Q32" s="83">
        <v>0.64</v>
      </c>
      <c r="R32" s="83">
        <v>0.88</v>
      </c>
      <c r="S32" s="83">
        <v>0.97</v>
      </c>
      <c r="T32" s="1"/>
      <c r="U32" s="1"/>
      <c r="V32" s="7">
        <v>22</v>
      </c>
      <c r="W32" s="83">
        <v>0.16</v>
      </c>
      <c r="X32" s="83">
        <v>0.38</v>
      </c>
      <c r="Y32" s="83">
        <v>0.6</v>
      </c>
      <c r="Z32" s="83">
        <v>1.26</v>
      </c>
      <c r="AA32" s="83">
        <v>2.33</v>
      </c>
      <c r="AB32" s="83">
        <v>5.68</v>
      </c>
      <c r="AC32" s="83">
        <v>5.68</v>
      </c>
      <c r="AD32" s="1"/>
      <c r="AE32" s="1"/>
      <c r="AF32" s="7">
        <v>22</v>
      </c>
      <c r="AG32" s="83">
        <v>0.1</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0.62</v>
      </c>
      <c r="R33" s="83">
        <v>0.84</v>
      </c>
      <c r="S33" s="83">
        <v>0.9</v>
      </c>
      <c r="T33" s="1"/>
      <c r="U33" s="1"/>
      <c r="V33" s="7">
        <v>23</v>
      </c>
      <c r="W33" s="83">
        <v>0.17</v>
      </c>
      <c r="X33" s="83">
        <v>0.38</v>
      </c>
      <c r="Y33" s="83">
        <v>0.6</v>
      </c>
      <c r="Z33" s="83">
        <v>1.26</v>
      </c>
      <c r="AA33" s="83">
        <v>2.33</v>
      </c>
      <c r="AB33" s="83">
        <v>5.68</v>
      </c>
      <c r="AC33" s="83">
        <v>5.68</v>
      </c>
      <c r="AD33" s="1"/>
      <c r="AE33" s="1"/>
      <c r="AF33" s="7">
        <v>23</v>
      </c>
      <c r="AG33" s="83">
        <v>0.1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0.59</v>
      </c>
      <c r="R34" s="83">
        <v>0.79</v>
      </c>
      <c r="S34" s="83">
        <v>0.83</v>
      </c>
      <c r="T34" s="1"/>
      <c r="U34" s="1"/>
      <c r="V34" s="7">
        <v>24</v>
      </c>
      <c r="W34" s="83">
        <v>0.18</v>
      </c>
      <c r="X34" s="83">
        <v>0.38</v>
      </c>
      <c r="Y34" s="83">
        <v>0.6</v>
      </c>
      <c r="Z34" s="83">
        <v>1.26</v>
      </c>
      <c r="AA34" s="83">
        <v>2.33</v>
      </c>
      <c r="AB34" s="83">
        <v>5.68</v>
      </c>
      <c r="AC34" s="83">
        <v>5.68</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0.3</v>
      </c>
      <c r="Q35" s="83">
        <v>0.56999999999999995</v>
      </c>
      <c r="R35" s="83">
        <v>0.75</v>
      </c>
      <c r="S35" s="83">
        <v>0.77</v>
      </c>
      <c r="T35" s="1"/>
      <c r="U35" s="1"/>
      <c r="V35" s="7">
        <v>25</v>
      </c>
      <c r="W35" s="83">
        <v>0.18</v>
      </c>
      <c r="X35" s="83">
        <v>0.38</v>
      </c>
      <c r="Y35" s="83">
        <v>0.6</v>
      </c>
      <c r="Z35" s="83">
        <v>1.26</v>
      </c>
      <c r="AA35" s="83">
        <v>2.33</v>
      </c>
      <c r="AB35" s="83">
        <v>5.68</v>
      </c>
      <c r="AC35" s="83">
        <v>5.68</v>
      </c>
      <c r="AD35" s="1"/>
      <c r="AE35" s="1"/>
      <c r="AF35" s="7">
        <v>25</v>
      </c>
      <c r="AG35" s="83">
        <v>0.11</v>
      </c>
      <c r="AH35" s="83">
        <v>0.13</v>
      </c>
      <c r="AI35" s="83">
        <v>0.27</v>
      </c>
      <c r="AJ35" s="83">
        <v>0.33</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0.28999999999999998</v>
      </c>
      <c r="Q36" s="83">
        <v>0.55000000000000004</v>
      </c>
      <c r="R36" s="83">
        <v>0.71</v>
      </c>
      <c r="S36" s="83">
        <v>0.72</v>
      </c>
      <c r="T36" s="1"/>
      <c r="U36" s="1"/>
      <c r="V36" s="7">
        <v>26</v>
      </c>
      <c r="W36" s="83">
        <v>0.19</v>
      </c>
      <c r="X36" s="83">
        <v>0.38</v>
      </c>
      <c r="Y36" s="83">
        <v>0.6</v>
      </c>
      <c r="Z36" s="83">
        <v>1.26</v>
      </c>
      <c r="AA36" s="83">
        <v>2.33</v>
      </c>
      <c r="AB36" s="83">
        <v>5.68</v>
      </c>
      <c r="AC36" s="83">
        <v>5.68</v>
      </c>
      <c r="AD36" s="1"/>
      <c r="AE36" s="1"/>
      <c r="AF36" s="7">
        <v>26</v>
      </c>
      <c r="AG36" s="83">
        <v>0.12</v>
      </c>
      <c r="AH36" s="83">
        <v>0.13</v>
      </c>
      <c r="AI36" s="83">
        <v>0.28000000000000003</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0.53</v>
      </c>
      <c r="R37" s="83">
        <v>0.68</v>
      </c>
      <c r="S37" s="83">
        <v>0.67</v>
      </c>
      <c r="T37" s="1"/>
      <c r="U37" s="1"/>
      <c r="V37" s="7">
        <v>27</v>
      </c>
      <c r="W37" s="83">
        <v>0.2</v>
      </c>
      <c r="X37" s="83">
        <v>0.38</v>
      </c>
      <c r="Y37" s="83">
        <v>0.6</v>
      </c>
      <c r="Z37" s="83">
        <v>1.26</v>
      </c>
      <c r="AA37" s="83">
        <v>2.33</v>
      </c>
      <c r="AB37" s="83">
        <v>5.68</v>
      </c>
      <c r="AC37" s="83">
        <v>5.68</v>
      </c>
      <c r="AD37" s="1"/>
      <c r="AE37" s="1"/>
      <c r="AF37" s="7">
        <v>27</v>
      </c>
      <c r="AG37" s="83">
        <v>0.12</v>
      </c>
      <c r="AH37" s="83">
        <v>0.14000000000000001</v>
      </c>
      <c r="AI37" s="83">
        <v>0.28999999999999998</v>
      </c>
      <c r="AJ37" s="83">
        <v>0.37</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0.51</v>
      </c>
      <c r="R38" s="83">
        <v>0.64</v>
      </c>
      <c r="S38" s="83">
        <v>0.63</v>
      </c>
      <c r="T38" s="1"/>
      <c r="U38" s="1"/>
      <c r="V38" s="7">
        <v>28</v>
      </c>
      <c r="W38" s="83">
        <v>0.21</v>
      </c>
      <c r="X38" s="83">
        <v>0.38</v>
      </c>
      <c r="Y38" s="83">
        <v>0.6</v>
      </c>
      <c r="Z38" s="83">
        <v>1.26</v>
      </c>
      <c r="AA38" s="83">
        <v>2.33</v>
      </c>
      <c r="AB38" s="83">
        <v>5.68</v>
      </c>
      <c r="AC38" s="83">
        <v>5.68</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0.5</v>
      </c>
      <c r="R39" s="83">
        <v>0.61</v>
      </c>
      <c r="S39" s="83">
        <v>0.59</v>
      </c>
      <c r="T39" s="1"/>
      <c r="U39" s="1"/>
      <c r="V39" s="7">
        <v>29</v>
      </c>
      <c r="W39" s="83">
        <v>0.21</v>
      </c>
      <c r="X39" s="83">
        <v>0.38</v>
      </c>
      <c r="Y39" s="83">
        <v>0.6</v>
      </c>
      <c r="Z39" s="83">
        <v>1.26</v>
      </c>
      <c r="AA39" s="83">
        <v>2.33</v>
      </c>
      <c r="AB39" s="83">
        <v>5.68</v>
      </c>
      <c r="AC39" s="83">
        <v>5.68</v>
      </c>
      <c r="AD39" s="1"/>
      <c r="AE39" s="1"/>
      <c r="AF39" s="7">
        <v>29</v>
      </c>
      <c r="AG39" s="83">
        <v>0.13</v>
      </c>
      <c r="AH39" s="83">
        <v>0.15</v>
      </c>
      <c r="AI39" s="83">
        <v>0.31</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0.48</v>
      </c>
      <c r="R40" s="84">
        <v>0.57999999999999996</v>
      </c>
      <c r="S40" s="84">
        <v>0.55000000000000004</v>
      </c>
      <c r="T40" s="1"/>
      <c r="U40" s="1"/>
      <c r="V40" s="9">
        <v>30</v>
      </c>
      <c r="W40" s="84">
        <v>0.22</v>
      </c>
      <c r="X40" s="84">
        <v>0.38</v>
      </c>
      <c r="Y40" s="84">
        <v>0.6</v>
      </c>
      <c r="Z40" s="84">
        <v>1.26</v>
      </c>
      <c r="AA40" s="84">
        <v>2.33</v>
      </c>
      <c r="AB40" s="84">
        <v>5.68</v>
      </c>
      <c r="AC40" s="84">
        <v>5.68</v>
      </c>
      <c r="AD40" s="1"/>
      <c r="AE40" s="1"/>
      <c r="AF40" s="9">
        <v>30</v>
      </c>
      <c r="AG40" s="84">
        <v>0.14000000000000001</v>
      </c>
      <c r="AH40" s="84">
        <v>0.16</v>
      </c>
      <c r="AI40" s="84">
        <v>0.32</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3.03</v>
      </c>
      <c r="S51" s="82">
        <v>30.36</v>
      </c>
      <c r="T51" s="1"/>
      <c r="U51" s="140" t="s">
        <v>103</v>
      </c>
      <c r="V51" s="5">
        <v>1</v>
      </c>
      <c r="W51" s="82">
        <v>0.01</v>
      </c>
      <c r="X51" s="82">
        <v>0.15</v>
      </c>
      <c r="Y51" s="82">
        <v>0.21</v>
      </c>
      <c r="Z51" s="82">
        <v>0.44</v>
      </c>
      <c r="AA51" s="82">
        <v>1.66</v>
      </c>
      <c r="AB51" s="82">
        <v>3.03</v>
      </c>
      <c r="AC51" s="82">
        <v>30.36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3.39</v>
      </c>
      <c r="S52" s="83">
        <v>22.54</v>
      </c>
      <c r="T52" s="1"/>
      <c r="U52" s="1"/>
      <c r="V52" s="7">
        <v>2</v>
      </c>
      <c r="W52" s="83">
        <v>0.01</v>
      </c>
      <c r="X52" s="83">
        <v>0.15</v>
      </c>
      <c r="Y52" s="83">
        <v>0.21</v>
      </c>
      <c r="Z52" s="83">
        <v>0.44</v>
      </c>
      <c r="AA52" s="83">
        <v>1.66</v>
      </c>
      <c r="AB52" s="83">
        <v>3.39</v>
      </c>
      <c r="AC52" s="83">
        <v>22.54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3.52</v>
      </c>
      <c r="S53" s="83">
        <v>16.989999999999998</v>
      </c>
      <c r="T53" s="1"/>
      <c r="U53" s="1"/>
      <c r="V53" s="7">
        <v>3</v>
      </c>
      <c r="W53" s="83">
        <v>0.01</v>
      </c>
      <c r="X53" s="83">
        <v>0.15</v>
      </c>
      <c r="Y53" s="83">
        <v>0.24</v>
      </c>
      <c r="Z53" s="83">
        <v>0.49</v>
      </c>
      <c r="AA53" s="83">
        <v>1.6</v>
      </c>
      <c r="AB53" s="83">
        <v>3.52</v>
      </c>
      <c r="AC53" s="83">
        <v>16.989999999999998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0.83</v>
      </c>
      <c r="R54" s="83">
        <v>3.51</v>
      </c>
      <c r="S54" s="83">
        <v>13.13</v>
      </c>
      <c r="T54" s="1"/>
      <c r="U54" s="1"/>
      <c r="V54" s="7">
        <v>4</v>
      </c>
      <c r="W54" s="83">
        <v>0.01</v>
      </c>
      <c r="X54" s="83">
        <v>0.16</v>
      </c>
      <c r="Y54" s="83">
        <v>0.27</v>
      </c>
      <c r="Z54" s="83">
        <v>0.53</v>
      </c>
      <c r="AA54" s="83">
        <v>1.58</v>
      </c>
      <c r="AB54" s="83">
        <v>3.51</v>
      </c>
      <c r="AC54" s="83">
        <v>13.13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0.91</v>
      </c>
      <c r="R55" s="83">
        <v>3.42</v>
      </c>
      <c r="S55" s="83">
        <v>10.41</v>
      </c>
      <c r="T55" s="1"/>
      <c r="U55" s="1"/>
      <c r="V55" s="7">
        <v>5</v>
      </c>
      <c r="W55" s="83">
        <v>0.02</v>
      </c>
      <c r="X55" s="83">
        <v>0.18</v>
      </c>
      <c r="Y55" s="83">
        <v>0.3</v>
      </c>
      <c r="Z55" s="83">
        <v>0.55000000000000004</v>
      </c>
      <c r="AA55" s="83">
        <v>1.58</v>
      </c>
      <c r="AB55" s="83">
        <v>3.42</v>
      </c>
      <c r="AC55" s="83">
        <v>10.41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0.97</v>
      </c>
      <c r="R56" s="83">
        <v>3.28</v>
      </c>
      <c r="S56" s="83">
        <v>8.4499999999999993</v>
      </c>
      <c r="T56" s="1"/>
      <c r="U56" s="1"/>
      <c r="V56" s="7">
        <v>6</v>
      </c>
      <c r="W56" s="83">
        <v>0.03</v>
      </c>
      <c r="X56" s="83">
        <v>0.21</v>
      </c>
      <c r="Y56" s="83">
        <v>0.33</v>
      </c>
      <c r="Z56" s="83">
        <v>0.57999999999999996</v>
      </c>
      <c r="AA56" s="83">
        <v>1.58</v>
      </c>
      <c r="AB56" s="83">
        <v>3.28</v>
      </c>
      <c r="AC56" s="83">
        <v>8.4499999999999993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1.02</v>
      </c>
      <c r="R57" s="83">
        <v>3.13</v>
      </c>
      <c r="S57" s="83">
        <v>6.99</v>
      </c>
      <c r="T57" s="1"/>
      <c r="U57" s="1"/>
      <c r="V57" s="7">
        <v>7</v>
      </c>
      <c r="W57" s="83">
        <v>0.04</v>
      </c>
      <c r="X57" s="83">
        <v>0.24</v>
      </c>
      <c r="Y57" s="83">
        <v>0.35</v>
      </c>
      <c r="Z57" s="83">
        <v>0.6</v>
      </c>
      <c r="AA57" s="83">
        <v>1.58</v>
      </c>
      <c r="AB57" s="83">
        <v>3.13</v>
      </c>
      <c r="AC57" s="83">
        <v>6.99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0.24</v>
      </c>
      <c r="Q58" s="83">
        <v>1.05</v>
      </c>
      <c r="R58" s="83">
        <v>2.96</v>
      </c>
      <c r="S58" s="83">
        <v>5.88</v>
      </c>
      <c r="T58" s="1"/>
      <c r="U58" s="1"/>
      <c r="V58" s="7">
        <v>8</v>
      </c>
      <c r="W58" s="83">
        <v>0.04</v>
      </c>
      <c r="X58" s="83">
        <v>0.24</v>
      </c>
      <c r="Y58" s="83">
        <v>0.36</v>
      </c>
      <c r="Z58" s="83">
        <v>0.63</v>
      </c>
      <c r="AA58" s="83">
        <v>1.58</v>
      </c>
      <c r="AB58" s="83">
        <v>2.96</v>
      </c>
      <c r="AC58" s="83">
        <v>5.88</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1.07</v>
      </c>
      <c r="R59" s="83">
        <v>2.8</v>
      </c>
      <c r="S59" s="83">
        <v>5.0199999999999996</v>
      </c>
      <c r="T59" s="1"/>
      <c r="U59" s="1"/>
      <c r="V59" s="7">
        <v>9</v>
      </c>
      <c r="W59" s="83">
        <v>0.05</v>
      </c>
      <c r="X59" s="83">
        <v>0.25</v>
      </c>
      <c r="Y59" s="83">
        <v>0.38</v>
      </c>
      <c r="Z59" s="83">
        <v>0.66</v>
      </c>
      <c r="AA59" s="83">
        <v>1.58</v>
      </c>
      <c r="AB59" s="83">
        <v>2.8</v>
      </c>
      <c r="AC59" s="83">
        <v>5.0199999999999996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1.08</v>
      </c>
      <c r="R60" s="83">
        <v>2.63</v>
      </c>
      <c r="S60" s="83">
        <v>4.32</v>
      </c>
      <c r="T60" s="1"/>
      <c r="U60" s="1"/>
      <c r="V60" s="7">
        <v>10</v>
      </c>
      <c r="W60" s="83">
        <v>0.05</v>
      </c>
      <c r="X60" s="83">
        <v>0.26</v>
      </c>
      <c r="Y60" s="83">
        <v>0.39</v>
      </c>
      <c r="Z60" s="83">
        <v>0.68</v>
      </c>
      <c r="AA60" s="83">
        <v>1.58</v>
      </c>
      <c r="AB60" s="83">
        <v>2.63</v>
      </c>
      <c r="AC60" s="83">
        <v>4.32</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1.0900000000000001</v>
      </c>
      <c r="R61" s="83">
        <v>2.4700000000000002</v>
      </c>
      <c r="S61" s="83">
        <v>3.76</v>
      </c>
      <c r="T61" s="1"/>
      <c r="U61" s="1"/>
      <c r="V61" s="7">
        <v>11</v>
      </c>
      <c r="W61" s="83">
        <v>0.05</v>
      </c>
      <c r="X61" s="83">
        <v>0.27</v>
      </c>
      <c r="Y61" s="83">
        <v>0.4</v>
      </c>
      <c r="Z61" s="83">
        <v>0.69</v>
      </c>
      <c r="AA61" s="83">
        <v>1.58</v>
      </c>
      <c r="AB61" s="83">
        <v>2.5099999999999998</v>
      </c>
      <c r="AC61" s="83">
        <v>3.76</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1.08</v>
      </c>
      <c r="R62" s="83">
        <v>2.3199999999999998</v>
      </c>
      <c r="S62" s="83">
        <v>3.29</v>
      </c>
      <c r="T62" s="1"/>
      <c r="U62" s="1"/>
      <c r="V62" s="7">
        <v>12</v>
      </c>
      <c r="W62" s="83">
        <v>0.06</v>
      </c>
      <c r="X62" s="83">
        <v>0.27</v>
      </c>
      <c r="Y62" s="83">
        <v>0.4</v>
      </c>
      <c r="Z62" s="83">
        <v>0.69</v>
      </c>
      <c r="AA62" s="83">
        <v>1.58</v>
      </c>
      <c r="AB62" s="83">
        <v>2.5099999999999998</v>
      </c>
      <c r="AC62" s="83">
        <v>3.29</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1.07</v>
      </c>
      <c r="R63" s="83">
        <v>2.17</v>
      </c>
      <c r="S63" s="83">
        <v>2.9</v>
      </c>
      <c r="T63" s="1"/>
      <c r="U63" s="1"/>
      <c r="V63" s="7">
        <v>13</v>
      </c>
      <c r="W63" s="83">
        <v>0.06</v>
      </c>
      <c r="X63" s="83">
        <v>0.27</v>
      </c>
      <c r="Y63" s="83">
        <v>0.4</v>
      </c>
      <c r="Z63" s="83">
        <v>0.69</v>
      </c>
      <c r="AA63" s="83">
        <v>1.58</v>
      </c>
      <c r="AB63" s="83">
        <v>2.5099999999999998</v>
      </c>
      <c r="AC63" s="83">
        <v>2.9</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1.06</v>
      </c>
      <c r="R64" s="83">
        <v>2.04</v>
      </c>
      <c r="S64" s="83">
        <v>2.57</v>
      </c>
      <c r="T64" s="1"/>
      <c r="U64" s="1"/>
      <c r="V64" s="7">
        <v>14</v>
      </c>
      <c r="W64" s="83">
        <v>0.06</v>
      </c>
      <c r="X64" s="83">
        <v>0.27</v>
      </c>
      <c r="Y64" s="83">
        <v>0.4</v>
      </c>
      <c r="Z64" s="83">
        <v>0.69</v>
      </c>
      <c r="AA64" s="83">
        <v>1.58</v>
      </c>
      <c r="AB64" s="83">
        <v>2.5099999999999998</v>
      </c>
      <c r="AC64" s="83">
        <v>2.57</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1.04</v>
      </c>
      <c r="R65" s="83">
        <v>1.91</v>
      </c>
      <c r="S65" s="83">
        <v>2.29</v>
      </c>
      <c r="T65" s="1"/>
      <c r="U65" s="1"/>
      <c r="V65" s="7">
        <v>15</v>
      </c>
      <c r="W65" s="83">
        <v>0.06</v>
      </c>
      <c r="X65" s="83">
        <v>0.27</v>
      </c>
      <c r="Y65" s="83">
        <v>0.4</v>
      </c>
      <c r="Z65" s="83">
        <v>0.69</v>
      </c>
      <c r="AA65" s="83">
        <v>1.58</v>
      </c>
      <c r="AB65" s="83">
        <v>2.5099999999999998</v>
      </c>
      <c r="AC65" s="83">
        <v>2.5099999999999998</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1.02</v>
      </c>
      <c r="R66" s="83">
        <v>1.79</v>
      </c>
      <c r="S66" s="83">
        <v>2.0499999999999998</v>
      </c>
      <c r="T66" s="1"/>
      <c r="U66" s="1"/>
      <c r="V66" s="7">
        <v>16</v>
      </c>
      <c r="W66" s="83">
        <v>0.08</v>
      </c>
      <c r="X66" s="83">
        <v>0.27</v>
      </c>
      <c r="Y66" s="83">
        <v>0.43</v>
      </c>
      <c r="Z66" s="83">
        <v>0.69</v>
      </c>
      <c r="AA66" s="83">
        <v>1.58</v>
      </c>
      <c r="AB66" s="83">
        <v>2.5099999999999998</v>
      </c>
      <c r="AC66" s="83">
        <v>2.5099999999999998</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0.35</v>
      </c>
      <c r="Q67" s="83">
        <v>1</v>
      </c>
      <c r="R67" s="83">
        <v>1.67</v>
      </c>
      <c r="S67" s="83">
        <v>1.84</v>
      </c>
      <c r="T67" s="1"/>
      <c r="U67" s="1"/>
      <c r="V67" s="7">
        <v>17</v>
      </c>
      <c r="W67" s="83">
        <v>0.08</v>
      </c>
      <c r="X67" s="83">
        <v>0.27</v>
      </c>
      <c r="Y67" s="83">
        <v>0.46</v>
      </c>
      <c r="Z67" s="83">
        <v>0.69</v>
      </c>
      <c r="AA67" s="83">
        <v>1.58</v>
      </c>
      <c r="AB67" s="83">
        <v>2.5099999999999998</v>
      </c>
      <c r="AC67" s="83">
        <v>2.5099999999999998</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0.97</v>
      </c>
      <c r="R68" s="83">
        <v>1.57</v>
      </c>
      <c r="S68" s="83">
        <v>1.66</v>
      </c>
      <c r="T68" s="1"/>
      <c r="U68" s="1"/>
      <c r="V68" s="7">
        <v>18</v>
      </c>
      <c r="W68" s="83">
        <v>0.08</v>
      </c>
      <c r="X68" s="83">
        <v>0.27</v>
      </c>
      <c r="Y68" s="83">
        <v>0.48</v>
      </c>
      <c r="Z68" s="83">
        <v>0.69</v>
      </c>
      <c r="AA68" s="83">
        <v>1.58</v>
      </c>
      <c r="AB68" s="83">
        <v>2.5099999999999998</v>
      </c>
      <c r="AC68" s="83">
        <v>2.5099999999999998</v>
      </c>
      <c r="AD68" s="1"/>
      <c r="AE68" s="1"/>
      <c r="AF68" s="7">
        <v>18</v>
      </c>
      <c r="AG68" s="83">
        <v>0.05</v>
      </c>
      <c r="AH68" s="83">
        <v>0.09</v>
      </c>
      <c r="AI68" s="83">
        <v>0.32</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0.94</v>
      </c>
      <c r="R69" s="83">
        <v>1.47</v>
      </c>
      <c r="S69" s="83">
        <v>1.5</v>
      </c>
      <c r="T69" s="1"/>
      <c r="U69" s="1"/>
      <c r="V69" s="7">
        <v>19</v>
      </c>
      <c r="W69" s="83">
        <v>0.09</v>
      </c>
      <c r="X69" s="83">
        <v>0.27</v>
      </c>
      <c r="Y69" s="83">
        <v>0.5</v>
      </c>
      <c r="Z69" s="83">
        <v>0.69</v>
      </c>
      <c r="AA69" s="83">
        <v>1.58</v>
      </c>
      <c r="AB69" s="83">
        <v>2.5099999999999998</v>
      </c>
      <c r="AC69" s="83">
        <v>2.5099999999999998</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0.92</v>
      </c>
      <c r="R70" s="83">
        <v>1.38</v>
      </c>
      <c r="S70" s="83">
        <v>1.36</v>
      </c>
      <c r="T70" s="1"/>
      <c r="U70" s="1"/>
      <c r="V70" s="7">
        <v>20</v>
      </c>
      <c r="W70" s="83">
        <v>0.09</v>
      </c>
      <c r="X70" s="83">
        <v>0.27</v>
      </c>
      <c r="Y70" s="83">
        <v>0.53</v>
      </c>
      <c r="Z70" s="83">
        <v>0.69</v>
      </c>
      <c r="AA70" s="83">
        <v>1.58</v>
      </c>
      <c r="AB70" s="83">
        <v>2.5099999999999998</v>
      </c>
      <c r="AC70" s="83">
        <v>2.5099999999999998</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0.18</v>
      </c>
      <c r="P71" s="83">
        <v>0.37</v>
      </c>
      <c r="Q71" s="83">
        <v>0.89</v>
      </c>
      <c r="R71" s="83">
        <v>1.29</v>
      </c>
      <c r="S71" s="83">
        <v>1.23</v>
      </c>
      <c r="T71" s="1"/>
      <c r="U71" s="1"/>
      <c r="V71" s="7">
        <v>21</v>
      </c>
      <c r="W71" s="83">
        <v>0.09</v>
      </c>
      <c r="X71" s="83">
        <v>0.27</v>
      </c>
      <c r="Y71" s="83">
        <v>0.55000000000000004</v>
      </c>
      <c r="Z71" s="83">
        <v>0.69</v>
      </c>
      <c r="AA71" s="83">
        <v>1.58</v>
      </c>
      <c r="AB71" s="83">
        <v>2.5099999999999998</v>
      </c>
      <c r="AC71" s="83">
        <v>2.5099999999999998</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0.86</v>
      </c>
      <c r="R72" s="83">
        <v>1.21</v>
      </c>
      <c r="S72" s="83">
        <v>1.1200000000000001</v>
      </c>
      <c r="T72" s="1"/>
      <c r="U72" s="1"/>
      <c r="V72" s="7">
        <v>22</v>
      </c>
      <c r="W72" s="83">
        <v>0.1</v>
      </c>
      <c r="X72" s="83">
        <v>0.27</v>
      </c>
      <c r="Y72" s="83">
        <v>0.57999999999999996</v>
      </c>
      <c r="Z72" s="83">
        <v>0.69</v>
      </c>
      <c r="AA72" s="83">
        <v>1.58</v>
      </c>
      <c r="AB72" s="83">
        <v>2.5099999999999998</v>
      </c>
      <c r="AC72" s="83">
        <v>2.5099999999999998</v>
      </c>
      <c r="AD72" s="1"/>
      <c r="AE72" s="1"/>
      <c r="AF72" s="7">
        <v>22</v>
      </c>
      <c r="AG72" s="83">
        <v>0.05</v>
      </c>
      <c r="AH72" s="83">
        <v>0.1</v>
      </c>
      <c r="AI72" s="83">
        <v>0.39</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0.83</v>
      </c>
      <c r="R73" s="83">
        <v>1.1399999999999999</v>
      </c>
      <c r="S73" s="83">
        <v>1.03</v>
      </c>
      <c r="T73" s="1"/>
      <c r="U73" s="1"/>
      <c r="V73" s="7">
        <v>23</v>
      </c>
      <c r="W73" s="83">
        <v>0.1</v>
      </c>
      <c r="X73" s="83">
        <v>0.27</v>
      </c>
      <c r="Y73" s="83">
        <v>0.61</v>
      </c>
      <c r="Z73" s="83">
        <v>0.69</v>
      </c>
      <c r="AA73" s="83">
        <v>1.58</v>
      </c>
      <c r="AB73" s="83">
        <v>2.5099999999999998</v>
      </c>
      <c r="AC73" s="83">
        <v>2.5099999999999998</v>
      </c>
      <c r="AD73" s="1"/>
      <c r="AE73" s="1"/>
      <c r="AF73" s="7">
        <v>23</v>
      </c>
      <c r="AG73" s="83">
        <v>0.05</v>
      </c>
      <c r="AH73" s="83">
        <v>0.11</v>
      </c>
      <c r="AI73" s="83">
        <v>0.41</v>
      </c>
      <c r="AJ73" s="83">
        <v>0.27</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v>
      </c>
      <c r="P74" s="83">
        <v>0.38</v>
      </c>
      <c r="Q74" s="83">
        <v>0.81</v>
      </c>
      <c r="R74" s="83">
        <v>1.07</v>
      </c>
      <c r="S74" s="83">
        <v>0.94</v>
      </c>
      <c r="T74" s="1"/>
      <c r="U74" s="1"/>
      <c r="V74" s="7">
        <v>24</v>
      </c>
      <c r="W74" s="83">
        <v>0.12</v>
      </c>
      <c r="X74" s="83">
        <v>0.27</v>
      </c>
      <c r="Y74" s="83">
        <v>0.63</v>
      </c>
      <c r="Z74" s="83">
        <v>0.69</v>
      </c>
      <c r="AA74" s="83">
        <v>1.58</v>
      </c>
      <c r="AB74" s="83">
        <v>2.5099999999999998</v>
      </c>
      <c r="AC74" s="83">
        <v>2.5099999999999998</v>
      </c>
      <c r="AD74" s="1"/>
      <c r="AE74" s="1"/>
      <c r="AF74" s="7">
        <v>24</v>
      </c>
      <c r="AG74" s="83">
        <v>0.06</v>
      </c>
      <c r="AH74" s="83">
        <v>0.11</v>
      </c>
      <c r="AI74" s="83">
        <v>0.43</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0.78</v>
      </c>
      <c r="R75" s="83">
        <v>1.01</v>
      </c>
      <c r="S75" s="83">
        <v>0.86</v>
      </c>
      <c r="T75" s="1"/>
      <c r="U75" s="1"/>
      <c r="V75" s="7">
        <v>25</v>
      </c>
      <c r="W75" s="83">
        <v>0.12</v>
      </c>
      <c r="X75" s="83">
        <v>0.27</v>
      </c>
      <c r="Y75" s="83">
        <v>0.66</v>
      </c>
      <c r="Z75" s="83">
        <v>0.69</v>
      </c>
      <c r="AA75" s="83">
        <v>1.58</v>
      </c>
      <c r="AB75" s="83">
        <v>2.5099999999999998</v>
      </c>
      <c r="AC75" s="83">
        <v>2.5099999999999998</v>
      </c>
      <c r="AD75" s="1"/>
      <c r="AE75" s="1"/>
      <c r="AF75" s="7">
        <v>25</v>
      </c>
      <c r="AG75" s="83">
        <v>0.06</v>
      </c>
      <c r="AH75" s="83">
        <v>0.11</v>
      </c>
      <c r="AI75" s="83">
        <v>0.45</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0.38</v>
      </c>
      <c r="Q76" s="83">
        <v>0.75</v>
      </c>
      <c r="R76" s="83">
        <v>0.95</v>
      </c>
      <c r="S76" s="83">
        <v>0.79</v>
      </c>
      <c r="T76" s="1"/>
      <c r="U76" s="1"/>
      <c r="V76" s="7">
        <v>26</v>
      </c>
      <c r="W76" s="83">
        <v>0.12</v>
      </c>
      <c r="X76" s="83">
        <v>0.27</v>
      </c>
      <c r="Y76" s="83">
        <v>0.68</v>
      </c>
      <c r="Z76" s="83">
        <v>0.71</v>
      </c>
      <c r="AA76" s="83">
        <v>1.58</v>
      </c>
      <c r="AB76" s="83">
        <v>2.5099999999999998</v>
      </c>
      <c r="AC76" s="83">
        <v>2.5099999999999998</v>
      </c>
      <c r="AD76" s="1"/>
      <c r="AE76" s="1"/>
      <c r="AF76" s="7">
        <v>26</v>
      </c>
      <c r="AG76" s="83">
        <v>0.06</v>
      </c>
      <c r="AH76" s="83">
        <v>0.12</v>
      </c>
      <c r="AI76" s="83">
        <v>0.47</v>
      </c>
      <c r="AJ76" s="83">
        <v>0.33</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0.22</v>
      </c>
      <c r="P77" s="83">
        <v>0.38</v>
      </c>
      <c r="Q77" s="83">
        <v>0.72</v>
      </c>
      <c r="R77" s="83">
        <v>0.89</v>
      </c>
      <c r="S77" s="83">
        <v>0.73</v>
      </c>
      <c r="T77" s="1"/>
      <c r="U77" s="1"/>
      <c r="V77" s="7">
        <v>27</v>
      </c>
      <c r="W77" s="83">
        <v>0.13</v>
      </c>
      <c r="X77" s="83">
        <v>0.27</v>
      </c>
      <c r="Y77" s="83">
        <v>0.71</v>
      </c>
      <c r="Z77" s="83">
        <v>0.74</v>
      </c>
      <c r="AA77" s="83">
        <v>1.58</v>
      </c>
      <c r="AB77" s="83">
        <v>2.5099999999999998</v>
      </c>
      <c r="AC77" s="83">
        <v>2.5099999999999998</v>
      </c>
      <c r="AD77" s="1"/>
      <c r="AE77" s="1"/>
      <c r="AF77" s="7">
        <v>27</v>
      </c>
      <c r="AG77" s="83">
        <v>0.06</v>
      </c>
      <c r="AH77" s="83">
        <v>0.12</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v>
      </c>
      <c r="R78" s="83">
        <v>0.84</v>
      </c>
      <c r="S78" s="83">
        <v>0.67</v>
      </c>
      <c r="T78" s="1"/>
      <c r="U78" s="1"/>
      <c r="V78" s="7">
        <v>28</v>
      </c>
      <c r="W78" s="83">
        <v>0.13</v>
      </c>
      <c r="X78" s="83">
        <v>0.27</v>
      </c>
      <c r="Y78" s="83">
        <v>0.73</v>
      </c>
      <c r="Z78" s="83">
        <v>0.76</v>
      </c>
      <c r="AA78" s="83">
        <v>1.58</v>
      </c>
      <c r="AB78" s="83">
        <v>2.5099999999999998</v>
      </c>
      <c r="AC78" s="83">
        <v>2.5099999999999998</v>
      </c>
      <c r="AD78" s="1"/>
      <c r="AE78" s="1"/>
      <c r="AF78" s="7">
        <v>28</v>
      </c>
      <c r="AG78" s="83">
        <v>0.06</v>
      </c>
      <c r="AH78" s="83">
        <v>0.12</v>
      </c>
      <c r="AI78" s="83">
        <v>0.51</v>
      </c>
      <c r="AJ78" s="83">
        <v>0.38</v>
      </c>
      <c r="AK78" s="83">
        <v>0.7</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7.0000000000000007E-2</v>
      </c>
      <c r="N79" s="83">
        <v>0.13</v>
      </c>
      <c r="O79" s="83">
        <v>0.23</v>
      </c>
      <c r="P79" s="83">
        <v>0.37</v>
      </c>
      <c r="Q79" s="83">
        <v>0.67</v>
      </c>
      <c r="R79" s="83">
        <v>0.79</v>
      </c>
      <c r="S79" s="83">
        <v>0.62</v>
      </c>
      <c r="T79" s="1"/>
      <c r="U79" s="1"/>
      <c r="V79" s="7">
        <v>29</v>
      </c>
      <c r="W79" s="83">
        <v>0.13</v>
      </c>
      <c r="X79" s="83">
        <v>0.27</v>
      </c>
      <c r="Y79" s="83">
        <v>0.76</v>
      </c>
      <c r="Z79" s="83">
        <v>0.77</v>
      </c>
      <c r="AA79" s="83">
        <v>1.58</v>
      </c>
      <c r="AB79" s="83">
        <v>2.5099999999999998</v>
      </c>
      <c r="AC79" s="83">
        <v>2.5099999999999998</v>
      </c>
      <c r="AD79" s="1"/>
      <c r="AE79" s="1"/>
      <c r="AF79" s="7">
        <v>29</v>
      </c>
      <c r="AG79" s="83">
        <v>0.06</v>
      </c>
      <c r="AH79" s="83">
        <v>0.13</v>
      </c>
      <c r="AI79" s="83">
        <v>0.53</v>
      </c>
      <c r="AJ79" s="83">
        <v>0.4</v>
      </c>
      <c r="AK79" s="83">
        <v>0.74</v>
      </c>
      <c r="AL79" s="83">
        <v>0.3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0.65</v>
      </c>
      <c r="R80" s="84">
        <v>0.75</v>
      </c>
      <c r="S80" s="84">
        <v>0.56999999999999995</v>
      </c>
      <c r="T80" s="1"/>
      <c r="U80" s="1"/>
      <c r="V80" s="9">
        <v>30</v>
      </c>
      <c r="W80" s="84">
        <v>0.14000000000000001</v>
      </c>
      <c r="X80" s="84">
        <v>0.27</v>
      </c>
      <c r="Y80" s="84">
        <v>0.78</v>
      </c>
      <c r="Z80" s="84">
        <v>0.79</v>
      </c>
      <c r="AA80" s="84">
        <v>1.58</v>
      </c>
      <c r="AB80" s="84">
        <v>2.5099999999999998</v>
      </c>
      <c r="AC80" s="84">
        <v>2.5099999999999998</v>
      </c>
      <c r="AD80" s="1"/>
      <c r="AE80" s="1"/>
      <c r="AF80" s="9">
        <v>30</v>
      </c>
      <c r="AG80" s="84">
        <v>0.06</v>
      </c>
      <c r="AH80" s="84">
        <v>0.13</v>
      </c>
      <c r="AI80" s="84">
        <v>0.55000000000000004</v>
      </c>
      <c r="AJ80" s="84">
        <v>0.42</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2.5499999999999998</v>
      </c>
      <c r="S11" s="82">
        <v>11.81</v>
      </c>
      <c r="T11" s="1"/>
      <c r="U11" s="141" t="s">
        <v>103</v>
      </c>
      <c r="V11" s="5">
        <v>1</v>
      </c>
      <c r="W11" s="82">
        <v>0.05</v>
      </c>
      <c r="X11" s="82">
        <v>0.2</v>
      </c>
      <c r="Y11" s="82">
        <v>0.46</v>
      </c>
      <c r="Z11" s="82">
        <v>1.23</v>
      </c>
      <c r="AA11" s="82">
        <v>2.37</v>
      </c>
      <c r="AB11" s="82">
        <v>5.72</v>
      </c>
      <c r="AC11" s="82">
        <v>11.81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2.5099999999999998</v>
      </c>
      <c r="S12" s="83">
        <v>9.69</v>
      </c>
      <c r="T12" s="1"/>
      <c r="U12" s="1"/>
      <c r="V12" s="7">
        <v>2</v>
      </c>
      <c r="W12" s="83">
        <v>0.05</v>
      </c>
      <c r="X12" s="83">
        <v>0.2</v>
      </c>
      <c r="Y12" s="83">
        <v>0.46</v>
      </c>
      <c r="Z12" s="83">
        <v>1.23</v>
      </c>
      <c r="AA12" s="83">
        <v>2.37</v>
      </c>
      <c r="AB12" s="83">
        <v>5.72</v>
      </c>
      <c r="AC12" s="83">
        <v>9.69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v>
      </c>
      <c r="Q13" s="83">
        <v>0.92</v>
      </c>
      <c r="R13" s="83">
        <v>2.4500000000000002</v>
      </c>
      <c r="S13" s="83">
        <v>8.0299999999999994</v>
      </c>
      <c r="T13" s="1"/>
      <c r="U13" s="1"/>
      <c r="V13" s="7">
        <v>3</v>
      </c>
      <c r="W13" s="83">
        <v>0.06</v>
      </c>
      <c r="X13" s="83">
        <v>0.22</v>
      </c>
      <c r="Y13" s="83">
        <v>0.46</v>
      </c>
      <c r="Z13" s="83">
        <v>1.1599999999999999</v>
      </c>
      <c r="AA13" s="83">
        <v>2.33</v>
      </c>
      <c r="AB13" s="83">
        <v>5.68</v>
      </c>
      <c r="AC13" s="83">
        <v>8.0299999999999994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0.95</v>
      </c>
      <c r="R14" s="83">
        <v>2.36</v>
      </c>
      <c r="S14" s="83">
        <v>6.73</v>
      </c>
      <c r="T14" s="1"/>
      <c r="U14" s="1"/>
      <c r="V14" s="7">
        <v>4</v>
      </c>
      <c r="W14" s="83">
        <v>7.0000000000000007E-2</v>
      </c>
      <c r="X14" s="83">
        <v>0.25</v>
      </c>
      <c r="Y14" s="83">
        <v>0.49</v>
      </c>
      <c r="Z14" s="83">
        <v>1.18</v>
      </c>
      <c r="AA14" s="83">
        <v>2.3199999999999998</v>
      </c>
      <c r="AB14" s="83">
        <v>5.67</v>
      </c>
      <c r="AC14" s="83">
        <v>6.73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0.08</v>
      </c>
      <c r="P15" s="83">
        <v>0.24</v>
      </c>
      <c r="Q15" s="83">
        <v>0.96</v>
      </c>
      <c r="R15" s="83">
        <v>2.2599999999999998</v>
      </c>
      <c r="S15" s="83">
        <v>5.71</v>
      </c>
      <c r="T15" s="1"/>
      <c r="U15" s="1"/>
      <c r="V15" s="7">
        <v>5</v>
      </c>
      <c r="W15" s="83">
        <v>0.09</v>
      </c>
      <c r="X15" s="83">
        <v>0.27</v>
      </c>
      <c r="Y15" s="83">
        <v>0.54</v>
      </c>
      <c r="Z15" s="83">
        <v>1.2</v>
      </c>
      <c r="AA15" s="83">
        <v>2.3199999999999998</v>
      </c>
      <c r="AB15" s="83">
        <v>5.67</v>
      </c>
      <c r="AC15" s="83">
        <v>5.71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0.97</v>
      </c>
      <c r="R16" s="83">
        <v>2.15</v>
      </c>
      <c r="S16" s="83">
        <v>4.9000000000000004</v>
      </c>
      <c r="T16" s="1"/>
      <c r="U16" s="1"/>
      <c r="V16" s="7">
        <v>6</v>
      </c>
      <c r="W16" s="83">
        <v>0.1</v>
      </c>
      <c r="X16" s="83">
        <v>0.3</v>
      </c>
      <c r="Y16" s="83">
        <v>0.57999999999999996</v>
      </c>
      <c r="Z16" s="83">
        <v>1.25</v>
      </c>
      <c r="AA16" s="83">
        <v>2.3199999999999998</v>
      </c>
      <c r="AB16" s="83">
        <v>5.67</v>
      </c>
      <c r="AC16" s="83">
        <v>5.67</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0.97</v>
      </c>
      <c r="R17" s="83">
        <v>2.0499999999999998</v>
      </c>
      <c r="S17" s="83">
        <v>4.25</v>
      </c>
      <c r="T17" s="1"/>
      <c r="U17" s="1"/>
      <c r="V17" s="7">
        <v>7</v>
      </c>
      <c r="W17" s="83">
        <v>0.11</v>
      </c>
      <c r="X17" s="83">
        <v>0.32</v>
      </c>
      <c r="Y17" s="83">
        <v>0.6</v>
      </c>
      <c r="Z17" s="83">
        <v>1.28</v>
      </c>
      <c r="AA17" s="83">
        <v>2.3199999999999998</v>
      </c>
      <c r="AB17" s="83">
        <v>5.67</v>
      </c>
      <c r="AC17" s="83">
        <v>5.67</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0.27</v>
      </c>
      <c r="Q18" s="83">
        <v>0.96</v>
      </c>
      <c r="R18" s="83">
        <v>1.94</v>
      </c>
      <c r="S18" s="83">
        <v>3.71</v>
      </c>
      <c r="T18" s="1"/>
      <c r="U18" s="1"/>
      <c r="V18" s="7">
        <v>8</v>
      </c>
      <c r="W18" s="83">
        <v>0.11</v>
      </c>
      <c r="X18" s="83">
        <v>0.33</v>
      </c>
      <c r="Y18" s="83">
        <v>0.59</v>
      </c>
      <c r="Z18" s="83">
        <v>1.26</v>
      </c>
      <c r="AA18" s="83">
        <v>2.3199999999999998</v>
      </c>
      <c r="AB18" s="83">
        <v>5.67</v>
      </c>
      <c r="AC18" s="83">
        <v>5.67</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0.94</v>
      </c>
      <c r="R19" s="83">
        <v>1.84</v>
      </c>
      <c r="S19" s="83">
        <v>3.28</v>
      </c>
      <c r="T19" s="1"/>
      <c r="U19" s="1"/>
      <c r="V19" s="7">
        <v>9</v>
      </c>
      <c r="W19" s="83">
        <v>0.11</v>
      </c>
      <c r="X19" s="83">
        <v>0.34</v>
      </c>
      <c r="Y19" s="83">
        <v>0.59</v>
      </c>
      <c r="Z19" s="83">
        <v>1.25</v>
      </c>
      <c r="AA19" s="83">
        <v>2.3199999999999998</v>
      </c>
      <c r="AB19" s="83">
        <v>5.67</v>
      </c>
      <c r="AC19" s="83">
        <v>5.67</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1.74</v>
      </c>
      <c r="S20" s="83">
        <v>2.91</v>
      </c>
      <c r="T20" s="1"/>
      <c r="U20" s="1"/>
      <c r="V20" s="7">
        <v>10</v>
      </c>
      <c r="W20" s="83">
        <v>0.12</v>
      </c>
      <c r="X20" s="83">
        <v>0.35</v>
      </c>
      <c r="Y20" s="83">
        <v>0.59</v>
      </c>
      <c r="Z20" s="83">
        <v>1.25</v>
      </c>
      <c r="AA20" s="83">
        <v>2.3199999999999998</v>
      </c>
      <c r="AB20" s="83">
        <v>5.67</v>
      </c>
      <c r="AC20" s="83">
        <v>5.67</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0.91</v>
      </c>
      <c r="R21" s="83">
        <v>1.64</v>
      </c>
      <c r="S21" s="83">
        <v>2.6</v>
      </c>
      <c r="T21" s="1"/>
      <c r="U21" s="1"/>
      <c r="V21" s="7">
        <v>11</v>
      </c>
      <c r="W21" s="83">
        <v>0.12</v>
      </c>
      <c r="X21" s="83">
        <v>0.36</v>
      </c>
      <c r="Y21" s="83">
        <v>0.59</v>
      </c>
      <c r="Z21" s="83">
        <v>1.25</v>
      </c>
      <c r="AA21" s="83">
        <v>2.3199999999999998</v>
      </c>
      <c r="AB21" s="83">
        <v>5.67</v>
      </c>
      <c r="AC21" s="83">
        <v>5.67</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0.12</v>
      </c>
      <c r="P22" s="83">
        <v>0.3</v>
      </c>
      <c r="Q22" s="83">
        <v>0.88</v>
      </c>
      <c r="R22" s="83">
        <v>1.55</v>
      </c>
      <c r="S22" s="83">
        <v>2.34</v>
      </c>
      <c r="T22" s="1"/>
      <c r="U22" s="1"/>
      <c r="V22" s="7">
        <v>12</v>
      </c>
      <c r="W22" s="83">
        <v>0.13</v>
      </c>
      <c r="X22" s="83">
        <v>0.37</v>
      </c>
      <c r="Y22" s="83">
        <v>0.59</v>
      </c>
      <c r="Z22" s="83">
        <v>1.25</v>
      </c>
      <c r="AA22" s="83">
        <v>2.3199999999999998</v>
      </c>
      <c r="AB22" s="83">
        <v>5.67</v>
      </c>
      <c r="AC22" s="83">
        <v>5.67</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0.86</v>
      </c>
      <c r="R23" s="83">
        <v>1.46</v>
      </c>
      <c r="S23" s="83">
        <v>2.11</v>
      </c>
      <c r="T23" s="1"/>
      <c r="U23" s="1"/>
      <c r="V23" s="7">
        <v>13</v>
      </c>
      <c r="W23" s="83">
        <v>0.13</v>
      </c>
      <c r="X23" s="83">
        <v>0.37</v>
      </c>
      <c r="Y23" s="83">
        <v>0.59</v>
      </c>
      <c r="Z23" s="83">
        <v>1.25</v>
      </c>
      <c r="AA23" s="83">
        <v>2.3199999999999998</v>
      </c>
      <c r="AB23" s="83">
        <v>5.67</v>
      </c>
      <c r="AC23" s="83">
        <v>5.67</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v>
      </c>
      <c r="Q24" s="83">
        <v>0.84</v>
      </c>
      <c r="R24" s="83">
        <v>1.38</v>
      </c>
      <c r="S24" s="83">
        <v>1.91</v>
      </c>
      <c r="T24" s="1"/>
      <c r="U24" s="1"/>
      <c r="V24" s="7">
        <v>14</v>
      </c>
      <c r="W24" s="83">
        <v>0.13</v>
      </c>
      <c r="X24" s="83">
        <v>0.38</v>
      </c>
      <c r="Y24" s="83">
        <v>0.59</v>
      </c>
      <c r="Z24" s="83">
        <v>1.25</v>
      </c>
      <c r="AA24" s="83">
        <v>2.3199999999999998</v>
      </c>
      <c r="AB24" s="83">
        <v>5.67</v>
      </c>
      <c r="AC24" s="83">
        <v>5.67</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0.31</v>
      </c>
      <c r="Q25" s="83">
        <v>0.81</v>
      </c>
      <c r="R25" s="83">
        <v>1.31</v>
      </c>
      <c r="S25" s="83">
        <v>1.74</v>
      </c>
      <c r="T25" s="1"/>
      <c r="U25" s="1"/>
      <c r="V25" s="7">
        <v>15</v>
      </c>
      <c r="W25" s="83">
        <v>0.13</v>
      </c>
      <c r="X25" s="83">
        <v>0.38</v>
      </c>
      <c r="Y25" s="83">
        <v>0.59</v>
      </c>
      <c r="Z25" s="83">
        <v>1.25</v>
      </c>
      <c r="AA25" s="83">
        <v>2.3199999999999998</v>
      </c>
      <c r="AB25" s="83">
        <v>5.67</v>
      </c>
      <c r="AC25" s="83">
        <v>5.67</v>
      </c>
      <c r="AD25" s="1"/>
      <c r="AE25" s="1"/>
      <c r="AF25" s="7">
        <v>15</v>
      </c>
      <c r="AG25" s="83">
        <v>0.06</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0.78</v>
      </c>
      <c r="R26" s="83">
        <v>1.23</v>
      </c>
      <c r="S26" s="83">
        <v>1.58</v>
      </c>
      <c r="T26" s="1"/>
      <c r="U26" s="1"/>
      <c r="V26" s="7">
        <v>16</v>
      </c>
      <c r="W26" s="83">
        <v>0.13</v>
      </c>
      <c r="X26" s="83">
        <v>0.37</v>
      </c>
      <c r="Y26" s="83">
        <v>0.59</v>
      </c>
      <c r="Z26" s="83">
        <v>1.25</v>
      </c>
      <c r="AA26" s="83">
        <v>2.3199999999999998</v>
      </c>
      <c r="AB26" s="83">
        <v>5.67</v>
      </c>
      <c r="AC26" s="83">
        <v>5.67</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0.76</v>
      </c>
      <c r="R27" s="83">
        <v>1.17</v>
      </c>
      <c r="S27" s="83">
        <v>1.45</v>
      </c>
      <c r="T27" s="1"/>
      <c r="U27" s="1"/>
      <c r="V27" s="7">
        <v>17</v>
      </c>
      <c r="W27" s="83">
        <v>0.13</v>
      </c>
      <c r="X27" s="83">
        <v>0.37</v>
      </c>
      <c r="Y27" s="83">
        <v>0.59</v>
      </c>
      <c r="Z27" s="83">
        <v>1.25</v>
      </c>
      <c r="AA27" s="83">
        <v>2.3199999999999998</v>
      </c>
      <c r="AB27" s="83">
        <v>5.67</v>
      </c>
      <c r="AC27" s="83">
        <v>5.67</v>
      </c>
      <c r="AD27" s="1"/>
      <c r="AE27" s="1"/>
      <c r="AF27" s="7">
        <v>17</v>
      </c>
      <c r="AG27" s="83">
        <v>7.0000000000000007E-2</v>
      </c>
      <c r="AH27" s="83">
        <v>0.09</v>
      </c>
      <c r="AI27" s="83">
        <v>0.18</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0.73</v>
      </c>
      <c r="R28" s="83">
        <v>1.1000000000000001</v>
      </c>
      <c r="S28" s="83">
        <v>1.33</v>
      </c>
      <c r="T28" s="1"/>
      <c r="U28" s="1"/>
      <c r="V28" s="7">
        <v>18</v>
      </c>
      <c r="W28" s="83">
        <v>0.14000000000000001</v>
      </c>
      <c r="X28" s="83">
        <v>0.37</v>
      </c>
      <c r="Y28" s="83">
        <v>0.59</v>
      </c>
      <c r="Z28" s="83">
        <v>1.25</v>
      </c>
      <c r="AA28" s="83">
        <v>2.3199999999999998</v>
      </c>
      <c r="AB28" s="83">
        <v>5.67</v>
      </c>
      <c r="AC28" s="83">
        <v>5.67</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0.71</v>
      </c>
      <c r="R29" s="83">
        <v>1.04</v>
      </c>
      <c r="S29" s="83">
        <v>1.22</v>
      </c>
      <c r="T29" s="1"/>
      <c r="U29" s="1"/>
      <c r="V29" s="7">
        <v>19</v>
      </c>
      <c r="W29" s="83">
        <v>0.14000000000000001</v>
      </c>
      <c r="X29" s="83">
        <v>0.37</v>
      </c>
      <c r="Y29" s="83">
        <v>0.59</v>
      </c>
      <c r="Z29" s="83">
        <v>1.25</v>
      </c>
      <c r="AA29" s="83">
        <v>2.3199999999999998</v>
      </c>
      <c r="AB29" s="83">
        <v>5.67</v>
      </c>
      <c r="AC29" s="83">
        <v>5.67</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0.68</v>
      </c>
      <c r="R30" s="83">
        <v>0.98</v>
      </c>
      <c r="S30" s="83">
        <v>1.1299999999999999</v>
      </c>
      <c r="T30" s="1"/>
      <c r="U30" s="1"/>
      <c r="V30" s="7">
        <v>20</v>
      </c>
      <c r="W30" s="83">
        <v>0.15</v>
      </c>
      <c r="X30" s="83">
        <v>0.37</v>
      </c>
      <c r="Y30" s="83">
        <v>0.59</v>
      </c>
      <c r="Z30" s="83">
        <v>1.25</v>
      </c>
      <c r="AA30" s="83">
        <v>2.3199999999999998</v>
      </c>
      <c r="AB30" s="83">
        <v>5.67</v>
      </c>
      <c r="AC30" s="83">
        <v>5.67</v>
      </c>
      <c r="AD30" s="1"/>
      <c r="AE30" s="1"/>
      <c r="AF30" s="7">
        <v>20</v>
      </c>
      <c r="AG30" s="83">
        <v>0.09</v>
      </c>
      <c r="AH30" s="83">
        <v>0.1</v>
      </c>
      <c r="AI30" s="83">
        <v>0.22</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v>
      </c>
      <c r="Q31" s="83">
        <v>0.66</v>
      </c>
      <c r="R31" s="83">
        <v>0.93</v>
      </c>
      <c r="S31" s="83">
        <v>1.04</v>
      </c>
      <c r="T31" s="1"/>
      <c r="U31" s="1"/>
      <c r="V31" s="7">
        <v>21</v>
      </c>
      <c r="W31" s="83">
        <v>0.15</v>
      </c>
      <c r="X31" s="83">
        <v>0.37</v>
      </c>
      <c r="Y31" s="83">
        <v>0.59</v>
      </c>
      <c r="Z31" s="83">
        <v>1.25</v>
      </c>
      <c r="AA31" s="83">
        <v>2.3199999999999998</v>
      </c>
      <c r="AB31" s="83">
        <v>5.67</v>
      </c>
      <c r="AC31" s="83">
        <v>5.67</v>
      </c>
      <c r="AD31" s="1"/>
      <c r="AE31" s="1"/>
      <c r="AF31" s="7">
        <v>21</v>
      </c>
      <c r="AG31" s="83">
        <v>0.09</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0.06</v>
      </c>
      <c r="N32" s="83">
        <v>0.09</v>
      </c>
      <c r="O32" s="83">
        <v>0.15</v>
      </c>
      <c r="P32" s="83">
        <v>0.3</v>
      </c>
      <c r="Q32" s="83">
        <v>0.64</v>
      </c>
      <c r="R32" s="83">
        <v>0.88</v>
      </c>
      <c r="S32" s="83">
        <v>0.96</v>
      </c>
      <c r="T32" s="1"/>
      <c r="U32" s="1"/>
      <c r="V32" s="7">
        <v>22</v>
      </c>
      <c r="W32" s="83">
        <v>0.16</v>
      </c>
      <c r="X32" s="83">
        <v>0.38</v>
      </c>
      <c r="Y32" s="83">
        <v>0.59</v>
      </c>
      <c r="Z32" s="83">
        <v>1.25</v>
      </c>
      <c r="AA32" s="83">
        <v>2.3199999999999998</v>
      </c>
      <c r="AB32" s="83">
        <v>5.67</v>
      </c>
      <c r="AC32" s="83">
        <v>5.67</v>
      </c>
      <c r="AD32" s="1"/>
      <c r="AE32" s="1"/>
      <c r="AF32" s="7">
        <v>22</v>
      </c>
      <c r="AG32" s="83">
        <v>0.1</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0.62</v>
      </c>
      <c r="R33" s="83">
        <v>0.84</v>
      </c>
      <c r="S33" s="83">
        <v>0.89</v>
      </c>
      <c r="T33" s="1"/>
      <c r="U33" s="1"/>
      <c r="V33" s="7">
        <v>23</v>
      </c>
      <c r="W33" s="83">
        <v>0.17</v>
      </c>
      <c r="X33" s="83">
        <v>0.38</v>
      </c>
      <c r="Y33" s="83">
        <v>0.59</v>
      </c>
      <c r="Z33" s="83">
        <v>1.25</v>
      </c>
      <c r="AA33" s="83">
        <v>2.3199999999999998</v>
      </c>
      <c r="AB33" s="83">
        <v>5.67</v>
      </c>
      <c r="AC33" s="83">
        <v>5.67</v>
      </c>
      <c r="AD33" s="1"/>
      <c r="AE33" s="1"/>
      <c r="AF33" s="7">
        <v>23</v>
      </c>
      <c r="AG33" s="83">
        <v>0.1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0.59</v>
      </c>
      <c r="R34" s="83">
        <v>0.79</v>
      </c>
      <c r="S34" s="83">
        <v>0.83</v>
      </c>
      <c r="T34" s="1"/>
      <c r="U34" s="1"/>
      <c r="V34" s="7">
        <v>24</v>
      </c>
      <c r="W34" s="83">
        <v>0.18</v>
      </c>
      <c r="X34" s="83">
        <v>0.38</v>
      </c>
      <c r="Y34" s="83">
        <v>0.59</v>
      </c>
      <c r="Z34" s="83">
        <v>1.25</v>
      </c>
      <c r="AA34" s="83">
        <v>2.3199999999999998</v>
      </c>
      <c r="AB34" s="83">
        <v>5.67</v>
      </c>
      <c r="AC34" s="83">
        <v>5.67</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0.3</v>
      </c>
      <c r="Q35" s="83">
        <v>0.56999999999999995</v>
      </c>
      <c r="R35" s="83">
        <v>0.75</v>
      </c>
      <c r="S35" s="83">
        <v>0.77</v>
      </c>
      <c r="T35" s="1"/>
      <c r="U35" s="1"/>
      <c r="V35" s="7">
        <v>25</v>
      </c>
      <c r="W35" s="83">
        <v>0.18</v>
      </c>
      <c r="X35" s="83">
        <v>0.38</v>
      </c>
      <c r="Y35" s="83">
        <v>0.59</v>
      </c>
      <c r="Z35" s="83">
        <v>1.25</v>
      </c>
      <c r="AA35" s="83">
        <v>2.3199999999999998</v>
      </c>
      <c r="AB35" s="83">
        <v>5.67</v>
      </c>
      <c r="AC35" s="83">
        <v>5.67</v>
      </c>
      <c r="AD35" s="1"/>
      <c r="AE35" s="1"/>
      <c r="AF35" s="7">
        <v>25</v>
      </c>
      <c r="AG35" s="83">
        <v>0.11</v>
      </c>
      <c r="AH35" s="83">
        <v>0.13</v>
      </c>
      <c r="AI35" s="83">
        <v>0.27</v>
      </c>
      <c r="AJ35" s="83">
        <v>0.33</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0.28999999999999998</v>
      </c>
      <c r="Q36" s="83">
        <v>0.55000000000000004</v>
      </c>
      <c r="R36" s="83">
        <v>0.71</v>
      </c>
      <c r="S36" s="83">
        <v>0.72</v>
      </c>
      <c r="T36" s="1"/>
      <c r="U36" s="1"/>
      <c r="V36" s="7">
        <v>26</v>
      </c>
      <c r="W36" s="83">
        <v>0.19</v>
      </c>
      <c r="X36" s="83">
        <v>0.38</v>
      </c>
      <c r="Y36" s="83">
        <v>0.59</v>
      </c>
      <c r="Z36" s="83">
        <v>1.25</v>
      </c>
      <c r="AA36" s="83">
        <v>2.3199999999999998</v>
      </c>
      <c r="AB36" s="83">
        <v>5.67</v>
      </c>
      <c r="AC36" s="83">
        <v>5.67</v>
      </c>
      <c r="AD36" s="1"/>
      <c r="AE36" s="1"/>
      <c r="AF36" s="7">
        <v>26</v>
      </c>
      <c r="AG36" s="83">
        <v>0.12</v>
      </c>
      <c r="AH36" s="83">
        <v>0.13</v>
      </c>
      <c r="AI36" s="83">
        <v>0.28000000000000003</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0.53</v>
      </c>
      <c r="R37" s="83">
        <v>0.68</v>
      </c>
      <c r="S37" s="83">
        <v>0.67</v>
      </c>
      <c r="T37" s="1"/>
      <c r="U37" s="1"/>
      <c r="V37" s="7">
        <v>27</v>
      </c>
      <c r="W37" s="83">
        <v>0.2</v>
      </c>
      <c r="X37" s="83">
        <v>0.38</v>
      </c>
      <c r="Y37" s="83">
        <v>0.59</v>
      </c>
      <c r="Z37" s="83">
        <v>1.25</v>
      </c>
      <c r="AA37" s="83">
        <v>2.3199999999999998</v>
      </c>
      <c r="AB37" s="83">
        <v>5.67</v>
      </c>
      <c r="AC37" s="83">
        <v>5.67</v>
      </c>
      <c r="AD37" s="1"/>
      <c r="AE37" s="1"/>
      <c r="AF37" s="7">
        <v>27</v>
      </c>
      <c r="AG37" s="83">
        <v>0.12</v>
      </c>
      <c r="AH37" s="83">
        <v>0.14000000000000001</v>
      </c>
      <c r="AI37" s="83">
        <v>0.28999999999999998</v>
      </c>
      <c r="AJ37" s="83">
        <v>0.36</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0.51</v>
      </c>
      <c r="R38" s="83">
        <v>0.64</v>
      </c>
      <c r="S38" s="83">
        <v>0.63</v>
      </c>
      <c r="T38" s="1"/>
      <c r="U38" s="1"/>
      <c r="V38" s="7">
        <v>28</v>
      </c>
      <c r="W38" s="83">
        <v>0.21</v>
      </c>
      <c r="X38" s="83">
        <v>0.38</v>
      </c>
      <c r="Y38" s="83">
        <v>0.6</v>
      </c>
      <c r="Z38" s="83">
        <v>1.25</v>
      </c>
      <c r="AA38" s="83">
        <v>2.3199999999999998</v>
      </c>
      <c r="AB38" s="83">
        <v>5.67</v>
      </c>
      <c r="AC38" s="83">
        <v>5.67</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0.5</v>
      </c>
      <c r="R39" s="83">
        <v>0.61</v>
      </c>
      <c r="S39" s="83">
        <v>0.59</v>
      </c>
      <c r="T39" s="1"/>
      <c r="U39" s="1"/>
      <c r="V39" s="7">
        <v>29</v>
      </c>
      <c r="W39" s="83">
        <v>0.21</v>
      </c>
      <c r="X39" s="83">
        <v>0.38</v>
      </c>
      <c r="Y39" s="83">
        <v>0.6</v>
      </c>
      <c r="Z39" s="83">
        <v>1.25</v>
      </c>
      <c r="AA39" s="83">
        <v>2.3199999999999998</v>
      </c>
      <c r="AB39" s="83">
        <v>5.67</v>
      </c>
      <c r="AC39" s="83">
        <v>5.67</v>
      </c>
      <c r="AD39" s="1"/>
      <c r="AE39" s="1"/>
      <c r="AF39" s="7">
        <v>29</v>
      </c>
      <c r="AG39" s="83">
        <v>0.13</v>
      </c>
      <c r="AH39" s="83">
        <v>0.15</v>
      </c>
      <c r="AI39" s="83">
        <v>0.31</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0.48</v>
      </c>
      <c r="R40" s="84">
        <v>0.57999999999999996</v>
      </c>
      <c r="S40" s="84">
        <v>0.55000000000000004</v>
      </c>
      <c r="T40" s="1"/>
      <c r="U40" s="1"/>
      <c r="V40" s="9">
        <v>30</v>
      </c>
      <c r="W40" s="84">
        <v>0.22</v>
      </c>
      <c r="X40" s="84">
        <v>0.38</v>
      </c>
      <c r="Y40" s="84">
        <v>0.6</v>
      </c>
      <c r="Z40" s="84">
        <v>1.25</v>
      </c>
      <c r="AA40" s="84">
        <v>2.3199999999999998</v>
      </c>
      <c r="AB40" s="84">
        <v>5.67</v>
      </c>
      <c r="AC40" s="84">
        <v>5.67</v>
      </c>
      <c r="AD40" s="1"/>
      <c r="AE40" s="1"/>
      <c r="AF40" s="9">
        <v>30</v>
      </c>
      <c r="AG40" s="84">
        <v>0.14000000000000001</v>
      </c>
      <c r="AH40" s="84">
        <v>0.16</v>
      </c>
      <c r="AI40" s="84">
        <v>0.32</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3.03</v>
      </c>
      <c r="S51" s="82">
        <v>30.33</v>
      </c>
      <c r="T51" s="1"/>
      <c r="U51" s="140" t="s">
        <v>103</v>
      </c>
      <c r="V51" s="5">
        <v>1</v>
      </c>
      <c r="W51" s="82">
        <v>0</v>
      </c>
      <c r="X51" s="82">
        <v>0.14000000000000001</v>
      </c>
      <c r="Y51" s="82">
        <v>0.21</v>
      </c>
      <c r="Z51" s="82">
        <v>0.43</v>
      </c>
      <c r="AA51" s="82">
        <v>1.65</v>
      </c>
      <c r="AB51" s="82">
        <v>3.03</v>
      </c>
      <c r="AC51" s="82">
        <v>30.33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3.39</v>
      </c>
      <c r="S52" s="83">
        <v>22.52</v>
      </c>
      <c r="T52" s="1"/>
      <c r="U52" s="1"/>
      <c r="V52" s="7">
        <v>2</v>
      </c>
      <c r="W52" s="83">
        <v>0</v>
      </c>
      <c r="X52" s="83">
        <v>0.14000000000000001</v>
      </c>
      <c r="Y52" s="83">
        <v>0.21</v>
      </c>
      <c r="Z52" s="83">
        <v>0.43</v>
      </c>
      <c r="AA52" s="83">
        <v>1.65</v>
      </c>
      <c r="AB52" s="83">
        <v>3.39</v>
      </c>
      <c r="AC52" s="83">
        <v>22.52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3.52</v>
      </c>
      <c r="S53" s="83">
        <v>16.97</v>
      </c>
      <c r="T53" s="1"/>
      <c r="U53" s="1"/>
      <c r="V53" s="7">
        <v>3</v>
      </c>
      <c r="W53" s="83">
        <v>0.01</v>
      </c>
      <c r="X53" s="83">
        <v>0.14000000000000001</v>
      </c>
      <c r="Y53" s="83">
        <v>0.23</v>
      </c>
      <c r="Z53" s="83">
        <v>0.48</v>
      </c>
      <c r="AA53" s="83">
        <v>1.59</v>
      </c>
      <c r="AB53" s="83">
        <v>3.52</v>
      </c>
      <c r="AC53" s="83">
        <v>16.97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0.83</v>
      </c>
      <c r="R54" s="83">
        <v>3.5</v>
      </c>
      <c r="S54" s="83">
        <v>13.11</v>
      </c>
      <c r="T54" s="1"/>
      <c r="U54" s="1"/>
      <c r="V54" s="7">
        <v>4</v>
      </c>
      <c r="W54" s="83">
        <v>0.01</v>
      </c>
      <c r="X54" s="83">
        <v>0.15</v>
      </c>
      <c r="Y54" s="83">
        <v>0.26</v>
      </c>
      <c r="Z54" s="83">
        <v>0.52</v>
      </c>
      <c r="AA54" s="83">
        <v>1.57</v>
      </c>
      <c r="AB54" s="83">
        <v>3.5</v>
      </c>
      <c r="AC54" s="83">
        <v>13.11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0.91</v>
      </c>
      <c r="R55" s="83">
        <v>3.41</v>
      </c>
      <c r="S55" s="83">
        <v>10.4</v>
      </c>
      <c r="T55" s="1"/>
      <c r="U55" s="1"/>
      <c r="V55" s="7">
        <v>5</v>
      </c>
      <c r="W55" s="83">
        <v>0.02</v>
      </c>
      <c r="X55" s="83">
        <v>0.17</v>
      </c>
      <c r="Y55" s="83">
        <v>0.28999999999999998</v>
      </c>
      <c r="Z55" s="83">
        <v>0.54</v>
      </c>
      <c r="AA55" s="83">
        <v>1.57</v>
      </c>
      <c r="AB55" s="83">
        <v>3.41</v>
      </c>
      <c r="AC55" s="83">
        <v>10.4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0.97</v>
      </c>
      <c r="R56" s="83">
        <v>3.28</v>
      </c>
      <c r="S56" s="83">
        <v>8.44</v>
      </c>
      <c r="T56" s="1"/>
      <c r="U56" s="1"/>
      <c r="V56" s="7">
        <v>6</v>
      </c>
      <c r="W56" s="83">
        <v>0.02</v>
      </c>
      <c r="X56" s="83">
        <v>0.2</v>
      </c>
      <c r="Y56" s="83">
        <v>0.32</v>
      </c>
      <c r="Z56" s="83">
        <v>0.56999999999999995</v>
      </c>
      <c r="AA56" s="83">
        <v>1.57</v>
      </c>
      <c r="AB56" s="83">
        <v>3.28</v>
      </c>
      <c r="AC56" s="83">
        <v>8.44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1.01</v>
      </c>
      <c r="R57" s="83">
        <v>3.12</v>
      </c>
      <c r="S57" s="83">
        <v>6.99</v>
      </c>
      <c r="T57" s="1"/>
      <c r="U57" s="1"/>
      <c r="V57" s="7">
        <v>7</v>
      </c>
      <c r="W57" s="83">
        <v>0.04</v>
      </c>
      <c r="X57" s="83">
        <v>0.23</v>
      </c>
      <c r="Y57" s="83">
        <v>0.34</v>
      </c>
      <c r="Z57" s="83">
        <v>0.59</v>
      </c>
      <c r="AA57" s="83">
        <v>1.57</v>
      </c>
      <c r="AB57" s="83">
        <v>3.12</v>
      </c>
      <c r="AC57" s="83">
        <v>6.99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0.24</v>
      </c>
      <c r="Q58" s="83">
        <v>1.05</v>
      </c>
      <c r="R58" s="83">
        <v>2.96</v>
      </c>
      <c r="S58" s="83">
        <v>5.88</v>
      </c>
      <c r="T58" s="1"/>
      <c r="U58" s="1"/>
      <c r="V58" s="7">
        <v>8</v>
      </c>
      <c r="W58" s="83">
        <v>0.04</v>
      </c>
      <c r="X58" s="83">
        <v>0.24</v>
      </c>
      <c r="Y58" s="83">
        <v>0.35</v>
      </c>
      <c r="Z58" s="83">
        <v>0.62</v>
      </c>
      <c r="AA58" s="83">
        <v>1.57</v>
      </c>
      <c r="AB58" s="83">
        <v>2.96</v>
      </c>
      <c r="AC58" s="83">
        <v>5.88</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1.07</v>
      </c>
      <c r="R59" s="83">
        <v>2.79</v>
      </c>
      <c r="S59" s="83">
        <v>5.01</v>
      </c>
      <c r="T59" s="1"/>
      <c r="U59" s="1"/>
      <c r="V59" s="7">
        <v>9</v>
      </c>
      <c r="W59" s="83">
        <v>0.04</v>
      </c>
      <c r="X59" s="83">
        <v>0.25</v>
      </c>
      <c r="Y59" s="83">
        <v>0.37</v>
      </c>
      <c r="Z59" s="83">
        <v>0.65</v>
      </c>
      <c r="AA59" s="83">
        <v>1.57</v>
      </c>
      <c r="AB59" s="83">
        <v>2.79</v>
      </c>
      <c r="AC59" s="83">
        <v>5.01</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1.08</v>
      </c>
      <c r="R60" s="83">
        <v>2.63</v>
      </c>
      <c r="S60" s="83">
        <v>4.32</v>
      </c>
      <c r="T60" s="1"/>
      <c r="U60" s="1"/>
      <c r="V60" s="7">
        <v>10</v>
      </c>
      <c r="W60" s="83">
        <v>0.04</v>
      </c>
      <c r="X60" s="83">
        <v>0.25</v>
      </c>
      <c r="Y60" s="83">
        <v>0.38</v>
      </c>
      <c r="Z60" s="83">
        <v>0.67</v>
      </c>
      <c r="AA60" s="83">
        <v>1.57</v>
      </c>
      <c r="AB60" s="83">
        <v>2.63</v>
      </c>
      <c r="AC60" s="83">
        <v>4.32</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1.0900000000000001</v>
      </c>
      <c r="R61" s="83">
        <v>2.4700000000000002</v>
      </c>
      <c r="S61" s="83">
        <v>3.75</v>
      </c>
      <c r="T61" s="1"/>
      <c r="U61" s="1"/>
      <c r="V61" s="7">
        <v>11</v>
      </c>
      <c r="W61" s="83">
        <v>0.05</v>
      </c>
      <c r="X61" s="83">
        <v>0.26</v>
      </c>
      <c r="Y61" s="83">
        <v>0.39</v>
      </c>
      <c r="Z61" s="83">
        <v>0.68</v>
      </c>
      <c r="AA61" s="83">
        <v>1.57</v>
      </c>
      <c r="AB61" s="83">
        <v>2.5</v>
      </c>
      <c r="AC61" s="83">
        <v>3.75</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1.08</v>
      </c>
      <c r="R62" s="83">
        <v>2.3199999999999998</v>
      </c>
      <c r="S62" s="83">
        <v>3.29</v>
      </c>
      <c r="T62" s="1"/>
      <c r="U62" s="1"/>
      <c r="V62" s="7">
        <v>12</v>
      </c>
      <c r="W62" s="83">
        <v>0.06</v>
      </c>
      <c r="X62" s="83">
        <v>0.26</v>
      </c>
      <c r="Y62" s="83">
        <v>0.39</v>
      </c>
      <c r="Z62" s="83">
        <v>0.68</v>
      </c>
      <c r="AA62" s="83">
        <v>1.57</v>
      </c>
      <c r="AB62" s="83">
        <v>2.5</v>
      </c>
      <c r="AC62" s="83">
        <v>3.29</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1.07</v>
      </c>
      <c r="R63" s="83">
        <v>2.17</v>
      </c>
      <c r="S63" s="83">
        <v>2.9</v>
      </c>
      <c r="T63" s="1"/>
      <c r="U63" s="1"/>
      <c r="V63" s="7">
        <v>13</v>
      </c>
      <c r="W63" s="83">
        <v>0.06</v>
      </c>
      <c r="X63" s="83">
        <v>0.26</v>
      </c>
      <c r="Y63" s="83">
        <v>0.39</v>
      </c>
      <c r="Z63" s="83">
        <v>0.68</v>
      </c>
      <c r="AA63" s="83">
        <v>1.57</v>
      </c>
      <c r="AB63" s="83">
        <v>2.5</v>
      </c>
      <c r="AC63" s="83">
        <v>2.9</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1.06</v>
      </c>
      <c r="R64" s="83">
        <v>2.0299999999999998</v>
      </c>
      <c r="S64" s="83">
        <v>2.57</v>
      </c>
      <c r="T64" s="1"/>
      <c r="U64" s="1"/>
      <c r="V64" s="7">
        <v>14</v>
      </c>
      <c r="W64" s="83">
        <v>0.06</v>
      </c>
      <c r="X64" s="83">
        <v>0.26</v>
      </c>
      <c r="Y64" s="83">
        <v>0.39</v>
      </c>
      <c r="Z64" s="83">
        <v>0.68</v>
      </c>
      <c r="AA64" s="83">
        <v>1.57</v>
      </c>
      <c r="AB64" s="83">
        <v>2.5</v>
      </c>
      <c r="AC64" s="83">
        <v>2.57</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1.04</v>
      </c>
      <c r="R65" s="83">
        <v>1.91</v>
      </c>
      <c r="S65" s="83">
        <v>2.29</v>
      </c>
      <c r="T65" s="1"/>
      <c r="U65" s="1"/>
      <c r="V65" s="7">
        <v>15</v>
      </c>
      <c r="W65" s="83">
        <v>0.06</v>
      </c>
      <c r="X65" s="83">
        <v>0.26</v>
      </c>
      <c r="Y65" s="83">
        <v>0.4</v>
      </c>
      <c r="Z65" s="83">
        <v>0.68</v>
      </c>
      <c r="AA65" s="83">
        <v>1.57</v>
      </c>
      <c r="AB65" s="83">
        <v>2.5</v>
      </c>
      <c r="AC65" s="83">
        <v>2.5</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1.02</v>
      </c>
      <c r="R66" s="83">
        <v>1.79</v>
      </c>
      <c r="S66" s="83">
        <v>2.0499999999999998</v>
      </c>
      <c r="T66" s="1"/>
      <c r="U66" s="1"/>
      <c r="V66" s="7">
        <v>16</v>
      </c>
      <c r="W66" s="83">
        <v>0.08</v>
      </c>
      <c r="X66" s="83">
        <v>0.26</v>
      </c>
      <c r="Y66" s="83">
        <v>0.43</v>
      </c>
      <c r="Z66" s="83">
        <v>0.68</v>
      </c>
      <c r="AA66" s="83">
        <v>1.57</v>
      </c>
      <c r="AB66" s="83">
        <v>2.5</v>
      </c>
      <c r="AC66" s="83">
        <v>2.5</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0.35</v>
      </c>
      <c r="Q67" s="83">
        <v>1</v>
      </c>
      <c r="R67" s="83">
        <v>1.67</v>
      </c>
      <c r="S67" s="83">
        <v>1.84</v>
      </c>
      <c r="T67" s="1"/>
      <c r="U67" s="1"/>
      <c r="V67" s="7">
        <v>17</v>
      </c>
      <c r="W67" s="83">
        <v>0.08</v>
      </c>
      <c r="X67" s="83">
        <v>0.26</v>
      </c>
      <c r="Y67" s="83">
        <v>0.46</v>
      </c>
      <c r="Z67" s="83">
        <v>0.68</v>
      </c>
      <c r="AA67" s="83">
        <v>1.57</v>
      </c>
      <c r="AB67" s="83">
        <v>2.5</v>
      </c>
      <c r="AC67" s="83">
        <v>2.5</v>
      </c>
      <c r="AD67" s="1"/>
      <c r="AE67" s="1"/>
      <c r="AF67" s="7">
        <v>17</v>
      </c>
      <c r="AG67" s="83">
        <v>0.05</v>
      </c>
      <c r="AH67" s="83">
        <v>0.08</v>
      </c>
      <c r="AI67" s="83">
        <v>0.3</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0.97</v>
      </c>
      <c r="R68" s="83">
        <v>1.57</v>
      </c>
      <c r="S68" s="83">
        <v>1.66</v>
      </c>
      <c r="T68" s="1"/>
      <c r="U68" s="1"/>
      <c r="V68" s="7">
        <v>18</v>
      </c>
      <c r="W68" s="83">
        <v>0.08</v>
      </c>
      <c r="X68" s="83">
        <v>0.26</v>
      </c>
      <c r="Y68" s="83">
        <v>0.48</v>
      </c>
      <c r="Z68" s="83">
        <v>0.68</v>
      </c>
      <c r="AA68" s="83">
        <v>1.57</v>
      </c>
      <c r="AB68" s="83">
        <v>2.5</v>
      </c>
      <c r="AC68" s="83">
        <v>2.5</v>
      </c>
      <c r="AD68" s="1"/>
      <c r="AE68" s="1"/>
      <c r="AF68" s="7">
        <v>18</v>
      </c>
      <c r="AG68" s="83">
        <v>0.05</v>
      </c>
      <c r="AH68" s="83">
        <v>0.09</v>
      </c>
      <c r="AI68" s="83">
        <v>0.32</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0.94</v>
      </c>
      <c r="R69" s="83">
        <v>1.47</v>
      </c>
      <c r="S69" s="83">
        <v>1.5</v>
      </c>
      <c r="T69" s="1"/>
      <c r="U69" s="1"/>
      <c r="V69" s="7">
        <v>19</v>
      </c>
      <c r="W69" s="83">
        <v>0.09</v>
      </c>
      <c r="X69" s="83">
        <v>0.26</v>
      </c>
      <c r="Y69" s="83">
        <v>0.5</v>
      </c>
      <c r="Z69" s="83">
        <v>0.68</v>
      </c>
      <c r="AA69" s="83">
        <v>1.57</v>
      </c>
      <c r="AB69" s="83">
        <v>2.5</v>
      </c>
      <c r="AC69" s="83">
        <v>2.5</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0.92</v>
      </c>
      <c r="R70" s="83">
        <v>1.38</v>
      </c>
      <c r="S70" s="83">
        <v>1.36</v>
      </c>
      <c r="T70" s="1"/>
      <c r="U70" s="1"/>
      <c r="V70" s="7">
        <v>20</v>
      </c>
      <c r="W70" s="83">
        <v>0.09</v>
      </c>
      <c r="X70" s="83">
        <v>0.26</v>
      </c>
      <c r="Y70" s="83">
        <v>0.53</v>
      </c>
      <c r="Z70" s="83">
        <v>0.68</v>
      </c>
      <c r="AA70" s="83">
        <v>1.57</v>
      </c>
      <c r="AB70" s="83">
        <v>2.5</v>
      </c>
      <c r="AC70" s="83">
        <v>2.5</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0.18</v>
      </c>
      <c r="P71" s="83">
        <v>0.37</v>
      </c>
      <c r="Q71" s="83">
        <v>0.89</v>
      </c>
      <c r="R71" s="83">
        <v>1.29</v>
      </c>
      <c r="S71" s="83">
        <v>1.23</v>
      </c>
      <c r="T71" s="1"/>
      <c r="U71" s="1"/>
      <c r="V71" s="7">
        <v>21</v>
      </c>
      <c r="W71" s="83">
        <v>0.09</v>
      </c>
      <c r="X71" s="83">
        <v>0.26</v>
      </c>
      <c r="Y71" s="83">
        <v>0.55000000000000004</v>
      </c>
      <c r="Z71" s="83">
        <v>0.68</v>
      </c>
      <c r="AA71" s="83">
        <v>1.57</v>
      </c>
      <c r="AB71" s="83">
        <v>2.5</v>
      </c>
      <c r="AC71" s="83">
        <v>2.5</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0.86</v>
      </c>
      <c r="R72" s="83">
        <v>1.21</v>
      </c>
      <c r="S72" s="83">
        <v>1.1200000000000001</v>
      </c>
      <c r="T72" s="1"/>
      <c r="U72" s="1"/>
      <c r="V72" s="7">
        <v>22</v>
      </c>
      <c r="W72" s="83">
        <v>0.1</v>
      </c>
      <c r="X72" s="83">
        <v>0.26</v>
      </c>
      <c r="Y72" s="83">
        <v>0.57999999999999996</v>
      </c>
      <c r="Z72" s="83">
        <v>0.68</v>
      </c>
      <c r="AA72" s="83">
        <v>1.57</v>
      </c>
      <c r="AB72" s="83">
        <v>2.5</v>
      </c>
      <c r="AC72" s="83">
        <v>2.5</v>
      </c>
      <c r="AD72" s="1"/>
      <c r="AE72" s="1"/>
      <c r="AF72" s="7">
        <v>22</v>
      </c>
      <c r="AG72" s="83">
        <v>0.05</v>
      </c>
      <c r="AH72" s="83">
        <v>0.1</v>
      </c>
      <c r="AI72" s="83">
        <v>0.39</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0.83</v>
      </c>
      <c r="R73" s="83">
        <v>1.1399999999999999</v>
      </c>
      <c r="S73" s="83">
        <v>1.03</v>
      </c>
      <c r="T73" s="1"/>
      <c r="U73" s="1"/>
      <c r="V73" s="7">
        <v>23</v>
      </c>
      <c r="W73" s="83">
        <v>0.1</v>
      </c>
      <c r="X73" s="83">
        <v>0.26</v>
      </c>
      <c r="Y73" s="83">
        <v>0.61</v>
      </c>
      <c r="Z73" s="83">
        <v>0.68</v>
      </c>
      <c r="AA73" s="83">
        <v>1.57</v>
      </c>
      <c r="AB73" s="83">
        <v>2.5</v>
      </c>
      <c r="AC73" s="83">
        <v>2.5</v>
      </c>
      <c r="AD73" s="1"/>
      <c r="AE73" s="1"/>
      <c r="AF73" s="7">
        <v>23</v>
      </c>
      <c r="AG73" s="83">
        <v>0.05</v>
      </c>
      <c r="AH73" s="83">
        <v>0.11</v>
      </c>
      <c r="AI73" s="83">
        <v>0.41</v>
      </c>
      <c r="AJ73" s="83">
        <v>0.27</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v>
      </c>
      <c r="P74" s="83">
        <v>0.38</v>
      </c>
      <c r="Q74" s="83">
        <v>0.8</v>
      </c>
      <c r="R74" s="83">
        <v>1.07</v>
      </c>
      <c r="S74" s="83">
        <v>0.94</v>
      </c>
      <c r="T74" s="1"/>
      <c r="U74" s="1"/>
      <c r="V74" s="7">
        <v>24</v>
      </c>
      <c r="W74" s="83">
        <v>0.12</v>
      </c>
      <c r="X74" s="83">
        <v>0.26</v>
      </c>
      <c r="Y74" s="83">
        <v>0.63</v>
      </c>
      <c r="Z74" s="83">
        <v>0.68</v>
      </c>
      <c r="AA74" s="83">
        <v>1.57</v>
      </c>
      <c r="AB74" s="83">
        <v>2.5</v>
      </c>
      <c r="AC74" s="83">
        <v>2.5</v>
      </c>
      <c r="AD74" s="1"/>
      <c r="AE74" s="1"/>
      <c r="AF74" s="7">
        <v>24</v>
      </c>
      <c r="AG74" s="83">
        <v>0.06</v>
      </c>
      <c r="AH74" s="83">
        <v>0.11</v>
      </c>
      <c r="AI74" s="83">
        <v>0.43</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0.78</v>
      </c>
      <c r="R75" s="83">
        <v>1.01</v>
      </c>
      <c r="S75" s="83">
        <v>0.86</v>
      </c>
      <c r="T75" s="1"/>
      <c r="U75" s="1"/>
      <c r="V75" s="7">
        <v>25</v>
      </c>
      <c r="W75" s="83">
        <v>0.12</v>
      </c>
      <c r="X75" s="83">
        <v>0.26</v>
      </c>
      <c r="Y75" s="83">
        <v>0.66</v>
      </c>
      <c r="Z75" s="83">
        <v>0.69</v>
      </c>
      <c r="AA75" s="83">
        <v>1.57</v>
      </c>
      <c r="AB75" s="83">
        <v>2.5</v>
      </c>
      <c r="AC75" s="83">
        <v>2.5</v>
      </c>
      <c r="AD75" s="1"/>
      <c r="AE75" s="1"/>
      <c r="AF75" s="7">
        <v>25</v>
      </c>
      <c r="AG75" s="83">
        <v>0.06</v>
      </c>
      <c r="AH75" s="83">
        <v>0.11</v>
      </c>
      <c r="AI75" s="83">
        <v>0.45</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0.38</v>
      </c>
      <c r="Q76" s="83">
        <v>0.75</v>
      </c>
      <c r="R76" s="83">
        <v>0.95</v>
      </c>
      <c r="S76" s="83">
        <v>0.79</v>
      </c>
      <c r="T76" s="1"/>
      <c r="U76" s="1"/>
      <c r="V76" s="7">
        <v>26</v>
      </c>
      <c r="W76" s="83">
        <v>0.12</v>
      </c>
      <c r="X76" s="83">
        <v>0.26</v>
      </c>
      <c r="Y76" s="83">
        <v>0.68</v>
      </c>
      <c r="Z76" s="83">
        <v>0.71</v>
      </c>
      <c r="AA76" s="83">
        <v>1.57</v>
      </c>
      <c r="AB76" s="83">
        <v>2.5</v>
      </c>
      <c r="AC76" s="83">
        <v>2.5</v>
      </c>
      <c r="AD76" s="1"/>
      <c r="AE76" s="1"/>
      <c r="AF76" s="7">
        <v>26</v>
      </c>
      <c r="AG76" s="83">
        <v>0.06</v>
      </c>
      <c r="AH76" s="83">
        <v>0.12</v>
      </c>
      <c r="AI76" s="83">
        <v>0.47</v>
      </c>
      <c r="AJ76" s="83">
        <v>0.33</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0.22</v>
      </c>
      <c r="P77" s="83">
        <v>0.38</v>
      </c>
      <c r="Q77" s="83">
        <v>0.72</v>
      </c>
      <c r="R77" s="83">
        <v>0.89</v>
      </c>
      <c r="S77" s="83">
        <v>0.73</v>
      </c>
      <c r="T77" s="1"/>
      <c r="U77" s="1"/>
      <c r="V77" s="7">
        <v>27</v>
      </c>
      <c r="W77" s="83">
        <v>0.13</v>
      </c>
      <c r="X77" s="83">
        <v>0.26</v>
      </c>
      <c r="Y77" s="83">
        <v>0.71</v>
      </c>
      <c r="Z77" s="83">
        <v>0.74</v>
      </c>
      <c r="AA77" s="83">
        <v>1.57</v>
      </c>
      <c r="AB77" s="83">
        <v>2.5</v>
      </c>
      <c r="AC77" s="83">
        <v>2.5</v>
      </c>
      <c r="AD77" s="1"/>
      <c r="AE77" s="1"/>
      <c r="AF77" s="7">
        <v>27</v>
      </c>
      <c r="AG77" s="83">
        <v>0.06</v>
      </c>
      <c r="AH77" s="83">
        <v>0.12</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v>
      </c>
      <c r="R78" s="83">
        <v>0.84</v>
      </c>
      <c r="S78" s="83">
        <v>0.67</v>
      </c>
      <c r="T78" s="1"/>
      <c r="U78" s="1"/>
      <c r="V78" s="7">
        <v>28</v>
      </c>
      <c r="W78" s="83">
        <v>0.13</v>
      </c>
      <c r="X78" s="83">
        <v>0.26</v>
      </c>
      <c r="Y78" s="83">
        <v>0.73</v>
      </c>
      <c r="Z78" s="83">
        <v>0.76</v>
      </c>
      <c r="AA78" s="83">
        <v>1.57</v>
      </c>
      <c r="AB78" s="83">
        <v>2.5</v>
      </c>
      <c r="AC78" s="83">
        <v>2.5</v>
      </c>
      <c r="AD78" s="1"/>
      <c r="AE78" s="1"/>
      <c r="AF78" s="7">
        <v>28</v>
      </c>
      <c r="AG78" s="83">
        <v>0.06</v>
      </c>
      <c r="AH78" s="83">
        <v>0.12</v>
      </c>
      <c r="AI78" s="83">
        <v>0.51</v>
      </c>
      <c r="AJ78" s="83">
        <v>0.38</v>
      </c>
      <c r="AK78" s="83">
        <v>0.7</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7.0000000000000007E-2</v>
      </c>
      <c r="N79" s="83">
        <v>0.13</v>
      </c>
      <c r="O79" s="83">
        <v>0.22</v>
      </c>
      <c r="P79" s="83">
        <v>0.37</v>
      </c>
      <c r="Q79" s="83">
        <v>0.67</v>
      </c>
      <c r="R79" s="83">
        <v>0.79</v>
      </c>
      <c r="S79" s="83">
        <v>0.62</v>
      </c>
      <c r="T79" s="1"/>
      <c r="U79" s="1"/>
      <c r="V79" s="7">
        <v>29</v>
      </c>
      <c r="W79" s="83">
        <v>0.13</v>
      </c>
      <c r="X79" s="83">
        <v>0.26</v>
      </c>
      <c r="Y79" s="83">
        <v>0.75</v>
      </c>
      <c r="Z79" s="83">
        <v>0.77</v>
      </c>
      <c r="AA79" s="83">
        <v>1.57</v>
      </c>
      <c r="AB79" s="83">
        <v>2.5</v>
      </c>
      <c r="AC79" s="83">
        <v>2.5</v>
      </c>
      <c r="AD79" s="1"/>
      <c r="AE79" s="1"/>
      <c r="AF79" s="7">
        <v>29</v>
      </c>
      <c r="AG79" s="83">
        <v>0.06</v>
      </c>
      <c r="AH79" s="83">
        <v>0.13</v>
      </c>
      <c r="AI79" s="83">
        <v>0.53</v>
      </c>
      <c r="AJ79" s="83">
        <v>0.4</v>
      </c>
      <c r="AK79" s="83">
        <v>0.74</v>
      </c>
      <c r="AL79" s="83">
        <v>0.3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0.65</v>
      </c>
      <c r="R80" s="84">
        <v>0.74</v>
      </c>
      <c r="S80" s="84">
        <v>0.56999999999999995</v>
      </c>
      <c r="T80" s="1"/>
      <c r="U80" s="1"/>
      <c r="V80" s="9">
        <v>30</v>
      </c>
      <c r="W80" s="84">
        <v>0.14000000000000001</v>
      </c>
      <c r="X80" s="84">
        <v>0.27</v>
      </c>
      <c r="Y80" s="84">
        <v>0.78</v>
      </c>
      <c r="Z80" s="84">
        <v>0.79</v>
      </c>
      <c r="AA80" s="84">
        <v>1.57</v>
      </c>
      <c r="AB80" s="84">
        <v>2.5</v>
      </c>
      <c r="AC80" s="84">
        <v>2.5</v>
      </c>
      <c r="AD80" s="1"/>
      <c r="AE80" s="1"/>
      <c r="AF80" s="9">
        <v>30</v>
      </c>
      <c r="AG80" s="84">
        <v>0.06</v>
      </c>
      <c r="AH80" s="84">
        <v>0.13</v>
      </c>
      <c r="AI80" s="84">
        <v>0.55000000000000004</v>
      </c>
      <c r="AJ80" s="84">
        <v>0.42</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2.56</v>
      </c>
      <c r="S11" s="82">
        <v>11.87</v>
      </c>
      <c r="T11" s="1"/>
      <c r="U11" s="141" t="s">
        <v>103</v>
      </c>
      <c r="V11" s="5">
        <v>1</v>
      </c>
      <c r="W11" s="82">
        <v>0.51</v>
      </c>
      <c r="X11" s="82">
        <v>0.66</v>
      </c>
      <c r="Y11" s="82">
        <v>0.92</v>
      </c>
      <c r="Z11" s="82">
        <v>1.7</v>
      </c>
      <c r="AA11" s="82">
        <v>2.83</v>
      </c>
      <c r="AB11" s="82">
        <v>6.18</v>
      </c>
      <c r="AC11" s="82">
        <v>11.87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0.88</v>
      </c>
      <c r="R12" s="83">
        <v>2.5299999999999998</v>
      </c>
      <c r="S12" s="83">
        <v>9.7799999999999994</v>
      </c>
      <c r="T12" s="1"/>
      <c r="U12" s="1"/>
      <c r="V12" s="7">
        <v>2</v>
      </c>
      <c r="W12" s="83">
        <v>0.55000000000000004</v>
      </c>
      <c r="X12" s="83">
        <v>0.7</v>
      </c>
      <c r="Y12" s="83">
        <v>0.96</v>
      </c>
      <c r="Z12" s="83">
        <v>1.73</v>
      </c>
      <c r="AA12" s="83">
        <v>2.87</v>
      </c>
      <c r="AB12" s="83">
        <v>6.22</v>
      </c>
      <c r="AC12" s="83">
        <v>9.7799999999999994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0.93</v>
      </c>
      <c r="R13" s="83">
        <v>2.4700000000000002</v>
      </c>
      <c r="S13" s="83">
        <v>8.1199999999999992</v>
      </c>
      <c r="T13" s="1"/>
      <c r="U13" s="1"/>
      <c r="V13" s="7">
        <v>3</v>
      </c>
      <c r="W13" s="83">
        <v>0.61</v>
      </c>
      <c r="X13" s="83">
        <v>0.77</v>
      </c>
      <c r="Y13" s="83">
        <v>1.01</v>
      </c>
      <c r="Z13" s="83">
        <v>1.7</v>
      </c>
      <c r="AA13" s="83">
        <v>2.88</v>
      </c>
      <c r="AB13" s="83">
        <v>6.23</v>
      </c>
      <c r="AC13" s="83">
        <v>8.1199999999999992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0.96</v>
      </c>
      <c r="R14" s="83">
        <v>2.39</v>
      </c>
      <c r="S14" s="83">
        <v>6.82</v>
      </c>
      <c r="T14" s="1"/>
      <c r="U14" s="1"/>
      <c r="V14" s="7">
        <v>4</v>
      </c>
      <c r="W14" s="83">
        <v>0.64</v>
      </c>
      <c r="X14" s="83">
        <v>0.81</v>
      </c>
      <c r="Y14" s="83">
        <v>1.06</v>
      </c>
      <c r="Z14" s="83">
        <v>1.74</v>
      </c>
      <c r="AA14" s="83">
        <v>2.89</v>
      </c>
      <c r="AB14" s="83">
        <v>6.24</v>
      </c>
      <c r="AC14" s="83">
        <v>6.82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0.98</v>
      </c>
      <c r="R15" s="83">
        <v>2.29</v>
      </c>
      <c r="S15" s="83">
        <v>5.79</v>
      </c>
      <c r="T15" s="1"/>
      <c r="U15" s="1"/>
      <c r="V15" s="7">
        <v>5</v>
      </c>
      <c r="W15" s="83">
        <v>0.66</v>
      </c>
      <c r="X15" s="83">
        <v>0.85</v>
      </c>
      <c r="Y15" s="83">
        <v>1.1200000000000001</v>
      </c>
      <c r="Z15" s="83">
        <v>1.78</v>
      </c>
      <c r="AA15" s="83">
        <v>2.9</v>
      </c>
      <c r="AB15" s="83">
        <v>6.25</v>
      </c>
      <c r="AC15" s="83">
        <v>6.25</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0.98</v>
      </c>
      <c r="R16" s="83">
        <v>2.19</v>
      </c>
      <c r="S16" s="83">
        <v>4.9800000000000004</v>
      </c>
      <c r="T16" s="1"/>
      <c r="U16" s="1"/>
      <c r="V16" s="7">
        <v>6</v>
      </c>
      <c r="W16" s="83">
        <v>0.67</v>
      </c>
      <c r="X16" s="83">
        <v>0.87</v>
      </c>
      <c r="Y16" s="83">
        <v>1.1499999999999999</v>
      </c>
      <c r="Z16" s="83">
        <v>1.83</v>
      </c>
      <c r="AA16" s="83">
        <v>2.9</v>
      </c>
      <c r="AB16" s="83">
        <v>6.24</v>
      </c>
      <c r="AC16" s="83">
        <v>6.24</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0.26</v>
      </c>
      <c r="Q17" s="83">
        <v>0.98</v>
      </c>
      <c r="R17" s="83">
        <v>2.08</v>
      </c>
      <c r="S17" s="83">
        <v>4.32</v>
      </c>
      <c r="T17" s="1"/>
      <c r="U17" s="1"/>
      <c r="V17" s="7">
        <v>7</v>
      </c>
      <c r="W17" s="83">
        <v>0.68</v>
      </c>
      <c r="X17" s="83">
        <v>0.89</v>
      </c>
      <c r="Y17" s="83">
        <v>1.1599999999999999</v>
      </c>
      <c r="Z17" s="83">
        <v>1.84</v>
      </c>
      <c r="AA17" s="83">
        <v>2.89</v>
      </c>
      <c r="AB17" s="83">
        <v>6.24</v>
      </c>
      <c r="AC17" s="83">
        <v>6.24</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0.28000000000000003</v>
      </c>
      <c r="Q18" s="83">
        <v>0.97</v>
      </c>
      <c r="R18" s="83">
        <v>1.98</v>
      </c>
      <c r="S18" s="83">
        <v>3.78</v>
      </c>
      <c r="T18" s="1"/>
      <c r="U18" s="1"/>
      <c r="V18" s="7">
        <v>8</v>
      </c>
      <c r="W18" s="83">
        <v>0.67</v>
      </c>
      <c r="X18" s="83">
        <v>0.88</v>
      </c>
      <c r="Y18" s="83">
        <v>1.1499999999999999</v>
      </c>
      <c r="Z18" s="83">
        <v>1.82</v>
      </c>
      <c r="AA18" s="83">
        <v>2.88</v>
      </c>
      <c r="AB18" s="83">
        <v>6.23</v>
      </c>
      <c r="AC18" s="83">
        <v>6.23</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0.96</v>
      </c>
      <c r="R19" s="83">
        <v>1.87</v>
      </c>
      <c r="S19" s="83">
        <v>3.34</v>
      </c>
      <c r="T19" s="1"/>
      <c r="U19" s="1"/>
      <c r="V19" s="7">
        <v>9</v>
      </c>
      <c r="W19" s="83">
        <v>0.65</v>
      </c>
      <c r="X19" s="83">
        <v>0.88</v>
      </c>
      <c r="Y19" s="83">
        <v>1.1299999999999999</v>
      </c>
      <c r="Z19" s="83">
        <v>1.79</v>
      </c>
      <c r="AA19" s="83">
        <v>2.86</v>
      </c>
      <c r="AB19" s="83">
        <v>6.21</v>
      </c>
      <c r="AC19" s="83">
        <v>6.21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0.94</v>
      </c>
      <c r="R20" s="83">
        <v>1.77</v>
      </c>
      <c r="S20" s="83">
        <v>2.96</v>
      </c>
      <c r="T20" s="1"/>
      <c r="U20" s="1"/>
      <c r="V20" s="7">
        <v>10</v>
      </c>
      <c r="W20" s="83">
        <v>0.65</v>
      </c>
      <c r="X20" s="83">
        <v>0.87</v>
      </c>
      <c r="Y20" s="83">
        <v>1.1200000000000001</v>
      </c>
      <c r="Z20" s="83">
        <v>1.77</v>
      </c>
      <c r="AA20" s="83">
        <v>2.85</v>
      </c>
      <c r="AB20" s="83">
        <v>6.2</v>
      </c>
      <c r="AC20" s="83">
        <v>6.2</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0.92</v>
      </c>
      <c r="R21" s="83">
        <v>1.67</v>
      </c>
      <c r="S21" s="83">
        <v>2.65</v>
      </c>
      <c r="T21" s="1"/>
      <c r="U21" s="1"/>
      <c r="V21" s="7">
        <v>11</v>
      </c>
      <c r="W21" s="83">
        <v>0.63</v>
      </c>
      <c r="X21" s="83">
        <v>0.87</v>
      </c>
      <c r="Y21" s="83">
        <v>1.1000000000000001</v>
      </c>
      <c r="Z21" s="83">
        <v>1.76</v>
      </c>
      <c r="AA21" s="83">
        <v>2.83</v>
      </c>
      <c r="AB21" s="83">
        <v>6.18</v>
      </c>
      <c r="AC21" s="83">
        <v>6.18</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v>
      </c>
      <c r="Q22" s="83">
        <v>0.9</v>
      </c>
      <c r="R22" s="83">
        <v>1.58</v>
      </c>
      <c r="S22" s="83">
        <v>2.38</v>
      </c>
      <c r="T22" s="1"/>
      <c r="U22" s="1"/>
      <c r="V22" s="7">
        <v>12</v>
      </c>
      <c r="W22" s="83">
        <v>0.62</v>
      </c>
      <c r="X22" s="83">
        <v>0.86</v>
      </c>
      <c r="Y22" s="83">
        <v>1.0900000000000001</v>
      </c>
      <c r="Z22" s="83">
        <v>1.74</v>
      </c>
      <c r="AA22" s="83">
        <v>2.81</v>
      </c>
      <c r="AB22" s="83">
        <v>6.16</v>
      </c>
      <c r="AC22" s="83">
        <v>6.16</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1.49</v>
      </c>
      <c r="S23" s="83">
        <v>2.15</v>
      </c>
      <c r="T23" s="1"/>
      <c r="U23" s="1"/>
      <c r="V23" s="7">
        <v>13</v>
      </c>
      <c r="W23" s="83">
        <v>0.61</v>
      </c>
      <c r="X23" s="83">
        <v>0.85</v>
      </c>
      <c r="Y23" s="83">
        <v>1.07</v>
      </c>
      <c r="Z23" s="83">
        <v>1.73</v>
      </c>
      <c r="AA23" s="83">
        <v>2.8</v>
      </c>
      <c r="AB23" s="83">
        <v>6.15</v>
      </c>
      <c r="AC23" s="83">
        <v>6.15</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0.85</v>
      </c>
      <c r="R24" s="83">
        <v>1.41</v>
      </c>
      <c r="S24" s="83">
        <v>1.95</v>
      </c>
      <c r="T24" s="1"/>
      <c r="U24" s="1"/>
      <c r="V24" s="7">
        <v>14</v>
      </c>
      <c r="W24" s="83">
        <v>0.6</v>
      </c>
      <c r="X24" s="83">
        <v>0.84</v>
      </c>
      <c r="Y24" s="83">
        <v>1.06</v>
      </c>
      <c r="Z24" s="83">
        <v>1.71</v>
      </c>
      <c r="AA24" s="83">
        <v>2.79</v>
      </c>
      <c r="AB24" s="83">
        <v>6.13</v>
      </c>
      <c r="AC24" s="83">
        <v>6.13</v>
      </c>
      <c r="AD24" s="1"/>
      <c r="AE24" s="1"/>
      <c r="AF24" s="7">
        <v>14</v>
      </c>
      <c r="AG24" s="83">
        <v>0.06</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1.33</v>
      </c>
      <c r="S25" s="83">
        <v>1.77</v>
      </c>
      <c r="T25" s="1"/>
      <c r="U25" s="1"/>
      <c r="V25" s="7">
        <v>15</v>
      </c>
      <c r="W25" s="83">
        <v>0.59</v>
      </c>
      <c r="X25" s="83">
        <v>0.83</v>
      </c>
      <c r="Y25" s="83">
        <v>1.05</v>
      </c>
      <c r="Z25" s="83">
        <v>1.7</v>
      </c>
      <c r="AA25" s="83">
        <v>2.77</v>
      </c>
      <c r="AB25" s="83">
        <v>6.12</v>
      </c>
      <c r="AC25" s="83">
        <v>6.12</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0.8</v>
      </c>
      <c r="R26" s="83">
        <v>1.26</v>
      </c>
      <c r="S26" s="83">
        <v>1.62</v>
      </c>
      <c r="T26" s="1"/>
      <c r="U26" s="1"/>
      <c r="V26" s="7">
        <v>16</v>
      </c>
      <c r="W26" s="83">
        <v>0.57999999999999996</v>
      </c>
      <c r="X26" s="83">
        <v>0.82</v>
      </c>
      <c r="Y26" s="83">
        <v>1.04</v>
      </c>
      <c r="Z26" s="83">
        <v>1.69</v>
      </c>
      <c r="AA26" s="83">
        <v>2.76</v>
      </c>
      <c r="AB26" s="83">
        <v>6.11</v>
      </c>
      <c r="AC26" s="83">
        <v>6.11</v>
      </c>
      <c r="AD26" s="1"/>
      <c r="AE26" s="1"/>
      <c r="AF26" s="7">
        <v>16</v>
      </c>
      <c r="AG26" s="83">
        <v>7.0000000000000007E-2</v>
      </c>
      <c r="AH26" s="83">
        <v>0.08</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1.19</v>
      </c>
      <c r="S27" s="83">
        <v>1.48</v>
      </c>
      <c r="T27" s="1"/>
      <c r="U27" s="1"/>
      <c r="V27" s="7">
        <v>17</v>
      </c>
      <c r="W27" s="83">
        <v>0.56999999999999995</v>
      </c>
      <c r="X27" s="83">
        <v>0.81</v>
      </c>
      <c r="Y27" s="83">
        <v>1.03</v>
      </c>
      <c r="Z27" s="83">
        <v>1.68</v>
      </c>
      <c r="AA27" s="83">
        <v>2.75</v>
      </c>
      <c r="AB27" s="83">
        <v>6.1</v>
      </c>
      <c r="AC27" s="83">
        <v>6.1</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0.75</v>
      </c>
      <c r="R28" s="83">
        <v>1.1299999999999999</v>
      </c>
      <c r="S28" s="83">
        <v>1.36</v>
      </c>
      <c r="T28" s="1"/>
      <c r="U28" s="1"/>
      <c r="V28" s="7">
        <v>18</v>
      </c>
      <c r="W28" s="83">
        <v>0.56000000000000005</v>
      </c>
      <c r="X28" s="83">
        <v>0.8</v>
      </c>
      <c r="Y28" s="83">
        <v>1.02</v>
      </c>
      <c r="Z28" s="83">
        <v>1.67</v>
      </c>
      <c r="AA28" s="83">
        <v>2.74</v>
      </c>
      <c r="AB28" s="83">
        <v>6.09</v>
      </c>
      <c r="AC28" s="83">
        <v>6.09</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0.72</v>
      </c>
      <c r="R29" s="83">
        <v>1.06</v>
      </c>
      <c r="S29" s="83">
        <v>1.25</v>
      </c>
      <c r="T29" s="1"/>
      <c r="U29" s="1"/>
      <c r="V29" s="7">
        <v>19</v>
      </c>
      <c r="W29" s="83">
        <v>0.55000000000000004</v>
      </c>
      <c r="X29" s="83">
        <v>0.79</v>
      </c>
      <c r="Y29" s="83">
        <v>1.01</v>
      </c>
      <c r="Z29" s="83">
        <v>1.66</v>
      </c>
      <c r="AA29" s="83">
        <v>2.74</v>
      </c>
      <c r="AB29" s="83">
        <v>6.09</v>
      </c>
      <c r="AC29" s="83">
        <v>6.09</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1.1499999999999999</v>
      </c>
      <c r="T30" s="1"/>
      <c r="U30" s="1"/>
      <c r="V30" s="7">
        <v>20</v>
      </c>
      <c r="W30" s="83">
        <v>0.55000000000000004</v>
      </c>
      <c r="X30" s="83">
        <v>0.79</v>
      </c>
      <c r="Y30" s="83">
        <v>1.01</v>
      </c>
      <c r="Z30" s="83">
        <v>1.66</v>
      </c>
      <c r="AA30" s="83">
        <v>2.73</v>
      </c>
      <c r="AB30" s="83">
        <v>6.08</v>
      </c>
      <c r="AC30" s="83">
        <v>6.08</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0.95</v>
      </c>
      <c r="S31" s="83">
        <v>1.06</v>
      </c>
      <c r="T31" s="1"/>
      <c r="U31" s="1"/>
      <c r="V31" s="7">
        <v>21</v>
      </c>
      <c r="W31" s="83">
        <v>0.54</v>
      </c>
      <c r="X31" s="83">
        <v>0.78</v>
      </c>
      <c r="Y31" s="83">
        <v>1</v>
      </c>
      <c r="Z31" s="83">
        <v>1.65</v>
      </c>
      <c r="AA31" s="83">
        <v>2.72</v>
      </c>
      <c r="AB31" s="83">
        <v>6.07</v>
      </c>
      <c r="AC31" s="83">
        <v>6.07</v>
      </c>
      <c r="AD31" s="1"/>
      <c r="AE31" s="1"/>
      <c r="AF31" s="7">
        <v>21</v>
      </c>
      <c r="AG31" s="83">
        <v>0.1</v>
      </c>
      <c r="AH31" s="83">
        <v>0.11</v>
      </c>
      <c r="AI31" s="83">
        <v>0.23</v>
      </c>
      <c r="AJ31" s="83">
        <v>0.27</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0.99</v>
      </c>
      <c r="T32" s="1"/>
      <c r="U32" s="1"/>
      <c r="V32" s="7">
        <v>22</v>
      </c>
      <c r="W32" s="83">
        <v>0.53</v>
      </c>
      <c r="X32" s="83">
        <v>0.77</v>
      </c>
      <c r="Y32" s="83">
        <v>0.99</v>
      </c>
      <c r="Z32" s="83">
        <v>1.64</v>
      </c>
      <c r="AA32" s="83">
        <v>2.72</v>
      </c>
      <c r="AB32" s="83">
        <v>6.07</v>
      </c>
      <c r="AC32" s="83">
        <v>6.07</v>
      </c>
      <c r="AD32" s="1"/>
      <c r="AE32" s="1"/>
      <c r="AF32" s="7">
        <v>22</v>
      </c>
      <c r="AG32" s="83">
        <v>0.1</v>
      </c>
      <c r="AH32" s="83">
        <v>0.12</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0.85</v>
      </c>
      <c r="S33" s="83">
        <v>0.91</v>
      </c>
      <c r="T33" s="1"/>
      <c r="U33" s="1"/>
      <c r="V33" s="7">
        <v>23</v>
      </c>
      <c r="W33" s="83">
        <v>0.52</v>
      </c>
      <c r="X33" s="83">
        <v>0.76</v>
      </c>
      <c r="Y33" s="83">
        <v>0.98</v>
      </c>
      <c r="Z33" s="83">
        <v>1.64</v>
      </c>
      <c r="AA33" s="83">
        <v>2.71</v>
      </c>
      <c r="AB33" s="83">
        <v>6.06</v>
      </c>
      <c r="AC33" s="83">
        <v>6.06</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v>
      </c>
      <c r="Q34" s="83">
        <v>0.61</v>
      </c>
      <c r="R34" s="83">
        <v>0.81</v>
      </c>
      <c r="S34" s="83">
        <v>0.85</v>
      </c>
      <c r="T34" s="1"/>
      <c r="U34" s="1"/>
      <c r="V34" s="7">
        <v>24</v>
      </c>
      <c r="W34" s="83">
        <v>0.51</v>
      </c>
      <c r="X34" s="83">
        <v>0.76</v>
      </c>
      <c r="Y34" s="83">
        <v>0.97</v>
      </c>
      <c r="Z34" s="83">
        <v>1.63</v>
      </c>
      <c r="AA34" s="83">
        <v>2.7</v>
      </c>
      <c r="AB34" s="83">
        <v>6.05</v>
      </c>
      <c r="AC34" s="83">
        <v>6.05</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0.59</v>
      </c>
      <c r="R35" s="83">
        <v>0.77</v>
      </c>
      <c r="S35" s="83">
        <v>0.79</v>
      </c>
      <c r="T35" s="1"/>
      <c r="U35" s="1"/>
      <c r="V35" s="7">
        <v>25</v>
      </c>
      <c r="W35" s="83">
        <v>0.51</v>
      </c>
      <c r="X35" s="83">
        <v>0.75</v>
      </c>
      <c r="Y35" s="83">
        <v>0.97</v>
      </c>
      <c r="Z35" s="83">
        <v>1.62</v>
      </c>
      <c r="AA35" s="83">
        <v>2.69</v>
      </c>
      <c r="AB35" s="83">
        <v>6.04</v>
      </c>
      <c r="AC35" s="83">
        <v>6.04</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0.73</v>
      </c>
      <c r="S36" s="83">
        <v>0.74</v>
      </c>
      <c r="T36" s="1"/>
      <c r="U36" s="1"/>
      <c r="V36" s="7">
        <v>26</v>
      </c>
      <c r="W36" s="83">
        <v>0.5</v>
      </c>
      <c r="X36" s="83">
        <v>0.74</v>
      </c>
      <c r="Y36" s="83">
        <v>0.96</v>
      </c>
      <c r="Z36" s="83">
        <v>1.61</v>
      </c>
      <c r="AA36" s="83">
        <v>2.68</v>
      </c>
      <c r="AB36" s="83">
        <v>6.03</v>
      </c>
      <c r="AC36" s="83">
        <v>6.03</v>
      </c>
      <c r="AD36" s="1"/>
      <c r="AE36" s="1"/>
      <c r="AF36" s="7">
        <v>26</v>
      </c>
      <c r="AG36" s="83">
        <v>0.12</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0.54</v>
      </c>
      <c r="R37" s="83">
        <v>0.69</v>
      </c>
      <c r="S37" s="83">
        <v>0.69</v>
      </c>
      <c r="T37" s="1"/>
      <c r="U37" s="1"/>
      <c r="V37" s="7">
        <v>27</v>
      </c>
      <c r="W37" s="83">
        <v>0.49</v>
      </c>
      <c r="X37" s="83">
        <v>0.73</v>
      </c>
      <c r="Y37" s="83">
        <v>0.95</v>
      </c>
      <c r="Z37" s="83">
        <v>1.6</v>
      </c>
      <c r="AA37" s="83">
        <v>2.67</v>
      </c>
      <c r="AB37" s="83">
        <v>6.02</v>
      </c>
      <c r="AC37" s="83">
        <v>6.02</v>
      </c>
      <c r="AD37" s="1"/>
      <c r="AE37" s="1"/>
      <c r="AF37" s="7">
        <v>27</v>
      </c>
      <c r="AG37" s="83">
        <v>0.13</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0.66</v>
      </c>
      <c r="S38" s="83">
        <v>0.64</v>
      </c>
      <c r="T38" s="1"/>
      <c r="U38" s="1"/>
      <c r="V38" s="7">
        <v>28</v>
      </c>
      <c r="W38" s="83">
        <v>0.48</v>
      </c>
      <c r="X38" s="83">
        <v>0.72</v>
      </c>
      <c r="Y38" s="83">
        <v>0.94</v>
      </c>
      <c r="Z38" s="83">
        <v>1.59</v>
      </c>
      <c r="AA38" s="83">
        <v>2.67</v>
      </c>
      <c r="AB38" s="83">
        <v>6.01</v>
      </c>
      <c r="AC38" s="83">
        <v>6.01</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0.62</v>
      </c>
      <c r="S39" s="83">
        <v>0.6</v>
      </c>
      <c r="T39" s="1"/>
      <c r="U39" s="1"/>
      <c r="V39" s="7">
        <v>29</v>
      </c>
      <c r="W39" s="83">
        <v>0.47</v>
      </c>
      <c r="X39" s="83">
        <v>0.71</v>
      </c>
      <c r="Y39" s="83">
        <v>0.93</v>
      </c>
      <c r="Z39" s="83">
        <v>1.58</v>
      </c>
      <c r="AA39" s="83">
        <v>2.66</v>
      </c>
      <c r="AB39" s="83">
        <v>6.01</v>
      </c>
      <c r="AC39" s="83">
        <v>6.01</v>
      </c>
      <c r="AD39" s="1"/>
      <c r="AE39" s="1"/>
      <c r="AF39" s="7">
        <v>29</v>
      </c>
      <c r="AG39" s="83">
        <v>0.14000000000000001</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0.46</v>
      </c>
      <c r="X40" s="84">
        <v>0.7</v>
      </c>
      <c r="Y40" s="84">
        <v>0.92</v>
      </c>
      <c r="Z40" s="84">
        <v>1.58</v>
      </c>
      <c r="AA40" s="84">
        <v>2.65</v>
      </c>
      <c r="AB40" s="84">
        <v>6</v>
      </c>
      <c r="AC40" s="84">
        <v>6</v>
      </c>
      <c r="AD40" s="1"/>
      <c r="AE40" s="1"/>
      <c r="AF40" s="9">
        <v>30</v>
      </c>
      <c r="AG40" s="84">
        <v>0.14000000000000001</v>
      </c>
      <c r="AH40" s="84">
        <v>0.16</v>
      </c>
      <c r="AI40" s="84">
        <v>0.33</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3.04</v>
      </c>
      <c r="S51" s="82">
        <v>30.51</v>
      </c>
      <c r="T51" s="1"/>
      <c r="U51" s="140" t="s">
        <v>103</v>
      </c>
      <c r="V51" s="5">
        <v>1</v>
      </c>
      <c r="W51" s="82">
        <v>0.46</v>
      </c>
      <c r="X51" s="82">
        <v>0.6</v>
      </c>
      <c r="Y51" s="82">
        <v>0.67</v>
      </c>
      <c r="Z51" s="82">
        <v>0.9</v>
      </c>
      <c r="AA51" s="82">
        <v>2.11</v>
      </c>
      <c r="AB51" s="82">
        <v>3.06</v>
      </c>
      <c r="AC51" s="82">
        <v>30.51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3.42</v>
      </c>
      <c r="S52" s="83">
        <v>22.72</v>
      </c>
      <c r="T52" s="1"/>
      <c r="U52" s="1"/>
      <c r="V52" s="7">
        <v>2</v>
      </c>
      <c r="W52" s="83">
        <v>0.5</v>
      </c>
      <c r="X52" s="83">
        <v>0.64</v>
      </c>
      <c r="Y52" s="83">
        <v>0.71</v>
      </c>
      <c r="Z52" s="83">
        <v>0.94</v>
      </c>
      <c r="AA52" s="83">
        <v>2.15</v>
      </c>
      <c r="AB52" s="83">
        <v>3.42</v>
      </c>
      <c r="AC52" s="83">
        <v>22.72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0.74</v>
      </c>
      <c r="R53" s="83">
        <v>3.55</v>
      </c>
      <c r="S53" s="83">
        <v>17.16</v>
      </c>
      <c r="T53" s="1"/>
      <c r="U53" s="1"/>
      <c r="V53" s="7">
        <v>3</v>
      </c>
      <c r="W53" s="83">
        <v>0.54</v>
      </c>
      <c r="X53" s="83">
        <v>0.69</v>
      </c>
      <c r="Y53" s="83">
        <v>0.78</v>
      </c>
      <c r="Z53" s="83">
        <v>1.03</v>
      </c>
      <c r="AA53" s="83">
        <v>2.14</v>
      </c>
      <c r="AB53" s="83">
        <v>3.55</v>
      </c>
      <c r="AC53" s="83">
        <v>17.16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0.84</v>
      </c>
      <c r="R54" s="83">
        <v>3.55</v>
      </c>
      <c r="S54" s="83">
        <v>13.28</v>
      </c>
      <c r="T54" s="1"/>
      <c r="U54" s="1"/>
      <c r="V54" s="7">
        <v>4</v>
      </c>
      <c r="W54" s="83">
        <v>0.56000000000000005</v>
      </c>
      <c r="X54" s="83">
        <v>0.72</v>
      </c>
      <c r="Y54" s="83">
        <v>0.83</v>
      </c>
      <c r="Z54" s="83">
        <v>1.0900000000000001</v>
      </c>
      <c r="AA54" s="83">
        <v>2.14</v>
      </c>
      <c r="AB54" s="83">
        <v>3.55</v>
      </c>
      <c r="AC54" s="83">
        <v>13.28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0.92</v>
      </c>
      <c r="R55" s="83">
        <v>3.46</v>
      </c>
      <c r="S55" s="83">
        <v>10.55</v>
      </c>
      <c r="T55" s="1"/>
      <c r="U55" s="1"/>
      <c r="V55" s="7">
        <v>5</v>
      </c>
      <c r="W55" s="83">
        <v>0.57999999999999996</v>
      </c>
      <c r="X55" s="83">
        <v>0.75</v>
      </c>
      <c r="Y55" s="83">
        <v>0.87</v>
      </c>
      <c r="Z55" s="83">
        <v>1.1200000000000001</v>
      </c>
      <c r="AA55" s="83">
        <v>2.15</v>
      </c>
      <c r="AB55" s="83">
        <v>3.46</v>
      </c>
      <c r="AC55" s="83">
        <v>10.55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0.98</v>
      </c>
      <c r="R56" s="83">
        <v>3.33</v>
      </c>
      <c r="S56" s="83">
        <v>8.57</v>
      </c>
      <c r="T56" s="1"/>
      <c r="U56" s="1"/>
      <c r="V56" s="7">
        <v>6</v>
      </c>
      <c r="W56" s="83">
        <v>0.59</v>
      </c>
      <c r="X56" s="83">
        <v>0.78</v>
      </c>
      <c r="Y56" s="83">
        <v>0.89</v>
      </c>
      <c r="Z56" s="83">
        <v>1.1499999999999999</v>
      </c>
      <c r="AA56" s="83">
        <v>2.14</v>
      </c>
      <c r="AB56" s="83">
        <v>3.33</v>
      </c>
      <c r="AC56" s="83">
        <v>8.57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1.03</v>
      </c>
      <c r="R57" s="83">
        <v>3.18</v>
      </c>
      <c r="S57" s="83">
        <v>7.1</v>
      </c>
      <c r="T57" s="1"/>
      <c r="U57" s="1"/>
      <c r="V57" s="7">
        <v>7</v>
      </c>
      <c r="W57" s="83">
        <v>0.6</v>
      </c>
      <c r="X57" s="83">
        <v>0.8</v>
      </c>
      <c r="Y57" s="83">
        <v>0.91</v>
      </c>
      <c r="Z57" s="83">
        <v>1.1599999999999999</v>
      </c>
      <c r="AA57" s="83">
        <v>2.14</v>
      </c>
      <c r="AB57" s="83">
        <v>3.18</v>
      </c>
      <c r="AC57" s="83">
        <v>7.1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1.07</v>
      </c>
      <c r="R58" s="83">
        <v>3.01</v>
      </c>
      <c r="S58" s="83">
        <v>5.98</v>
      </c>
      <c r="T58" s="1"/>
      <c r="U58" s="1"/>
      <c r="V58" s="7">
        <v>8</v>
      </c>
      <c r="W58" s="83">
        <v>0.59</v>
      </c>
      <c r="X58" s="83">
        <v>0.79</v>
      </c>
      <c r="Y58" s="83">
        <v>0.91</v>
      </c>
      <c r="Z58" s="83">
        <v>1.18</v>
      </c>
      <c r="AA58" s="83">
        <v>2.12</v>
      </c>
      <c r="AB58" s="83">
        <v>3.05</v>
      </c>
      <c r="AC58" s="83">
        <v>5.98</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1.0900000000000001</v>
      </c>
      <c r="R59" s="83">
        <v>2.85</v>
      </c>
      <c r="S59" s="83">
        <v>5.0999999999999996</v>
      </c>
      <c r="T59" s="1"/>
      <c r="U59" s="1"/>
      <c r="V59" s="7">
        <v>9</v>
      </c>
      <c r="W59" s="83">
        <v>0.57999999999999996</v>
      </c>
      <c r="X59" s="83">
        <v>0.79</v>
      </c>
      <c r="Y59" s="83">
        <v>0.91</v>
      </c>
      <c r="Z59" s="83">
        <v>1.19</v>
      </c>
      <c r="AA59" s="83">
        <v>2.11</v>
      </c>
      <c r="AB59" s="83">
        <v>3.04</v>
      </c>
      <c r="AC59" s="83">
        <v>5.0999999999999996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1.1000000000000001</v>
      </c>
      <c r="R60" s="83">
        <v>2.68</v>
      </c>
      <c r="S60" s="83">
        <v>4.4000000000000004</v>
      </c>
      <c r="T60" s="1"/>
      <c r="U60" s="1"/>
      <c r="V60" s="7">
        <v>10</v>
      </c>
      <c r="W60" s="83">
        <v>0.56999999999999995</v>
      </c>
      <c r="X60" s="83">
        <v>0.78</v>
      </c>
      <c r="Y60" s="83">
        <v>0.91</v>
      </c>
      <c r="Z60" s="83">
        <v>1.2</v>
      </c>
      <c r="AA60" s="83">
        <v>2.09</v>
      </c>
      <c r="AB60" s="83">
        <v>3.02</v>
      </c>
      <c r="AC60" s="83">
        <v>4.4000000000000004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1.1100000000000001</v>
      </c>
      <c r="R61" s="83">
        <v>2.52</v>
      </c>
      <c r="S61" s="83">
        <v>3.82</v>
      </c>
      <c r="T61" s="1"/>
      <c r="U61" s="1"/>
      <c r="V61" s="7">
        <v>11</v>
      </c>
      <c r="W61" s="83">
        <v>0.56000000000000005</v>
      </c>
      <c r="X61" s="83">
        <v>0.77</v>
      </c>
      <c r="Y61" s="83">
        <v>0.9</v>
      </c>
      <c r="Z61" s="83">
        <v>1.19</v>
      </c>
      <c r="AA61" s="83">
        <v>2.08</v>
      </c>
      <c r="AB61" s="83">
        <v>3.01</v>
      </c>
      <c r="AC61" s="83">
        <v>3.82</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1.1000000000000001</v>
      </c>
      <c r="R62" s="83">
        <v>2.36</v>
      </c>
      <c r="S62" s="83">
        <v>3.35</v>
      </c>
      <c r="T62" s="1"/>
      <c r="U62" s="1"/>
      <c r="V62" s="7">
        <v>12</v>
      </c>
      <c r="W62" s="83">
        <v>0.54</v>
      </c>
      <c r="X62" s="83">
        <v>0.75</v>
      </c>
      <c r="Y62" s="83">
        <v>0.88</v>
      </c>
      <c r="Z62" s="83">
        <v>1.18</v>
      </c>
      <c r="AA62" s="83">
        <v>2.06</v>
      </c>
      <c r="AB62" s="83">
        <v>2.99</v>
      </c>
      <c r="AC62" s="83">
        <v>3.35</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0.32</v>
      </c>
      <c r="Q63" s="83">
        <v>1.1000000000000001</v>
      </c>
      <c r="R63" s="83">
        <v>2.2200000000000002</v>
      </c>
      <c r="S63" s="83">
        <v>2.95</v>
      </c>
      <c r="T63" s="1"/>
      <c r="U63" s="1"/>
      <c r="V63" s="7">
        <v>13</v>
      </c>
      <c r="W63" s="83">
        <v>0.52</v>
      </c>
      <c r="X63" s="83">
        <v>0.74</v>
      </c>
      <c r="Y63" s="83">
        <v>0.87</v>
      </c>
      <c r="Z63" s="83">
        <v>1.1599999999999999</v>
      </c>
      <c r="AA63" s="83">
        <v>2.0499999999999998</v>
      </c>
      <c r="AB63" s="83">
        <v>2.98</v>
      </c>
      <c r="AC63" s="83">
        <v>2.98</v>
      </c>
      <c r="AD63" s="1"/>
      <c r="AE63" s="1"/>
      <c r="AF63" s="7">
        <v>13</v>
      </c>
      <c r="AG63" s="83">
        <v>0.04</v>
      </c>
      <c r="AH63" s="83">
        <v>7.0000000000000007E-2</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1.08</v>
      </c>
      <c r="R64" s="83">
        <v>2.08</v>
      </c>
      <c r="S64" s="83">
        <v>2.62</v>
      </c>
      <c r="T64" s="1"/>
      <c r="U64" s="1"/>
      <c r="V64" s="7">
        <v>14</v>
      </c>
      <c r="W64" s="83">
        <v>0.51</v>
      </c>
      <c r="X64" s="83">
        <v>0.72</v>
      </c>
      <c r="Y64" s="83">
        <v>0.85</v>
      </c>
      <c r="Z64" s="83">
        <v>1.1499999999999999</v>
      </c>
      <c r="AA64" s="83">
        <v>2.0299999999999998</v>
      </c>
      <c r="AB64" s="83">
        <v>2.96</v>
      </c>
      <c r="AC64" s="83">
        <v>2.96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0.35</v>
      </c>
      <c r="Q65" s="83">
        <v>1.06</v>
      </c>
      <c r="R65" s="83">
        <v>1.95</v>
      </c>
      <c r="S65" s="83">
        <v>2.33</v>
      </c>
      <c r="T65" s="1"/>
      <c r="U65" s="1"/>
      <c r="V65" s="7">
        <v>15</v>
      </c>
      <c r="W65" s="83">
        <v>0.5</v>
      </c>
      <c r="X65" s="83">
        <v>0.71</v>
      </c>
      <c r="Y65" s="83">
        <v>0.84</v>
      </c>
      <c r="Z65" s="83">
        <v>1.1299999999999999</v>
      </c>
      <c r="AA65" s="83">
        <v>2.02</v>
      </c>
      <c r="AB65" s="83">
        <v>2.95</v>
      </c>
      <c r="AC65" s="83">
        <v>2.95</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1.04</v>
      </c>
      <c r="R66" s="83">
        <v>1.82</v>
      </c>
      <c r="S66" s="83">
        <v>2.09</v>
      </c>
      <c r="T66" s="1"/>
      <c r="U66" s="1"/>
      <c r="V66" s="7">
        <v>16</v>
      </c>
      <c r="W66" s="83">
        <v>0.49</v>
      </c>
      <c r="X66" s="83">
        <v>0.7</v>
      </c>
      <c r="Y66" s="83">
        <v>0.83</v>
      </c>
      <c r="Z66" s="83">
        <v>1.1200000000000001</v>
      </c>
      <c r="AA66" s="83">
        <v>2.0099999999999998</v>
      </c>
      <c r="AB66" s="83">
        <v>2.94</v>
      </c>
      <c r="AC66" s="83">
        <v>2.94</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1.71</v>
      </c>
      <c r="S67" s="83">
        <v>1.88</v>
      </c>
      <c r="T67" s="1"/>
      <c r="U67" s="1"/>
      <c r="V67" s="7">
        <v>17</v>
      </c>
      <c r="W67" s="83">
        <v>0.48</v>
      </c>
      <c r="X67" s="83">
        <v>0.69</v>
      </c>
      <c r="Y67" s="83">
        <v>0.82</v>
      </c>
      <c r="Z67" s="83">
        <v>1.1100000000000001</v>
      </c>
      <c r="AA67" s="83">
        <v>2</v>
      </c>
      <c r="AB67" s="83">
        <v>2.93</v>
      </c>
      <c r="AC67" s="83">
        <v>2.93</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0.99</v>
      </c>
      <c r="R68" s="83">
        <v>1.6</v>
      </c>
      <c r="S68" s="83">
        <v>1.69</v>
      </c>
      <c r="T68" s="1"/>
      <c r="U68" s="1"/>
      <c r="V68" s="7">
        <v>18</v>
      </c>
      <c r="W68" s="83">
        <v>0.47</v>
      </c>
      <c r="X68" s="83">
        <v>0.68</v>
      </c>
      <c r="Y68" s="83">
        <v>0.81</v>
      </c>
      <c r="Z68" s="83">
        <v>1.1100000000000001</v>
      </c>
      <c r="AA68" s="83">
        <v>1.99</v>
      </c>
      <c r="AB68" s="83">
        <v>2.92</v>
      </c>
      <c r="AC68" s="83">
        <v>2.92</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0.97</v>
      </c>
      <c r="R69" s="83">
        <v>1.5</v>
      </c>
      <c r="S69" s="83">
        <v>1.53</v>
      </c>
      <c r="T69" s="1"/>
      <c r="U69" s="1"/>
      <c r="V69" s="7">
        <v>19</v>
      </c>
      <c r="W69" s="83">
        <v>0.46</v>
      </c>
      <c r="X69" s="83">
        <v>0.67</v>
      </c>
      <c r="Y69" s="83">
        <v>0.8</v>
      </c>
      <c r="Z69" s="83">
        <v>1.1000000000000001</v>
      </c>
      <c r="AA69" s="83">
        <v>1.99</v>
      </c>
      <c r="AB69" s="83">
        <v>2.92</v>
      </c>
      <c r="AC69" s="83">
        <v>2.92</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1.41</v>
      </c>
      <c r="S70" s="83">
        <v>1.38</v>
      </c>
      <c r="T70" s="1"/>
      <c r="U70" s="1"/>
      <c r="V70" s="7">
        <v>20</v>
      </c>
      <c r="W70" s="83">
        <v>0.46</v>
      </c>
      <c r="X70" s="83">
        <v>0.67</v>
      </c>
      <c r="Y70" s="83">
        <v>0.8</v>
      </c>
      <c r="Z70" s="83">
        <v>1.0900000000000001</v>
      </c>
      <c r="AA70" s="83">
        <v>1.98</v>
      </c>
      <c r="AB70" s="83">
        <v>2.91</v>
      </c>
      <c r="AC70" s="83">
        <v>2.91</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0.91</v>
      </c>
      <c r="R71" s="83">
        <v>1.32</v>
      </c>
      <c r="S71" s="83">
        <v>1.26</v>
      </c>
      <c r="T71" s="1"/>
      <c r="U71" s="1"/>
      <c r="V71" s="7">
        <v>21</v>
      </c>
      <c r="W71" s="83">
        <v>0.45</v>
      </c>
      <c r="X71" s="83">
        <v>0.66</v>
      </c>
      <c r="Y71" s="83">
        <v>0.79</v>
      </c>
      <c r="Z71" s="83">
        <v>1.0900000000000001</v>
      </c>
      <c r="AA71" s="83">
        <v>1.97</v>
      </c>
      <c r="AB71" s="83">
        <v>2.9</v>
      </c>
      <c r="AC71" s="83">
        <v>2.9</v>
      </c>
      <c r="AD71" s="1"/>
      <c r="AE71" s="1"/>
      <c r="AF71" s="7">
        <v>21</v>
      </c>
      <c r="AG71" s="83">
        <v>0.05</v>
      </c>
      <c r="AH71" s="83">
        <v>0.1</v>
      </c>
      <c r="AI71" s="83">
        <v>0.38</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0.88</v>
      </c>
      <c r="R72" s="83">
        <v>1.24</v>
      </c>
      <c r="S72" s="83">
        <v>1.1499999999999999</v>
      </c>
      <c r="T72" s="1"/>
      <c r="U72" s="1"/>
      <c r="V72" s="7">
        <v>22</v>
      </c>
      <c r="W72" s="83">
        <v>0.44</v>
      </c>
      <c r="X72" s="83">
        <v>0.65</v>
      </c>
      <c r="Y72" s="83">
        <v>0.78</v>
      </c>
      <c r="Z72" s="83">
        <v>1.08</v>
      </c>
      <c r="AA72" s="83">
        <v>1.97</v>
      </c>
      <c r="AB72" s="83">
        <v>2.89</v>
      </c>
      <c r="AC72" s="83">
        <v>2.89</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0.85</v>
      </c>
      <c r="R73" s="83">
        <v>1.1599999999999999</v>
      </c>
      <c r="S73" s="83">
        <v>1.05</v>
      </c>
      <c r="T73" s="1"/>
      <c r="U73" s="1"/>
      <c r="V73" s="7">
        <v>23</v>
      </c>
      <c r="W73" s="83">
        <v>0.43</v>
      </c>
      <c r="X73" s="83">
        <v>0.64</v>
      </c>
      <c r="Y73" s="83">
        <v>0.77</v>
      </c>
      <c r="Z73" s="83">
        <v>1.07</v>
      </c>
      <c r="AA73" s="83">
        <v>1.96</v>
      </c>
      <c r="AB73" s="83">
        <v>2.89</v>
      </c>
      <c r="AC73" s="83">
        <v>2.89</v>
      </c>
      <c r="AD73" s="1"/>
      <c r="AE73" s="1"/>
      <c r="AF73" s="7">
        <v>23</v>
      </c>
      <c r="AG73" s="83">
        <v>0.06</v>
      </c>
      <c r="AH73" s="83">
        <v>0.11</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1.0900000000000001</v>
      </c>
      <c r="S74" s="83">
        <v>0.96</v>
      </c>
      <c r="T74" s="1"/>
      <c r="U74" s="1"/>
      <c r="V74" s="7">
        <v>24</v>
      </c>
      <c r="W74" s="83">
        <v>0.43</v>
      </c>
      <c r="X74" s="83">
        <v>0.64</v>
      </c>
      <c r="Y74" s="83">
        <v>0.77</v>
      </c>
      <c r="Z74" s="83">
        <v>1.06</v>
      </c>
      <c r="AA74" s="83">
        <v>1.95</v>
      </c>
      <c r="AB74" s="83">
        <v>2.88</v>
      </c>
      <c r="AC74" s="83">
        <v>2.88</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0.79</v>
      </c>
      <c r="R75" s="83">
        <v>1.03</v>
      </c>
      <c r="S75" s="83">
        <v>0.88</v>
      </c>
      <c r="T75" s="1"/>
      <c r="U75" s="1"/>
      <c r="V75" s="7">
        <v>25</v>
      </c>
      <c r="W75" s="83">
        <v>0.42</v>
      </c>
      <c r="X75" s="83">
        <v>0.63</v>
      </c>
      <c r="Y75" s="83">
        <v>0.76</v>
      </c>
      <c r="Z75" s="83">
        <v>1.05</v>
      </c>
      <c r="AA75" s="83">
        <v>1.94</v>
      </c>
      <c r="AB75" s="83">
        <v>2.87</v>
      </c>
      <c r="AC75" s="83">
        <v>2.87</v>
      </c>
      <c r="AD75" s="1"/>
      <c r="AE75" s="1"/>
      <c r="AF75" s="7">
        <v>25</v>
      </c>
      <c r="AG75" s="83">
        <v>0.06</v>
      </c>
      <c r="AH75" s="83">
        <v>0.11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0.41</v>
      </c>
      <c r="X76" s="83">
        <v>0.62</v>
      </c>
      <c r="Y76" s="83">
        <v>0.75</v>
      </c>
      <c r="Z76" s="83">
        <v>1.04</v>
      </c>
      <c r="AA76" s="83">
        <v>1.93</v>
      </c>
      <c r="AB76" s="83">
        <v>2.86</v>
      </c>
      <c r="AC76" s="83">
        <v>2.86</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0.74</v>
      </c>
      <c r="T77" s="1"/>
      <c r="U77" s="1"/>
      <c r="V77" s="7">
        <v>27</v>
      </c>
      <c r="W77" s="83">
        <v>0.4</v>
      </c>
      <c r="X77" s="83">
        <v>0.61</v>
      </c>
      <c r="Y77" s="83">
        <v>0.74</v>
      </c>
      <c r="Z77" s="83">
        <v>1.04</v>
      </c>
      <c r="AA77" s="83">
        <v>1.92</v>
      </c>
      <c r="AB77" s="83">
        <v>2.85</v>
      </c>
      <c r="AC77" s="83">
        <v>2.85</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0.38</v>
      </c>
      <c r="Q78" s="83">
        <v>0.71</v>
      </c>
      <c r="R78" s="83">
        <v>0.86</v>
      </c>
      <c r="S78" s="83">
        <v>0.68</v>
      </c>
      <c r="T78" s="1"/>
      <c r="U78" s="1"/>
      <c r="V78" s="7">
        <v>28</v>
      </c>
      <c r="W78" s="83">
        <v>0.39</v>
      </c>
      <c r="X78" s="83">
        <v>0.6</v>
      </c>
      <c r="Y78" s="83">
        <v>0.75</v>
      </c>
      <c r="Z78" s="83">
        <v>1.03</v>
      </c>
      <c r="AA78" s="83">
        <v>1.91</v>
      </c>
      <c r="AB78" s="83">
        <v>2.84</v>
      </c>
      <c r="AC78" s="83">
        <v>2.84</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0.63</v>
      </c>
      <c r="T79" s="1"/>
      <c r="U79" s="1"/>
      <c r="V79" s="7">
        <v>29</v>
      </c>
      <c r="W79" s="83">
        <v>0.38</v>
      </c>
      <c r="X79" s="83">
        <v>0.59</v>
      </c>
      <c r="Y79" s="83">
        <v>0.77</v>
      </c>
      <c r="Z79" s="83">
        <v>1.02</v>
      </c>
      <c r="AA79" s="83">
        <v>1.91</v>
      </c>
      <c r="AB79" s="83">
        <v>2.83</v>
      </c>
      <c r="AC79" s="83">
        <v>2.83</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0.37</v>
      </c>
      <c r="X80" s="84">
        <v>0.59</v>
      </c>
      <c r="Y80" s="84">
        <v>0.79</v>
      </c>
      <c r="Z80" s="84">
        <v>1.01</v>
      </c>
      <c r="AA80" s="84">
        <v>1.9</v>
      </c>
      <c r="AB80" s="84">
        <v>2.83</v>
      </c>
      <c r="AC80" s="84">
        <v>2.83</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0.82</v>
      </c>
      <c r="R11" s="82">
        <v>2.6</v>
      </c>
      <c r="S11" s="82">
        <v>12.06</v>
      </c>
      <c r="T11" s="1"/>
      <c r="U11" s="141" t="s">
        <v>103</v>
      </c>
      <c r="V11" s="5">
        <v>1</v>
      </c>
      <c r="W11" s="82">
        <v>0.11</v>
      </c>
      <c r="X11" s="82">
        <v>0.26</v>
      </c>
      <c r="Y11" s="82">
        <v>0.51</v>
      </c>
      <c r="Z11" s="82">
        <v>1.29</v>
      </c>
      <c r="AA11" s="82">
        <v>2.4300000000000002</v>
      </c>
      <c r="AB11" s="82">
        <v>5.78</v>
      </c>
      <c r="AC11" s="82">
        <v>12.06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0.89</v>
      </c>
      <c r="R12" s="83">
        <v>2.57</v>
      </c>
      <c r="S12" s="83">
        <v>9.92</v>
      </c>
      <c r="T12" s="1"/>
      <c r="U12" s="1"/>
      <c r="V12" s="7">
        <v>2</v>
      </c>
      <c r="W12" s="83">
        <v>0.13</v>
      </c>
      <c r="X12" s="83">
        <v>0.28000000000000003</v>
      </c>
      <c r="Y12" s="83">
        <v>0.53</v>
      </c>
      <c r="Z12" s="83">
        <v>1.31</v>
      </c>
      <c r="AA12" s="83">
        <v>2.4500000000000002</v>
      </c>
      <c r="AB12" s="83">
        <v>5.8</v>
      </c>
      <c r="AC12" s="83">
        <v>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0.94</v>
      </c>
      <c r="R13" s="83">
        <v>2.5</v>
      </c>
      <c r="S13" s="83">
        <v>8.23</v>
      </c>
      <c r="T13" s="1"/>
      <c r="U13" s="1"/>
      <c r="V13" s="7">
        <v>3</v>
      </c>
      <c r="W13" s="83">
        <v>0.14000000000000001</v>
      </c>
      <c r="X13" s="83">
        <v>0.3</v>
      </c>
      <c r="Y13" s="83">
        <v>0.55000000000000004</v>
      </c>
      <c r="Z13" s="83">
        <v>1.24</v>
      </c>
      <c r="AA13" s="83">
        <v>2.42</v>
      </c>
      <c r="AB13" s="83">
        <v>5.76</v>
      </c>
      <c r="AC13" s="83">
        <v>8.23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0.97</v>
      </c>
      <c r="R14" s="83">
        <v>2.41</v>
      </c>
      <c r="S14" s="83">
        <v>6.89</v>
      </c>
      <c r="T14" s="1"/>
      <c r="U14" s="1"/>
      <c r="V14" s="7">
        <v>4</v>
      </c>
      <c r="W14" s="83">
        <v>0.15</v>
      </c>
      <c r="X14" s="83">
        <v>0.33</v>
      </c>
      <c r="Y14" s="83">
        <v>0.56999999999999995</v>
      </c>
      <c r="Z14" s="83">
        <v>1.26</v>
      </c>
      <c r="AA14" s="83">
        <v>2.4</v>
      </c>
      <c r="AB14" s="83">
        <v>5.75</v>
      </c>
      <c r="AC14" s="83">
        <v>6.89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0.98</v>
      </c>
      <c r="R15" s="83">
        <v>2.31</v>
      </c>
      <c r="S15" s="83">
        <v>5.84</v>
      </c>
      <c r="T15" s="1"/>
      <c r="U15" s="1"/>
      <c r="V15" s="7">
        <v>5</v>
      </c>
      <c r="W15" s="83">
        <v>0.17</v>
      </c>
      <c r="X15" s="83">
        <v>0.35</v>
      </c>
      <c r="Y15" s="83">
        <v>0.62</v>
      </c>
      <c r="Z15" s="83">
        <v>1.28</v>
      </c>
      <c r="AA15" s="83">
        <v>2.4</v>
      </c>
      <c r="AB15" s="83">
        <v>5.75</v>
      </c>
      <c r="AC15" s="83">
        <v>5.84</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0.99</v>
      </c>
      <c r="R16" s="83">
        <v>2.2000000000000002</v>
      </c>
      <c r="S16" s="83">
        <v>5.01</v>
      </c>
      <c r="T16" s="1"/>
      <c r="U16" s="1"/>
      <c r="V16" s="7">
        <v>6</v>
      </c>
      <c r="W16" s="83">
        <v>0.17</v>
      </c>
      <c r="X16" s="83">
        <v>0.37</v>
      </c>
      <c r="Y16" s="83">
        <v>0.65</v>
      </c>
      <c r="Z16" s="83">
        <v>1.32</v>
      </c>
      <c r="AA16" s="83">
        <v>2.39</v>
      </c>
      <c r="AB16" s="83">
        <v>5.74</v>
      </c>
      <c r="AC16" s="83">
        <v>5.74</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0.98</v>
      </c>
      <c r="R17" s="83">
        <v>2.09</v>
      </c>
      <c r="S17" s="83">
        <v>4.34</v>
      </c>
      <c r="T17" s="1"/>
      <c r="U17" s="1"/>
      <c r="V17" s="7">
        <v>7</v>
      </c>
      <c r="W17" s="83">
        <v>0.18</v>
      </c>
      <c r="X17" s="83">
        <v>0.39</v>
      </c>
      <c r="Y17" s="83">
        <v>0.66</v>
      </c>
      <c r="Z17" s="83">
        <v>1.34</v>
      </c>
      <c r="AA17" s="83">
        <v>2.39</v>
      </c>
      <c r="AB17" s="83">
        <v>5.74</v>
      </c>
      <c r="AC17" s="83">
        <v>5.74</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0.28000000000000003</v>
      </c>
      <c r="Q18" s="83">
        <v>0.97</v>
      </c>
      <c r="R18" s="83">
        <v>1.98</v>
      </c>
      <c r="S18" s="83">
        <v>3.79</v>
      </c>
      <c r="T18" s="1"/>
      <c r="U18" s="1"/>
      <c r="V18" s="7">
        <v>8</v>
      </c>
      <c r="W18" s="83">
        <v>0.17</v>
      </c>
      <c r="X18" s="83">
        <v>0.39</v>
      </c>
      <c r="Y18" s="83">
        <v>0.65</v>
      </c>
      <c r="Z18" s="83">
        <v>1.32</v>
      </c>
      <c r="AA18" s="83">
        <v>2.38</v>
      </c>
      <c r="AB18" s="83">
        <v>5.73</v>
      </c>
      <c r="AC18" s="83">
        <v>5.73</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0.96</v>
      </c>
      <c r="R19" s="83">
        <v>1.87</v>
      </c>
      <c r="S19" s="83">
        <v>3.34</v>
      </c>
      <c r="T19" s="1"/>
      <c r="U19" s="1"/>
      <c r="V19" s="7">
        <v>9</v>
      </c>
      <c r="W19" s="83">
        <v>0.17</v>
      </c>
      <c r="X19" s="83">
        <v>0.39</v>
      </c>
      <c r="Y19" s="83">
        <v>0.65</v>
      </c>
      <c r="Z19" s="83">
        <v>1.31</v>
      </c>
      <c r="AA19" s="83">
        <v>2.38</v>
      </c>
      <c r="AB19" s="83">
        <v>5.73</v>
      </c>
      <c r="AC19" s="83">
        <v>5.73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0.94</v>
      </c>
      <c r="R20" s="83">
        <v>1.77</v>
      </c>
      <c r="S20" s="83">
        <v>2.96</v>
      </c>
      <c r="T20" s="1"/>
      <c r="U20" s="1"/>
      <c r="V20" s="7">
        <v>10</v>
      </c>
      <c r="W20" s="83">
        <v>0.17</v>
      </c>
      <c r="X20" s="83">
        <v>0.4</v>
      </c>
      <c r="Y20" s="83">
        <v>0.65</v>
      </c>
      <c r="Z20" s="83">
        <v>1.3</v>
      </c>
      <c r="AA20" s="83">
        <v>2.37</v>
      </c>
      <c r="AB20" s="83">
        <v>5.72</v>
      </c>
      <c r="AC20" s="83">
        <v>5.72</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0.92</v>
      </c>
      <c r="R21" s="83">
        <v>1.67</v>
      </c>
      <c r="S21" s="83">
        <v>2.64</v>
      </c>
      <c r="T21" s="1"/>
      <c r="U21" s="1"/>
      <c r="V21" s="7">
        <v>11</v>
      </c>
      <c r="W21" s="83">
        <v>0.17</v>
      </c>
      <c r="X21" s="83">
        <v>0.41</v>
      </c>
      <c r="Y21" s="83">
        <v>0.64</v>
      </c>
      <c r="Z21" s="83">
        <v>1.3</v>
      </c>
      <c r="AA21" s="83">
        <v>2.37</v>
      </c>
      <c r="AB21" s="83">
        <v>5.72</v>
      </c>
      <c r="AC21" s="83">
        <v>5.72</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v>
      </c>
      <c r="Q22" s="83">
        <v>0.9</v>
      </c>
      <c r="R22" s="83">
        <v>1.58</v>
      </c>
      <c r="S22" s="83">
        <v>2.37</v>
      </c>
      <c r="T22" s="1"/>
      <c r="U22" s="1"/>
      <c r="V22" s="7">
        <v>12</v>
      </c>
      <c r="W22" s="83">
        <v>0.17</v>
      </c>
      <c r="X22" s="83">
        <v>0.41</v>
      </c>
      <c r="Y22" s="83">
        <v>0.64</v>
      </c>
      <c r="Z22" s="83">
        <v>1.29</v>
      </c>
      <c r="AA22" s="83">
        <v>2.36</v>
      </c>
      <c r="AB22" s="83">
        <v>5.71</v>
      </c>
      <c r="AC22" s="83">
        <v>5.71</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0.87</v>
      </c>
      <c r="R23" s="83">
        <v>1.49</v>
      </c>
      <c r="S23" s="83">
        <v>2.14</v>
      </c>
      <c r="T23" s="1"/>
      <c r="U23" s="1"/>
      <c r="V23" s="7">
        <v>13</v>
      </c>
      <c r="W23" s="83">
        <v>0.17</v>
      </c>
      <c r="X23" s="83">
        <v>0.41</v>
      </c>
      <c r="Y23" s="83">
        <v>0.63</v>
      </c>
      <c r="Z23" s="83">
        <v>1.28</v>
      </c>
      <c r="AA23" s="83">
        <v>2.36</v>
      </c>
      <c r="AB23" s="83">
        <v>5.71</v>
      </c>
      <c r="AC23" s="83">
        <v>5.71</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0.31</v>
      </c>
      <c r="Q24" s="83">
        <v>0.85</v>
      </c>
      <c r="R24" s="83">
        <v>1.4</v>
      </c>
      <c r="S24" s="83">
        <v>1.94</v>
      </c>
      <c r="T24" s="1"/>
      <c r="U24" s="1"/>
      <c r="V24" s="7">
        <v>14</v>
      </c>
      <c r="W24" s="83">
        <v>0.17</v>
      </c>
      <c r="X24" s="83">
        <v>0.41</v>
      </c>
      <c r="Y24" s="83">
        <v>0.63</v>
      </c>
      <c r="Z24" s="83">
        <v>1.28</v>
      </c>
      <c r="AA24" s="83">
        <v>2.35</v>
      </c>
      <c r="AB24" s="83">
        <v>5.7</v>
      </c>
      <c r="AC24" s="83">
        <v>5.7</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0.82</v>
      </c>
      <c r="R25" s="83">
        <v>1.32</v>
      </c>
      <c r="S25" s="83">
        <v>1.76</v>
      </c>
      <c r="T25" s="1"/>
      <c r="U25" s="1"/>
      <c r="V25" s="7">
        <v>15</v>
      </c>
      <c r="W25" s="83">
        <v>0.16</v>
      </c>
      <c r="X25" s="83">
        <v>0.4</v>
      </c>
      <c r="Y25" s="83">
        <v>0.62</v>
      </c>
      <c r="Z25" s="83">
        <v>1.28</v>
      </c>
      <c r="AA25" s="83">
        <v>2.35</v>
      </c>
      <c r="AB25" s="83">
        <v>5.7</v>
      </c>
      <c r="AC25" s="83">
        <v>5.7</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0.79</v>
      </c>
      <c r="R26" s="83">
        <v>1.25</v>
      </c>
      <c r="S26" s="83">
        <v>1.61</v>
      </c>
      <c r="T26" s="1"/>
      <c r="U26" s="1"/>
      <c r="V26" s="7">
        <v>16</v>
      </c>
      <c r="W26" s="83">
        <v>0.16</v>
      </c>
      <c r="X26" s="83">
        <v>0.4</v>
      </c>
      <c r="Y26" s="83">
        <v>0.62</v>
      </c>
      <c r="Z26" s="83">
        <v>1.27</v>
      </c>
      <c r="AA26" s="83">
        <v>2.34</v>
      </c>
      <c r="AB26" s="83">
        <v>5.69</v>
      </c>
      <c r="AC26" s="83">
        <v>5.69</v>
      </c>
      <c r="AD26" s="1"/>
      <c r="AE26" s="1"/>
      <c r="AF26" s="7">
        <v>16</v>
      </c>
      <c r="AG26" s="83">
        <v>7.0000000000000007E-2</v>
      </c>
      <c r="AH26" s="83">
        <v>0.08</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0.31</v>
      </c>
      <c r="Q27" s="83">
        <v>0.77</v>
      </c>
      <c r="R27" s="83">
        <v>1.18</v>
      </c>
      <c r="S27" s="83">
        <v>1.47</v>
      </c>
      <c r="T27" s="1"/>
      <c r="U27" s="1"/>
      <c r="V27" s="7">
        <v>17</v>
      </c>
      <c r="W27" s="83">
        <v>0.15</v>
      </c>
      <c r="X27" s="83">
        <v>0.39</v>
      </c>
      <c r="Y27" s="83">
        <v>0.61</v>
      </c>
      <c r="Z27" s="83">
        <v>1.27</v>
      </c>
      <c r="AA27" s="83">
        <v>2.34</v>
      </c>
      <c r="AB27" s="83">
        <v>5.69</v>
      </c>
      <c r="AC27" s="83">
        <v>5.69</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0.74</v>
      </c>
      <c r="R28" s="83">
        <v>1.1200000000000001</v>
      </c>
      <c r="S28" s="83">
        <v>1.35</v>
      </c>
      <c r="T28" s="1"/>
      <c r="U28" s="1"/>
      <c r="V28" s="7">
        <v>18</v>
      </c>
      <c r="W28" s="83">
        <v>0.15</v>
      </c>
      <c r="X28" s="83">
        <v>0.39</v>
      </c>
      <c r="Y28" s="83">
        <v>0.61</v>
      </c>
      <c r="Z28" s="83">
        <v>1.27</v>
      </c>
      <c r="AA28" s="83">
        <v>2.34</v>
      </c>
      <c r="AB28" s="83">
        <v>5.69</v>
      </c>
      <c r="AC28" s="83">
        <v>5.69</v>
      </c>
      <c r="AD28" s="1"/>
      <c r="AE28" s="1"/>
      <c r="AF28" s="7">
        <v>18</v>
      </c>
      <c r="AG28" s="83">
        <v>0.08</v>
      </c>
      <c r="AH28" s="83">
        <v>0.09</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0.72</v>
      </c>
      <c r="R29" s="83">
        <v>1.05</v>
      </c>
      <c r="S29" s="83">
        <v>1.24</v>
      </c>
      <c r="T29" s="1"/>
      <c r="U29" s="1"/>
      <c r="V29" s="7">
        <v>19</v>
      </c>
      <c r="W29" s="83">
        <v>0.15</v>
      </c>
      <c r="X29" s="83">
        <v>0.39</v>
      </c>
      <c r="Y29" s="83">
        <v>0.61</v>
      </c>
      <c r="Z29" s="83">
        <v>1.27</v>
      </c>
      <c r="AA29" s="83">
        <v>2.34</v>
      </c>
      <c r="AB29" s="83">
        <v>5.69</v>
      </c>
      <c r="AC29" s="83">
        <v>5.69</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0.69</v>
      </c>
      <c r="R30" s="83">
        <v>1</v>
      </c>
      <c r="S30" s="83">
        <v>1.1399999999999999</v>
      </c>
      <c r="T30" s="1"/>
      <c r="U30" s="1"/>
      <c r="V30" s="7">
        <v>20</v>
      </c>
      <c r="W30" s="83">
        <v>0.16</v>
      </c>
      <c r="X30" s="83">
        <v>0.4</v>
      </c>
      <c r="Y30" s="83">
        <v>0.62</v>
      </c>
      <c r="Z30" s="83">
        <v>1.27</v>
      </c>
      <c r="AA30" s="83">
        <v>2.34</v>
      </c>
      <c r="AB30" s="83">
        <v>5.69</v>
      </c>
      <c r="AC30" s="83">
        <v>5.69</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0.67</v>
      </c>
      <c r="R31" s="83">
        <v>0.94</v>
      </c>
      <c r="S31" s="83">
        <v>1.06</v>
      </c>
      <c r="T31" s="1"/>
      <c r="U31" s="1"/>
      <c r="V31" s="7">
        <v>21</v>
      </c>
      <c r="W31" s="83">
        <v>0.16</v>
      </c>
      <c r="X31" s="83">
        <v>0.4</v>
      </c>
      <c r="Y31" s="83">
        <v>0.62</v>
      </c>
      <c r="Z31" s="83">
        <v>1.27</v>
      </c>
      <c r="AA31" s="83">
        <v>2.35</v>
      </c>
      <c r="AB31" s="83">
        <v>5.69</v>
      </c>
      <c r="AC31" s="83">
        <v>5.69</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0.89</v>
      </c>
      <c r="S32" s="83">
        <v>0.98</v>
      </c>
      <c r="T32" s="1"/>
      <c r="U32" s="1"/>
      <c r="V32" s="7">
        <v>22</v>
      </c>
      <c r="W32" s="83">
        <v>0.17</v>
      </c>
      <c r="X32" s="83">
        <v>0.4</v>
      </c>
      <c r="Y32" s="83">
        <v>0.62</v>
      </c>
      <c r="Z32" s="83">
        <v>1.28</v>
      </c>
      <c r="AA32" s="83">
        <v>2.35</v>
      </c>
      <c r="AB32" s="83">
        <v>5.7</v>
      </c>
      <c r="AC32" s="83">
        <v>5.7</v>
      </c>
      <c r="AD32" s="1"/>
      <c r="AE32" s="1"/>
      <c r="AF32" s="7">
        <v>22</v>
      </c>
      <c r="AG32" s="83">
        <v>0.1</v>
      </c>
      <c r="AH32" s="83">
        <v>0.11</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0.62</v>
      </c>
      <c r="R33" s="83">
        <v>0.85</v>
      </c>
      <c r="S33" s="83">
        <v>0.91</v>
      </c>
      <c r="T33" s="1"/>
      <c r="U33" s="1"/>
      <c r="V33" s="7">
        <v>23</v>
      </c>
      <c r="W33" s="83">
        <v>0.18</v>
      </c>
      <c r="X33" s="83">
        <v>0.4</v>
      </c>
      <c r="Y33" s="83">
        <v>0.62</v>
      </c>
      <c r="Z33" s="83">
        <v>1.28</v>
      </c>
      <c r="AA33" s="83">
        <v>2.35</v>
      </c>
      <c r="AB33" s="83">
        <v>5.7</v>
      </c>
      <c r="AC33" s="83">
        <v>5.7</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0.6</v>
      </c>
      <c r="R34" s="83">
        <v>0.8</v>
      </c>
      <c r="S34" s="83">
        <v>0.84</v>
      </c>
      <c r="T34" s="1"/>
      <c r="U34" s="1"/>
      <c r="V34" s="7">
        <v>24</v>
      </c>
      <c r="W34" s="83">
        <v>0.18</v>
      </c>
      <c r="X34" s="83">
        <v>0.41</v>
      </c>
      <c r="Y34" s="83">
        <v>0.62</v>
      </c>
      <c r="Z34" s="83">
        <v>1.28</v>
      </c>
      <c r="AA34" s="83">
        <v>2.35</v>
      </c>
      <c r="AB34" s="83">
        <v>5.7</v>
      </c>
      <c r="AC34" s="83">
        <v>5.7</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0.76</v>
      </c>
      <c r="S35" s="83">
        <v>0.78</v>
      </c>
      <c r="T35" s="1"/>
      <c r="U35" s="1"/>
      <c r="V35" s="7">
        <v>25</v>
      </c>
      <c r="W35" s="83">
        <v>0.19</v>
      </c>
      <c r="X35" s="83">
        <v>0.41</v>
      </c>
      <c r="Y35" s="83">
        <v>0.62</v>
      </c>
      <c r="Z35" s="83">
        <v>1.28</v>
      </c>
      <c r="AA35" s="83">
        <v>2.35</v>
      </c>
      <c r="AB35" s="83">
        <v>5.7</v>
      </c>
      <c r="AC35" s="83">
        <v>5.7</v>
      </c>
      <c r="AD35" s="1"/>
      <c r="AE35" s="1"/>
      <c r="AF35" s="7">
        <v>25</v>
      </c>
      <c r="AG35" s="83">
        <v>0.12</v>
      </c>
      <c r="AH35" s="83">
        <v>0.13</v>
      </c>
      <c r="AI35" s="83">
        <v>0.27</v>
      </c>
      <c r="AJ35" s="83">
        <v>0.34</v>
      </c>
      <c r="AK35" s="83">
        <v>0.65</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0.72</v>
      </c>
      <c r="S36" s="83">
        <v>0.73</v>
      </c>
      <c r="T36" s="1"/>
      <c r="U36" s="1"/>
      <c r="V36" s="7">
        <v>26</v>
      </c>
      <c r="W36" s="83">
        <v>0.19</v>
      </c>
      <c r="X36" s="83">
        <v>0.41</v>
      </c>
      <c r="Y36" s="83">
        <v>0.63</v>
      </c>
      <c r="Z36" s="83">
        <v>1.28</v>
      </c>
      <c r="AA36" s="83">
        <v>2.35</v>
      </c>
      <c r="AB36" s="83">
        <v>5.7</v>
      </c>
      <c r="AC36" s="83">
        <v>5.7</v>
      </c>
      <c r="AD36" s="1"/>
      <c r="AE36" s="1"/>
      <c r="AF36" s="7">
        <v>26</v>
      </c>
      <c r="AG36" s="83">
        <v>0.12</v>
      </c>
      <c r="AH36" s="83">
        <v>0.14000000000000001</v>
      </c>
      <c r="AI36" s="83">
        <v>0.28000000000000003</v>
      </c>
      <c r="AJ36" s="83">
        <v>0.35</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0.54</v>
      </c>
      <c r="R37" s="83">
        <v>0.68</v>
      </c>
      <c r="S37" s="83">
        <v>0.68</v>
      </c>
      <c r="T37" s="1"/>
      <c r="U37" s="1"/>
      <c r="V37" s="7">
        <v>27</v>
      </c>
      <c r="W37" s="83">
        <v>0.2</v>
      </c>
      <c r="X37" s="83">
        <v>0.41</v>
      </c>
      <c r="Y37" s="83">
        <v>0.63</v>
      </c>
      <c r="Z37" s="83">
        <v>1.28</v>
      </c>
      <c r="AA37" s="83">
        <v>2.35</v>
      </c>
      <c r="AB37" s="83">
        <v>5.7</v>
      </c>
      <c r="AC37" s="83">
        <v>5.7</v>
      </c>
      <c r="AD37" s="1"/>
      <c r="AE37" s="1"/>
      <c r="AF37" s="7">
        <v>27</v>
      </c>
      <c r="AG37" s="83">
        <v>0.12</v>
      </c>
      <c r="AH37" s="83">
        <v>0.14000000000000001</v>
      </c>
      <c r="AI37" s="83">
        <v>0.28999999999999998</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0.65</v>
      </c>
      <c r="S38" s="83">
        <v>0.64</v>
      </c>
      <c r="T38" s="1"/>
      <c r="U38" s="1"/>
      <c r="V38" s="7">
        <v>28</v>
      </c>
      <c r="W38" s="83">
        <v>0.21</v>
      </c>
      <c r="X38" s="83">
        <v>0.41</v>
      </c>
      <c r="Y38" s="83">
        <v>0.63</v>
      </c>
      <c r="Z38" s="83">
        <v>1.28</v>
      </c>
      <c r="AA38" s="83">
        <v>2.35</v>
      </c>
      <c r="AB38" s="83">
        <v>5.7</v>
      </c>
      <c r="AC38" s="83">
        <v>5.7</v>
      </c>
      <c r="AD38" s="1"/>
      <c r="AE38" s="1"/>
      <c r="AF38" s="7">
        <v>28</v>
      </c>
      <c r="AG38" s="83">
        <v>0.13</v>
      </c>
      <c r="AH38" s="83">
        <v>0.15</v>
      </c>
      <c r="AI38" s="83">
        <v>0.31</v>
      </c>
      <c r="AJ38" s="83">
        <v>0.39</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v>
      </c>
      <c r="R39" s="83">
        <v>0.62</v>
      </c>
      <c r="S39" s="83">
        <v>0.6</v>
      </c>
      <c r="T39" s="1"/>
      <c r="U39" s="1"/>
      <c r="V39" s="7">
        <v>29</v>
      </c>
      <c r="W39" s="83">
        <v>0.21</v>
      </c>
      <c r="X39" s="83">
        <v>0.41</v>
      </c>
      <c r="Y39" s="83">
        <v>0.62</v>
      </c>
      <c r="Z39" s="83">
        <v>1.28</v>
      </c>
      <c r="AA39" s="83">
        <v>2.35</v>
      </c>
      <c r="AB39" s="83">
        <v>5.7</v>
      </c>
      <c r="AC39" s="83">
        <v>5.7</v>
      </c>
      <c r="AD39" s="1"/>
      <c r="AE39" s="1"/>
      <c r="AF39" s="7">
        <v>29</v>
      </c>
      <c r="AG39" s="83">
        <v>0.13</v>
      </c>
      <c r="AH39" s="83">
        <v>0.15</v>
      </c>
      <c r="AI39" s="83">
        <v>0.32</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0.48</v>
      </c>
      <c r="R40" s="84">
        <v>0.59</v>
      </c>
      <c r="S40" s="84">
        <v>0.56000000000000005</v>
      </c>
      <c r="T40" s="1"/>
      <c r="U40" s="1"/>
      <c r="V40" s="9">
        <v>30</v>
      </c>
      <c r="W40" s="84">
        <v>0.22</v>
      </c>
      <c r="X40" s="84">
        <v>0.41</v>
      </c>
      <c r="Y40" s="84">
        <v>0.62</v>
      </c>
      <c r="Z40" s="84">
        <v>1.28</v>
      </c>
      <c r="AA40" s="84">
        <v>2.35</v>
      </c>
      <c r="AB40" s="84">
        <v>5.7</v>
      </c>
      <c r="AC40" s="84">
        <v>5.7</v>
      </c>
      <c r="AD40" s="1"/>
      <c r="AE40" s="1"/>
      <c r="AF40" s="9">
        <v>30</v>
      </c>
      <c r="AG40" s="84">
        <v>0.14000000000000001</v>
      </c>
      <c r="AH40" s="84">
        <v>0.16</v>
      </c>
      <c r="AI40" s="84">
        <v>0.33</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3.09</v>
      </c>
      <c r="S51" s="82">
        <v>31.03</v>
      </c>
      <c r="T51" s="1"/>
      <c r="U51" s="140" t="s">
        <v>103</v>
      </c>
      <c r="V51" s="5">
        <v>1</v>
      </c>
      <c r="W51" s="82">
        <v>0.06</v>
      </c>
      <c r="X51" s="82">
        <v>0.2</v>
      </c>
      <c r="Y51" s="82">
        <v>0.26</v>
      </c>
      <c r="Z51" s="82">
        <v>0.49</v>
      </c>
      <c r="AA51" s="82">
        <v>1.71</v>
      </c>
      <c r="AB51" s="82">
        <v>3.09</v>
      </c>
      <c r="AC51" s="82">
        <v>31.03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0.63</v>
      </c>
      <c r="R52" s="83">
        <v>3.47</v>
      </c>
      <c r="S52" s="83">
        <v>23.08</v>
      </c>
      <c r="T52" s="1"/>
      <c r="U52" s="1"/>
      <c r="V52" s="7">
        <v>2</v>
      </c>
      <c r="W52" s="83">
        <v>0.08</v>
      </c>
      <c r="X52" s="83">
        <v>0.22</v>
      </c>
      <c r="Y52" s="83">
        <v>0.28000000000000003</v>
      </c>
      <c r="Z52" s="83">
        <v>0.51</v>
      </c>
      <c r="AA52" s="83">
        <v>1.73</v>
      </c>
      <c r="AB52" s="83">
        <v>3.47</v>
      </c>
      <c r="AC52" s="83">
        <v>23.08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0.75</v>
      </c>
      <c r="R53" s="83">
        <v>3.6</v>
      </c>
      <c r="S53" s="83">
        <v>17.41</v>
      </c>
      <c r="T53" s="1"/>
      <c r="U53" s="1"/>
      <c r="V53" s="7">
        <v>3</v>
      </c>
      <c r="W53" s="83">
        <v>0.08</v>
      </c>
      <c r="X53" s="83">
        <v>0.23</v>
      </c>
      <c r="Y53" s="83">
        <v>0.31</v>
      </c>
      <c r="Z53" s="83">
        <v>0.56999999999999995</v>
      </c>
      <c r="AA53" s="83">
        <v>1.68</v>
      </c>
      <c r="AB53" s="83">
        <v>3.6</v>
      </c>
      <c r="AC53" s="83">
        <v>17.41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3.58</v>
      </c>
      <c r="S54" s="83">
        <v>13.44</v>
      </c>
      <c r="T54" s="1"/>
      <c r="U54" s="1"/>
      <c r="V54" s="7">
        <v>4</v>
      </c>
      <c r="W54" s="83">
        <v>0.08</v>
      </c>
      <c r="X54" s="83">
        <v>0.24</v>
      </c>
      <c r="Y54" s="83">
        <v>0.34</v>
      </c>
      <c r="Z54" s="83">
        <v>0.6</v>
      </c>
      <c r="AA54" s="83">
        <v>1.65</v>
      </c>
      <c r="AB54" s="83">
        <v>3.58</v>
      </c>
      <c r="AC54" s="83">
        <v>13.44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0.93</v>
      </c>
      <c r="R55" s="83">
        <v>3.49</v>
      </c>
      <c r="S55" s="83">
        <v>10.65</v>
      </c>
      <c r="T55" s="1"/>
      <c r="U55" s="1"/>
      <c r="V55" s="7">
        <v>5</v>
      </c>
      <c r="W55" s="83">
        <v>0.08</v>
      </c>
      <c r="X55" s="83">
        <v>0.25</v>
      </c>
      <c r="Y55" s="83">
        <v>0.37</v>
      </c>
      <c r="Z55" s="83">
        <v>0.62</v>
      </c>
      <c r="AA55" s="83">
        <v>1.65</v>
      </c>
      <c r="AB55" s="83">
        <v>3.49</v>
      </c>
      <c r="AC55" s="83">
        <v>10.65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0.99</v>
      </c>
      <c r="R56" s="83">
        <v>3.35</v>
      </c>
      <c r="S56" s="83">
        <v>8.64</v>
      </c>
      <c r="T56" s="1"/>
      <c r="U56" s="1"/>
      <c r="V56" s="7">
        <v>6</v>
      </c>
      <c r="W56" s="83">
        <v>0.09</v>
      </c>
      <c r="X56" s="83">
        <v>0.27</v>
      </c>
      <c r="Y56" s="83">
        <v>0.39</v>
      </c>
      <c r="Z56" s="83">
        <v>0.65</v>
      </c>
      <c r="AA56" s="83">
        <v>1.64</v>
      </c>
      <c r="AB56" s="83">
        <v>3.35</v>
      </c>
      <c r="AC56" s="83">
        <v>8.64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1.03</v>
      </c>
      <c r="R57" s="83">
        <v>3.19</v>
      </c>
      <c r="S57" s="83">
        <v>7.14</v>
      </c>
      <c r="T57" s="1"/>
      <c r="U57" s="1"/>
      <c r="V57" s="7">
        <v>7</v>
      </c>
      <c r="W57" s="83">
        <v>0.1</v>
      </c>
      <c r="X57" s="83">
        <v>0.3</v>
      </c>
      <c r="Y57" s="83">
        <v>0.4</v>
      </c>
      <c r="Z57" s="83">
        <v>0.66</v>
      </c>
      <c r="AA57" s="83">
        <v>1.64</v>
      </c>
      <c r="AB57" s="83">
        <v>3.19</v>
      </c>
      <c r="AC57" s="83">
        <v>7.14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1.07</v>
      </c>
      <c r="R58" s="83">
        <v>3.02</v>
      </c>
      <c r="S58" s="83">
        <v>6</v>
      </c>
      <c r="T58" s="1"/>
      <c r="U58" s="1"/>
      <c r="V58" s="7">
        <v>8</v>
      </c>
      <c r="W58" s="83">
        <v>0.1</v>
      </c>
      <c r="X58" s="83">
        <v>0.3</v>
      </c>
      <c r="Y58" s="83">
        <v>0.41</v>
      </c>
      <c r="Z58" s="83">
        <v>0.68</v>
      </c>
      <c r="AA58" s="83">
        <v>1.63</v>
      </c>
      <c r="AB58" s="83">
        <v>3.02</v>
      </c>
      <c r="AC58" s="83">
        <v>6</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1.0900000000000001</v>
      </c>
      <c r="R59" s="83">
        <v>2.84</v>
      </c>
      <c r="S59" s="83">
        <v>5.1100000000000003</v>
      </c>
      <c r="T59" s="1"/>
      <c r="U59" s="1"/>
      <c r="V59" s="7">
        <v>9</v>
      </c>
      <c r="W59" s="83">
        <v>0.1</v>
      </c>
      <c r="X59" s="83">
        <v>0.3</v>
      </c>
      <c r="Y59" s="83">
        <v>0.42</v>
      </c>
      <c r="Z59" s="83">
        <v>0.71</v>
      </c>
      <c r="AA59" s="83">
        <v>1.63</v>
      </c>
      <c r="AB59" s="83">
        <v>2.84</v>
      </c>
      <c r="AC59" s="83">
        <v>5.1100000000000003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1.1000000000000001</v>
      </c>
      <c r="R60" s="83">
        <v>2.67</v>
      </c>
      <c r="S60" s="83">
        <v>4.4000000000000004</v>
      </c>
      <c r="T60" s="1"/>
      <c r="U60" s="1"/>
      <c r="V60" s="7">
        <v>10</v>
      </c>
      <c r="W60" s="83">
        <v>0.1</v>
      </c>
      <c r="X60" s="83">
        <v>0.31</v>
      </c>
      <c r="Y60" s="83">
        <v>0.44</v>
      </c>
      <c r="Z60" s="83">
        <v>0.73</v>
      </c>
      <c r="AA60" s="83">
        <v>1.62</v>
      </c>
      <c r="AB60" s="83">
        <v>2.67</v>
      </c>
      <c r="AC60" s="83">
        <v>4.4000000000000004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1.1000000000000001</v>
      </c>
      <c r="R61" s="83">
        <v>2.5099999999999998</v>
      </c>
      <c r="S61" s="83">
        <v>3.82</v>
      </c>
      <c r="T61" s="1"/>
      <c r="U61" s="1"/>
      <c r="V61" s="7">
        <v>11</v>
      </c>
      <c r="W61" s="83">
        <v>0.09</v>
      </c>
      <c r="X61" s="83">
        <v>0.3</v>
      </c>
      <c r="Y61" s="83">
        <v>0.43</v>
      </c>
      <c r="Z61" s="83">
        <v>0.73</v>
      </c>
      <c r="AA61" s="83">
        <v>1.62</v>
      </c>
      <c r="AB61" s="83">
        <v>2.5499999999999998</v>
      </c>
      <c r="AC61" s="83">
        <v>3.82</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1.1000000000000001</v>
      </c>
      <c r="R62" s="83">
        <v>2.35</v>
      </c>
      <c r="S62" s="83">
        <v>3.35</v>
      </c>
      <c r="T62" s="1"/>
      <c r="U62" s="1"/>
      <c r="V62" s="7">
        <v>12</v>
      </c>
      <c r="W62" s="83">
        <v>0.09</v>
      </c>
      <c r="X62" s="83">
        <v>0.3</v>
      </c>
      <c r="Y62" s="83">
        <v>0.43</v>
      </c>
      <c r="Z62" s="83">
        <v>0.73</v>
      </c>
      <c r="AA62" s="83">
        <v>1.61</v>
      </c>
      <c r="AB62" s="83">
        <v>2.54</v>
      </c>
      <c r="AC62" s="83">
        <v>3.35</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0.32</v>
      </c>
      <c r="Q63" s="83">
        <v>1.0900000000000001</v>
      </c>
      <c r="R63" s="83">
        <v>2.2000000000000002</v>
      </c>
      <c r="S63" s="83">
        <v>2.95</v>
      </c>
      <c r="T63" s="1"/>
      <c r="U63" s="1"/>
      <c r="V63" s="7">
        <v>13</v>
      </c>
      <c r="W63" s="83">
        <v>0.08</v>
      </c>
      <c r="X63" s="83">
        <v>0.28999999999999998</v>
      </c>
      <c r="Y63" s="83">
        <v>0.42</v>
      </c>
      <c r="Z63" s="83">
        <v>0.72</v>
      </c>
      <c r="AA63" s="83">
        <v>1.61</v>
      </c>
      <c r="AB63" s="83">
        <v>2.5299999999999998</v>
      </c>
      <c r="AC63" s="83">
        <v>2.95</v>
      </c>
      <c r="AD63" s="1"/>
      <c r="AE63" s="1"/>
      <c r="AF63" s="7">
        <v>13</v>
      </c>
      <c r="AG63" s="83">
        <v>0.04</v>
      </c>
      <c r="AH63" s="83">
        <v>7.0000000000000007E-2</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1.07</v>
      </c>
      <c r="R64" s="83">
        <v>2.06</v>
      </c>
      <c r="S64" s="83">
        <v>2.61</v>
      </c>
      <c r="T64" s="1"/>
      <c r="U64" s="1"/>
      <c r="V64" s="7">
        <v>14</v>
      </c>
      <c r="W64" s="83">
        <v>0.08</v>
      </c>
      <c r="X64" s="83">
        <v>0.28999999999999998</v>
      </c>
      <c r="Y64" s="83">
        <v>0.42</v>
      </c>
      <c r="Z64" s="83">
        <v>0.71</v>
      </c>
      <c r="AA64" s="83">
        <v>1.6</v>
      </c>
      <c r="AB64" s="83">
        <v>2.5299999999999998</v>
      </c>
      <c r="AC64" s="83">
        <v>2.61</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1.05</v>
      </c>
      <c r="R65" s="83">
        <v>1.93</v>
      </c>
      <c r="S65" s="83">
        <v>2.3199999999999998</v>
      </c>
      <c r="T65" s="1"/>
      <c r="U65" s="1"/>
      <c r="V65" s="7">
        <v>15</v>
      </c>
      <c r="W65" s="83">
        <v>7.0000000000000007E-2</v>
      </c>
      <c r="X65" s="83">
        <v>0.28000000000000003</v>
      </c>
      <c r="Y65" s="83">
        <v>0.41</v>
      </c>
      <c r="Z65" s="83">
        <v>0.71</v>
      </c>
      <c r="AA65" s="83">
        <v>1.6</v>
      </c>
      <c r="AB65" s="83">
        <v>2.5299999999999998</v>
      </c>
      <c r="AC65" s="83">
        <v>2.5299999999999998</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1.03</v>
      </c>
      <c r="R66" s="83">
        <v>1.81</v>
      </c>
      <c r="S66" s="83">
        <v>2.08</v>
      </c>
      <c r="T66" s="1"/>
      <c r="U66" s="1"/>
      <c r="V66" s="7">
        <v>16</v>
      </c>
      <c r="W66" s="83">
        <v>0.08</v>
      </c>
      <c r="X66" s="83">
        <v>0.28000000000000003</v>
      </c>
      <c r="Y66" s="83">
        <v>0.43</v>
      </c>
      <c r="Z66" s="83">
        <v>0.7</v>
      </c>
      <c r="AA66" s="83">
        <v>1.59</v>
      </c>
      <c r="AB66" s="83">
        <v>2.52</v>
      </c>
      <c r="AC66" s="83">
        <v>2.52</v>
      </c>
      <c r="AD66" s="1"/>
      <c r="AE66" s="1"/>
      <c r="AF66" s="7">
        <v>16</v>
      </c>
      <c r="AG66" s="83">
        <v>0.05</v>
      </c>
      <c r="AH66" s="83">
        <v>0.08</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1.01</v>
      </c>
      <c r="R67" s="83">
        <v>1.69</v>
      </c>
      <c r="S67" s="83">
        <v>1.87</v>
      </c>
      <c r="T67" s="1"/>
      <c r="U67" s="1"/>
      <c r="V67" s="7">
        <v>17</v>
      </c>
      <c r="W67" s="83">
        <v>0.08</v>
      </c>
      <c r="X67" s="83">
        <v>0.28000000000000003</v>
      </c>
      <c r="Y67" s="83">
        <v>0.46</v>
      </c>
      <c r="Z67" s="83">
        <v>0.7</v>
      </c>
      <c r="AA67" s="83">
        <v>1.59</v>
      </c>
      <c r="AB67" s="83">
        <v>2.52</v>
      </c>
      <c r="AC67" s="83">
        <v>2.52</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0.98</v>
      </c>
      <c r="R68" s="83">
        <v>1.59</v>
      </c>
      <c r="S68" s="83">
        <v>1.68</v>
      </c>
      <c r="T68" s="1"/>
      <c r="U68" s="1"/>
      <c r="V68" s="7">
        <v>18</v>
      </c>
      <c r="W68" s="83">
        <v>0.08</v>
      </c>
      <c r="X68" s="83">
        <v>0.27</v>
      </c>
      <c r="Y68" s="83">
        <v>0.49</v>
      </c>
      <c r="Z68" s="83">
        <v>0.7</v>
      </c>
      <c r="AA68" s="83">
        <v>1.59</v>
      </c>
      <c r="AB68" s="83">
        <v>2.52</v>
      </c>
      <c r="AC68" s="83">
        <v>2.52</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0.96</v>
      </c>
      <c r="R69" s="83">
        <v>1.49</v>
      </c>
      <c r="S69" s="83">
        <v>1.52</v>
      </c>
      <c r="T69" s="1"/>
      <c r="U69" s="1"/>
      <c r="V69" s="7">
        <v>19</v>
      </c>
      <c r="W69" s="83">
        <v>0.09</v>
      </c>
      <c r="X69" s="83">
        <v>0.27</v>
      </c>
      <c r="Y69" s="83">
        <v>0.51</v>
      </c>
      <c r="Z69" s="83">
        <v>0.7</v>
      </c>
      <c r="AA69" s="83">
        <v>1.59</v>
      </c>
      <c r="AB69" s="83">
        <v>2.52</v>
      </c>
      <c r="AC69" s="83">
        <v>2.52</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0.93</v>
      </c>
      <c r="R70" s="83">
        <v>1.4</v>
      </c>
      <c r="S70" s="83">
        <v>1.38</v>
      </c>
      <c r="T70" s="1"/>
      <c r="U70" s="1"/>
      <c r="V70" s="7">
        <v>20</v>
      </c>
      <c r="W70" s="83">
        <v>0.09</v>
      </c>
      <c r="X70" s="83">
        <v>0.28000000000000003</v>
      </c>
      <c r="Y70" s="83">
        <v>0.54</v>
      </c>
      <c r="Z70" s="83">
        <v>0.7</v>
      </c>
      <c r="AA70" s="83">
        <v>1.59</v>
      </c>
      <c r="AB70" s="83">
        <v>2.52</v>
      </c>
      <c r="AC70" s="83">
        <v>2.52</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0.9</v>
      </c>
      <c r="R71" s="83">
        <v>1.31</v>
      </c>
      <c r="S71" s="83">
        <v>1.25</v>
      </c>
      <c r="T71" s="1"/>
      <c r="U71" s="1"/>
      <c r="V71" s="7">
        <v>21</v>
      </c>
      <c r="W71" s="83">
        <v>0.09</v>
      </c>
      <c r="X71" s="83">
        <v>0.28000000000000003</v>
      </c>
      <c r="Y71" s="83">
        <v>0.56000000000000005</v>
      </c>
      <c r="Z71" s="83">
        <v>0.71</v>
      </c>
      <c r="AA71" s="83">
        <v>1.59</v>
      </c>
      <c r="AB71" s="83">
        <v>2.52</v>
      </c>
      <c r="AC71" s="83">
        <v>2.52</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0.87</v>
      </c>
      <c r="R72" s="83">
        <v>1.23</v>
      </c>
      <c r="S72" s="83">
        <v>1.1399999999999999</v>
      </c>
      <c r="T72" s="1"/>
      <c r="U72" s="1"/>
      <c r="V72" s="7">
        <v>22</v>
      </c>
      <c r="W72" s="83">
        <v>0.1</v>
      </c>
      <c r="X72" s="83">
        <v>0.28000000000000003</v>
      </c>
      <c r="Y72" s="83">
        <v>0.57999999999999996</v>
      </c>
      <c r="Z72" s="83">
        <v>0.71</v>
      </c>
      <c r="AA72" s="83">
        <v>1.6</v>
      </c>
      <c r="AB72" s="83">
        <v>2.5299999999999998</v>
      </c>
      <c r="AC72" s="83">
        <v>2.5299999999999998</v>
      </c>
      <c r="AD72" s="1"/>
      <c r="AE72" s="1"/>
      <c r="AF72" s="7">
        <v>22</v>
      </c>
      <c r="AG72" s="83">
        <v>0.05</v>
      </c>
      <c r="AH72" s="83">
        <v>0.1</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0.84</v>
      </c>
      <c r="R73" s="83">
        <v>1.1499999999999999</v>
      </c>
      <c r="S73" s="83">
        <v>1.04</v>
      </c>
      <c r="T73" s="1"/>
      <c r="U73" s="1"/>
      <c r="V73" s="7">
        <v>23</v>
      </c>
      <c r="W73" s="83">
        <v>0.11</v>
      </c>
      <c r="X73" s="83">
        <v>0.28999999999999998</v>
      </c>
      <c r="Y73" s="83">
        <v>0.61</v>
      </c>
      <c r="Z73" s="83">
        <v>0.71</v>
      </c>
      <c r="AA73" s="83">
        <v>1.6</v>
      </c>
      <c r="AB73" s="83">
        <v>2.5299999999999998</v>
      </c>
      <c r="AC73" s="83">
        <v>2.5299999999999998</v>
      </c>
      <c r="AD73" s="1"/>
      <c r="AE73" s="1"/>
      <c r="AF73" s="7">
        <v>23</v>
      </c>
      <c r="AG73" s="83">
        <v>0.06</v>
      </c>
      <c r="AH73" s="83">
        <v>0.11</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v>
      </c>
      <c r="P74" s="83">
        <v>0.38</v>
      </c>
      <c r="Q74" s="83">
        <v>0.81</v>
      </c>
      <c r="R74" s="83">
        <v>1.08</v>
      </c>
      <c r="S74" s="83">
        <v>0.95</v>
      </c>
      <c r="T74" s="1"/>
      <c r="U74" s="1"/>
      <c r="V74" s="7">
        <v>24</v>
      </c>
      <c r="W74" s="83">
        <v>0.12</v>
      </c>
      <c r="X74" s="83">
        <v>0.28999999999999998</v>
      </c>
      <c r="Y74" s="83">
        <v>0.63</v>
      </c>
      <c r="Z74" s="83">
        <v>0.71</v>
      </c>
      <c r="AA74" s="83">
        <v>1.6</v>
      </c>
      <c r="AB74" s="83">
        <v>2.5299999999999998</v>
      </c>
      <c r="AC74" s="83">
        <v>2.5299999999999998</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0.38</v>
      </c>
      <c r="Q75" s="83">
        <v>0.79</v>
      </c>
      <c r="R75" s="83">
        <v>1.02</v>
      </c>
      <c r="S75" s="83">
        <v>0.87</v>
      </c>
      <c r="T75" s="1"/>
      <c r="U75" s="1"/>
      <c r="V75" s="7">
        <v>25</v>
      </c>
      <c r="W75" s="83">
        <v>0.12</v>
      </c>
      <c r="X75" s="83">
        <v>0.28999999999999998</v>
      </c>
      <c r="Y75" s="83">
        <v>0.66</v>
      </c>
      <c r="Z75" s="83">
        <v>0.71</v>
      </c>
      <c r="AA75" s="83">
        <v>1.6</v>
      </c>
      <c r="AB75" s="83">
        <v>2.5299999999999998</v>
      </c>
      <c r="AC75" s="83">
        <v>2.5299999999999998</v>
      </c>
      <c r="AD75" s="1"/>
      <c r="AE75" s="1"/>
      <c r="AF75" s="7">
        <v>25</v>
      </c>
      <c r="AG75" s="83">
        <v>0.06</v>
      </c>
      <c r="AH75" s="83">
        <v>0.11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0.38</v>
      </c>
      <c r="Q76" s="83">
        <v>0.76</v>
      </c>
      <c r="R76" s="83">
        <v>0.96</v>
      </c>
      <c r="S76" s="83">
        <v>0.8</v>
      </c>
      <c r="T76" s="1"/>
      <c r="U76" s="1"/>
      <c r="V76" s="7">
        <v>26</v>
      </c>
      <c r="W76" s="83">
        <v>0.12</v>
      </c>
      <c r="X76" s="83">
        <v>0.28999999999999998</v>
      </c>
      <c r="Y76" s="83">
        <v>0.68</v>
      </c>
      <c r="Z76" s="83">
        <v>0.72</v>
      </c>
      <c r="AA76" s="83">
        <v>1.6</v>
      </c>
      <c r="AB76" s="83">
        <v>2.5299999999999998</v>
      </c>
      <c r="AC76" s="83">
        <v>2.5299999999999998</v>
      </c>
      <c r="AD76" s="1"/>
      <c r="AE76" s="1"/>
      <c r="AF76" s="7">
        <v>26</v>
      </c>
      <c r="AG76" s="83">
        <v>0.06</v>
      </c>
      <c r="AH76" s="83">
        <v>0.12</v>
      </c>
      <c r="AI76" s="83">
        <v>0.47</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0.38</v>
      </c>
      <c r="Q77" s="83">
        <v>0.73</v>
      </c>
      <c r="R77" s="83">
        <v>0.9</v>
      </c>
      <c r="S77" s="83">
        <v>0.74</v>
      </c>
      <c r="T77" s="1"/>
      <c r="U77" s="1"/>
      <c r="V77" s="7">
        <v>27</v>
      </c>
      <c r="W77" s="83">
        <v>0.13</v>
      </c>
      <c r="X77" s="83">
        <v>0.28999999999999998</v>
      </c>
      <c r="Y77" s="83">
        <v>0.71</v>
      </c>
      <c r="Z77" s="83">
        <v>0.74</v>
      </c>
      <c r="AA77" s="83">
        <v>1.6</v>
      </c>
      <c r="AB77" s="83">
        <v>2.5299999999999998</v>
      </c>
      <c r="AC77" s="83">
        <v>2.5299999999999998</v>
      </c>
      <c r="AD77" s="1"/>
      <c r="AE77" s="1"/>
      <c r="AF77" s="7">
        <v>27</v>
      </c>
      <c r="AG77" s="83">
        <v>0.06</v>
      </c>
      <c r="AH77" s="83">
        <v>0.12</v>
      </c>
      <c r="AI77" s="83">
        <v>0.49</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0.71</v>
      </c>
      <c r="R78" s="83">
        <v>0.85</v>
      </c>
      <c r="S78" s="83">
        <v>0.68</v>
      </c>
      <c r="T78" s="1"/>
      <c r="U78" s="1"/>
      <c r="V78" s="7">
        <v>28</v>
      </c>
      <c r="W78" s="83">
        <v>0.13</v>
      </c>
      <c r="X78" s="83">
        <v>0.28999999999999998</v>
      </c>
      <c r="Y78" s="83">
        <v>0.74</v>
      </c>
      <c r="Z78" s="83">
        <v>0.76</v>
      </c>
      <c r="AA78" s="83">
        <v>1.6</v>
      </c>
      <c r="AB78" s="83">
        <v>2.5299999999999998</v>
      </c>
      <c r="AC78" s="83">
        <v>2.5299999999999998</v>
      </c>
      <c r="AD78" s="1"/>
      <c r="AE78" s="1"/>
      <c r="AF78" s="7">
        <v>28</v>
      </c>
      <c r="AG78" s="83">
        <v>0.06</v>
      </c>
      <c r="AH78" s="83">
        <v>0.13</v>
      </c>
      <c r="AI78" s="83">
        <v>0.52</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0.68</v>
      </c>
      <c r="R79" s="83">
        <v>0.8</v>
      </c>
      <c r="S79" s="83">
        <v>0.63</v>
      </c>
      <c r="T79" s="1"/>
      <c r="U79" s="1"/>
      <c r="V79" s="7">
        <v>29</v>
      </c>
      <c r="W79" s="83">
        <v>0.14000000000000001</v>
      </c>
      <c r="X79" s="83">
        <v>0.28999999999999998</v>
      </c>
      <c r="Y79" s="83">
        <v>0.77</v>
      </c>
      <c r="Z79" s="83">
        <v>0.79</v>
      </c>
      <c r="AA79" s="83">
        <v>1.6</v>
      </c>
      <c r="AB79" s="83">
        <v>2.5299999999999998</v>
      </c>
      <c r="AC79" s="83">
        <v>2.5299999999999998</v>
      </c>
      <c r="AD79" s="1"/>
      <c r="AE79" s="1"/>
      <c r="AF79" s="7">
        <v>29</v>
      </c>
      <c r="AG79" s="83">
        <v>0.06</v>
      </c>
      <c r="AH79" s="83">
        <v>0.13</v>
      </c>
      <c r="AI79" s="83">
        <v>0.54</v>
      </c>
      <c r="AJ79" s="83">
        <v>0.41</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0.75</v>
      </c>
      <c r="S80" s="84">
        <v>0.57999999999999996</v>
      </c>
      <c r="T80" s="1"/>
      <c r="U80" s="1"/>
      <c r="V80" s="9">
        <v>30</v>
      </c>
      <c r="W80" s="84">
        <v>0.14000000000000001</v>
      </c>
      <c r="X80" s="84">
        <v>0.28999999999999998</v>
      </c>
      <c r="Y80" s="84">
        <v>0.79</v>
      </c>
      <c r="Z80" s="84">
        <v>0.81</v>
      </c>
      <c r="AA80" s="84">
        <v>1.6</v>
      </c>
      <c r="AB80" s="84">
        <v>2.5299999999999998</v>
      </c>
      <c r="AC80" s="84">
        <v>2.5299999999999998</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2.5499999999999998</v>
      </c>
      <c r="S11" s="82">
        <v>11.82</v>
      </c>
      <c r="T11" s="1"/>
      <c r="U11" s="141" t="s">
        <v>103</v>
      </c>
      <c r="V11" s="5">
        <v>1</v>
      </c>
      <c r="W11" s="82">
        <v>0.06</v>
      </c>
      <c r="X11" s="82">
        <v>0.21</v>
      </c>
      <c r="Y11" s="82">
        <v>0.46</v>
      </c>
      <c r="Z11" s="82">
        <v>1.24</v>
      </c>
      <c r="AA11" s="82">
        <v>2.38</v>
      </c>
      <c r="AB11" s="82">
        <v>5.73</v>
      </c>
      <c r="AC11" s="82">
        <v>11.82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2.5099999999999998</v>
      </c>
      <c r="S12" s="83">
        <v>9.6999999999999993</v>
      </c>
      <c r="T12" s="1"/>
      <c r="U12" s="1"/>
      <c r="V12" s="7">
        <v>2</v>
      </c>
      <c r="W12" s="83">
        <v>0.06</v>
      </c>
      <c r="X12" s="83">
        <v>0.21</v>
      </c>
      <c r="Y12" s="83">
        <v>0.46</v>
      </c>
      <c r="Z12" s="83">
        <v>1.24</v>
      </c>
      <c r="AA12" s="83">
        <v>2.38</v>
      </c>
      <c r="AB12" s="83">
        <v>5.73</v>
      </c>
      <c r="AC12" s="83">
        <v>9.6999999999999993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v>
      </c>
      <c r="Q13" s="83">
        <v>0.92</v>
      </c>
      <c r="R13" s="83">
        <v>2.4500000000000002</v>
      </c>
      <c r="S13" s="83">
        <v>8.0399999999999991</v>
      </c>
      <c r="T13" s="1"/>
      <c r="U13" s="1"/>
      <c r="V13" s="7">
        <v>3</v>
      </c>
      <c r="W13" s="83">
        <v>7.0000000000000007E-2</v>
      </c>
      <c r="X13" s="83">
        <v>0.23</v>
      </c>
      <c r="Y13" s="83">
        <v>0.47</v>
      </c>
      <c r="Z13" s="83">
        <v>1.1599999999999999</v>
      </c>
      <c r="AA13" s="83">
        <v>2.34</v>
      </c>
      <c r="AB13" s="83">
        <v>5.69</v>
      </c>
      <c r="AC13" s="83">
        <v>8.0399999999999991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0.95</v>
      </c>
      <c r="R14" s="83">
        <v>2.36</v>
      </c>
      <c r="S14" s="83">
        <v>6.74</v>
      </c>
      <c r="T14" s="1"/>
      <c r="U14" s="1"/>
      <c r="V14" s="7">
        <v>4</v>
      </c>
      <c r="W14" s="83">
        <v>0.08</v>
      </c>
      <c r="X14" s="83">
        <v>0.25</v>
      </c>
      <c r="Y14" s="83">
        <v>0.5</v>
      </c>
      <c r="Z14" s="83">
        <v>1.18</v>
      </c>
      <c r="AA14" s="83">
        <v>2.33</v>
      </c>
      <c r="AB14" s="83">
        <v>5.68</v>
      </c>
      <c r="AC14" s="83">
        <v>6.74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0.08</v>
      </c>
      <c r="P15" s="83">
        <v>0.24</v>
      </c>
      <c r="Q15" s="83">
        <v>0.96</v>
      </c>
      <c r="R15" s="83">
        <v>2.2599999999999998</v>
      </c>
      <c r="S15" s="83">
        <v>5.72</v>
      </c>
      <c r="T15" s="1"/>
      <c r="U15" s="1"/>
      <c r="V15" s="7">
        <v>5</v>
      </c>
      <c r="W15" s="83">
        <v>0.09</v>
      </c>
      <c r="X15" s="83">
        <v>0.28000000000000003</v>
      </c>
      <c r="Y15" s="83">
        <v>0.55000000000000004</v>
      </c>
      <c r="Z15" s="83">
        <v>1.21</v>
      </c>
      <c r="AA15" s="83">
        <v>2.33</v>
      </c>
      <c r="AB15" s="83">
        <v>5.68</v>
      </c>
      <c r="AC15" s="83">
        <v>5.72</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0.97</v>
      </c>
      <c r="R16" s="83">
        <v>2.15</v>
      </c>
      <c r="S16" s="83">
        <v>4.9000000000000004</v>
      </c>
      <c r="T16" s="1"/>
      <c r="U16" s="1"/>
      <c r="V16" s="7">
        <v>6</v>
      </c>
      <c r="W16" s="83">
        <v>0.11</v>
      </c>
      <c r="X16" s="83">
        <v>0.3</v>
      </c>
      <c r="Y16" s="83">
        <v>0.59</v>
      </c>
      <c r="Z16" s="83">
        <v>1.26</v>
      </c>
      <c r="AA16" s="83">
        <v>2.33</v>
      </c>
      <c r="AB16" s="83">
        <v>5.68</v>
      </c>
      <c r="AC16" s="83">
        <v>5.68</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0.97</v>
      </c>
      <c r="R17" s="83">
        <v>2.0499999999999998</v>
      </c>
      <c r="S17" s="83">
        <v>4.25</v>
      </c>
      <c r="T17" s="1"/>
      <c r="U17" s="1"/>
      <c r="V17" s="7">
        <v>7</v>
      </c>
      <c r="W17" s="83">
        <v>0.12</v>
      </c>
      <c r="X17" s="83">
        <v>0.33</v>
      </c>
      <c r="Y17" s="83">
        <v>0.6</v>
      </c>
      <c r="Z17" s="83">
        <v>1.28</v>
      </c>
      <c r="AA17" s="83">
        <v>2.33</v>
      </c>
      <c r="AB17" s="83">
        <v>5.68</v>
      </c>
      <c r="AC17" s="83">
        <v>5.68</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0.27</v>
      </c>
      <c r="Q18" s="83">
        <v>0.96</v>
      </c>
      <c r="R18" s="83">
        <v>1.94</v>
      </c>
      <c r="S18" s="83">
        <v>3.72</v>
      </c>
      <c r="T18" s="1"/>
      <c r="U18" s="1"/>
      <c r="V18" s="7">
        <v>8</v>
      </c>
      <c r="W18" s="83">
        <v>0.12</v>
      </c>
      <c r="X18" s="83">
        <v>0.33</v>
      </c>
      <c r="Y18" s="83">
        <v>0.6</v>
      </c>
      <c r="Z18" s="83">
        <v>1.27</v>
      </c>
      <c r="AA18" s="83">
        <v>2.33</v>
      </c>
      <c r="AB18" s="83">
        <v>5.68</v>
      </c>
      <c r="AC18" s="83">
        <v>5.68</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0.94</v>
      </c>
      <c r="R19" s="83">
        <v>1.84</v>
      </c>
      <c r="S19" s="83">
        <v>3.28</v>
      </c>
      <c r="T19" s="1"/>
      <c r="U19" s="1"/>
      <c r="V19" s="7">
        <v>9</v>
      </c>
      <c r="W19" s="83">
        <v>0.12</v>
      </c>
      <c r="X19" s="83">
        <v>0.34</v>
      </c>
      <c r="Y19" s="83">
        <v>0.6</v>
      </c>
      <c r="Z19" s="83">
        <v>1.26</v>
      </c>
      <c r="AA19" s="83">
        <v>2.33</v>
      </c>
      <c r="AB19" s="83">
        <v>5.68</v>
      </c>
      <c r="AC19" s="83">
        <v>5.68</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1.74</v>
      </c>
      <c r="S20" s="83">
        <v>2.91</v>
      </c>
      <c r="T20" s="1"/>
      <c r="U20" s="1"/>
      <c r="V20" s="7">
        <v>10</v>
      </c>
      <c r="W20" s="83">
        <v>0.13</v>
      </c>
      <c r="X20" s="83">
        <v>0.35</v>
      </c>
      <c r="Y20" s="83">
        <v>0.6</v>
      </c>
      <c r="Z20" s="83">
        <v>1.25</v>
      </c>
      <c r="AA20" s="83">
        <v>2.33</v>
      </c>
      <c r="AB20" s="83">
        <v>5.68</v>
      </c>
      <c r="AC20" s="83">
        <v>5.68</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0.91</v>
      </c>
      <c r="R21" s="83">
        <v>1.64</v>
      </c>
      <c r="S21" s="83">
        <v>2.6</v>
      </c>
      <c r="T21" s="1"/>
      <c r="U21" s="1"/>
      <c r="V21" s="7">
        <v>11</v>
      </c>
      <c r="W21" s="83">
        <v>0.13</v>
      </c>
      <c r="X21" s="83">
        <v>0.37</v>
      </c>
      <c r="Y21" s="83">
        <v>0.6</v>
      </c>
      <c r="Z21" s="83">
        <v>1.25</v>
      </c>
      <c r="AA21" s="83">
        <v>2.33</v>
      </c>
      <c r="AB21" s="83">
        <v>5.68</v>
      </c>
      <c r="AC21" s="83">
        <v>5.68</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0.12</v>
      </c>
      <c r="P22" s="83">
        <v>0.3</v>
      </c>
      <c r="Q22" s="83">
        <v>0.88</v>
      </c>
      <c r="R22" s="83">
        <v>1.55</v>
      </c>
      <c r="S22" s="83">
        <v>2.34</v>
      </c>
      <c r="T22" s="1"/>
      <c r="U22" s="1"/>
      <c r="V22" s="7">
        <v>12</v>
      </c>
      <c r="W22" s="83">
        <v>0.14000000000000001</v>
      </c>
      <c r="X22" s="83">
        <v>0.37</v>
      </c>
      <c r="Y22" s="83">
        <v>0.6</v>
      </c>
      <c r="Z22" s="83">
        <v>1.25</v>
      </c>
      <c r="AA22" s="83">
        <v>2.33</v>
      </c>
      <c r="AB22" s="83">
        <v>5.68</v>
      </c>
      <c r="AC22" s="83">
        <v>5.68</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0.86</v>
      </c>
      <c r="R23" s="83">
        <v>1.47</v>
      </c>
      <c r="S23" s="83">
        <v>2.11</v>
      </c>
      <c r="T23" s="1"/>
      <c r="U23" s="1"/>
      <c r="V23" s="7">
        <v>13</v>
      </c>
      <c r="W23" s="83">
        <v>0.14000000000000001</v>
      </c>
      <c r="X23" s="83">
        <v>0.38</v>
      </c>
      <c r="Y23" s="83">
        <v>0.6</v>
      </c>
      <c r="Z23" s="83">
        <v>1.25</v>
      </c>
      <c r="AA23" s="83">
        <v>2.33</v>
      </c>
      <c r="AB23" s="83">
        <v>5.68</v>
      </c>
      <c r="AC23" s="83">
        <v>5.68</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v>
      </c>
      <c r="Q24" s="83">
        <v>0.84</v>
      </c>
      <c r="R24" s="83">
        <v>1.38</v>
      </c>
      <c r="S24" s="83">
        <v>1.91</v>
      </c>
      <c r="T24" s="1"/>
      <c r="U24" s="1"/>
      <c r="V24" s="7">
        <v>14</v>
      </c>
      <c r="W24" s="83">
        <v>0.14000000000000001</v>
      </c>
      <c r="X24" s="83">
        <v>0.38</v>
      </c>
      <c r="Y24" s="83">
        <v>0.6</v>
      </c>
      <c r="Z24" s="83">
        <v>1.25</v>
      </c>
      <c r="AA24" s="83">
        <v>2.33</v>
      </c>
      <c r="AB24" s="83">
        <v>5.68</v>
      </c>
      <c r="AC24" s="83">
        <v>5.68</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0.31</v>
      </c>
      <c r="Q25" s="83">
        <v>0.81</v>
      </c>
      <c r="R25" s="83">
        <v>1.31</v>
      </c>
      <c r="S25" s="83">
        <v>1.74</v>
      </c>
      <c r="T25" s="1"/>
      <c r="U25" s="1"/>
      <c r="V25" s="7">
        <v>15</v>
      </c>
      <c r="W25" s="83">
        <v>0.14000000000000001</v>
      </c>
      <c r="X25" s="83">
        <v>0.38</v>
      </c>
      <c r="Y25" s="83">
        <v>0.6</v>
      </c>
      <c r="Z25" s="83">
        <v>1.25</v>
      </c>
      <c r="AA25" s="83">
        <v>2.33</v>
      </c>
      <c r="AB25" s="83">
        <v>5.68</v>
      </c>
      <c r="AC25" s="83">
        <v>5.68</v>
      </c>
      <c r="AD25" s="1"/>
      <c r="AE25" s="1"/>
      <c r="AF25" s="7">
        <v>15</v>
      </c>
      <c r="AG25" s="83">
        <v>0.06</v>
      </c>
      <c r="AH25" s="83">
        <v>0.08</v>
      </c>
      <c r="AI25" s="83">
        <v>0.16</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0.79</v>
      </c>
      <c r="R26" s="83">
        <v>1.23</v>
      </c>
      <c r="S26" s="83">
        <v>1.59</v>
      </c>
      <c r="T26" s="1"/>
      <c r="U26" s="1"/>
      <c r="V26" s="7">
        <v>16</v>
      </c>
      <c r="W26" s="83">
        <v>0.14000000000000001</v>
      </c>
      <c r="X26" s="83">
        <v>0.38</v>
      </c>
      <c r="Y26" s="83">
        <v>0.6</v>
      </c>
      <c r="Z26" s="83">
        <v>1.25</v>
      </c>
      <c r="AA26" s="83">
        <v>2.33</v>
      </c>
      <c r="AB26" s="83">
        <v>5.68</v>
      </c>
      <c r="AC26" s="83">
        <v>5.68</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0.76</v>
      </c>
      <c r="R27" s="83">
        <v>1.17</v>
      </c>
      <c r="S27" s="83">
        <v>1.45</v>
      </c>
      <c r="T27" s="1"/>
      <c r="U27" s="1"/>
      <c r="V27" s="7">
        <v>17</v>
      </c>
      <c r="W27" s="83">
        <v>0.14000000000000001</v>
      </c>
      <c r="X27" s="83">
        <v>0.38</v>
      </c>
      <c r="Y27" s="83">
        <v>0.6</v>
      </c>
      <c r="Z27" s="83">
        <v>1.25</v>
      </c>
      <c r="AA27" s="83">
        <v>2.33</v>
      </c>
      <c r="AB27" s="83">
        <v>5.68</v>
      </c>
      <c r="AC27" s="83">
        <v>5.68</v>
      </c>
      <c r="AD27" s="1"/>
      <c r="AE27" s="1"/>
      <c r="AF27" s="7">
        <v>17</v>
      </c>
      <c r="AG27" s="83">
        <v>7.0000000000000007E-2</v>
      </c>
      <c r="AH27" s="83">
        <v>0.09</v>
      </c>
      <c r="AI27" s="83">
        <v>0.18</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0.73</v>
      </c>
      <c r="R28" s="83">
        <v>1.1000000000000001</v>
      </c>
      <c r="S28" s="83">
        <v>1.33</v>
      </c>
      <c r="T28" s="1"/>
      <c r="U28" s="1"/>
      <c r="V28" s="7">
        <v>18</v>
      </c>
      <c r="W28" s="83">
        <v>0.14000000000000001</v>
      </c>
      <c r="X28" s="83">
        <v>0.38</v>
      </c>
      <c r="Y28" s="83">
        <v>0.6</v>
      </c>
      <c r="Z28" s="83">
        <v>1.25</v>
      </c>
      <c r="AA28" s="83">
        <v>2.33</v>
      </c>
      <c r="AB28" s="83">
        <v>5.68</v>
      </c>
      <c r="AC28" s="83">
        <v>5.68</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0.71</v>
      </c>
      <c r="R29" s="83">
        <v>1.04</v>
      </c>
      <c r="S29" s="83">
        <v>1.22</v>
      </c>
      <c r="T29" s="1"/>
      <c r="U29" s="1"/>
      <c r="V29" s="7">
        <v>19</v>
      </c>
      <c r="W29" s="83">
        <v>0.14000000000000001</v>
      </c>
      <c r="X29" s="83">
        <v>0.38</v>
      </c>
      <c r="Y29" s="83">
        <v>0.6</v>
      </c>
      <c r="Z29" s="83">
        <v>1.25</v>
      </c>
      <c r="AA29" s="83">
        <v>2.33</v>
      </c>
      <c r="AB29" s="83">
        <v>5.68</v>
      </c>
      <c r="AC29" s="83">
        <v>5.68</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0.69</v>
      </c>
      <c r="R30" s="83">
        <v>0.99</v>
      </c>
      <c r="S30" s="83">
        <v>1.1299999999999999</v>
      </c>
      <c r="T30" s="1"/>
      <c r="U30" s="1"/>
      <c r="V30" s="7">
        <v>20</v>
      </c>
      <c r="W30" s="83">
        <v>0.15</v>
      </c>
      <c r="X30" s="83">
        <v>0.38</v>
      </c>
      <c r="Y30" s="83">
        <v>0.6</v>
      </c>
      <c r="Z30" s="83">
        <v>1.25</v>
      </c>
      <c r="AA30" s="83">
        <v>2.33</v>
      </c>
      <c r="AB30" s="83">
        <v>5.68</v>
      </c>
      <c r="AC30" s="83">
        <v>5.68</v>
      </c>
      <c r="AD30" s="1"/>
      <c r="AE30" s="1"/>
      <c r="AF30" s="7">
        <v>20</v>
      </c>
      <c r="AG30" s="83">
        <v>0.09</v>
      </c>
      <c r="AH30" s="83">
        <v>0.1</v>
      </c>
      <c r="AI30" s="83">
        <v>0.22</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0.66</v>
      </c>
      <c r="R31" s="83">
        <v>0.93</v>
      </c>
      <c r="S31" s="83">
        <v>1.04</v>
      </c>
      <c r="T31" s="1"/>
      <c r="U31" s="1"/>
      <c r="V31" s="7">
        <v>21</v>
      </c>
      <c r="W31" s="83">
        <v>0.15</v>
      </c>
      <c r="X31" s="83">
        <v>0.38</v>
      </c>
      <c r="Y31" s="83">
        <v>0.6</v>
      </c>
      <c r="Z31" s="83">
        <v>1.25</v>
      </c>
      <c r="AA31" s="83">
        <v>2.33</v>
      </c>
      <c r="AB31" s="83">
        <v>5.68</v>
      </c>
      <c r="AC31" s="83">
        <v>5.68</v>
      </c>
      <c r="AD31" s="1"/>
      <c r="AE31" s="1"/>
      <c r="AF31" s="7">
        <v>21</v>
      </c>
      <c r="AG31" s="83">
        <v>0.09</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0.06</v>
      </c>
      <c r="N32" s="83">
        <v>0.09</v>
      </c>
      <c r="O32" s="83">
        <v>0.15</v>
      </c>
      <c r="P32" s="83">
        <v>0.3</v>
      </c>
      <c r="Q32" s="83">
        <v>0.64</v>
      </c>
      <c r="R32" s="83">
        <v>0.88</v>
      </c>
      <c r="S32" s="83">
        <v>0.97</v>
      </c>
      <c r="T32" s="1"/>
      <c r="U32" s="1"/>
      <c r="V32" s="7">
        <v>22</v>
      </c>
      <c r="W32" s="83">
        <v>0.16</v>
      </c>
      <c r="X32" s="83">
        <v>0.38</v>
      </c>
      <c r="Y32" s="83">
        <v>0.6</v>
      </c>
      <c r="Z32" s="83">
        <v>1.25</v>
      </c>
      <c r="AA32" s="83">
        <v>2.33</v>
      </c>
      <c r="AB32" s="83">
        <v>5.68</v>
      </c>
      <c r="AC32" s="83">
        <v>5.68</v>
      </c>
      <c r="AD32" s="1"/>
      <c r="AE32" s="1"/>
      <c r="AF32" s="7">
        <v>22</v>
      </c>
      <c r="AG32" s="83">
        <v>0.1</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0.62</v>
      </c>
      <c r="R33" s="83">
        <v>0.84</v>
      </c>
      <c r="S33" s="83">
        <v>0.89</v>
      </c>
      <c r="T33" s="1"/>
      <c r="U33" s="1"/>
      <c r="V33" s="7">
        <v>23</v>
      </c>
      <c r="W33" s="83">
        <v>0.17</v>
      </c>
      <c r="X33" s="83">
        <v>0.38</v>
      </c>
      <c r="Y33" s="83">
        <v>0.6</v>
      </c>
      <c r="Z33" s="83">
        <v>1.25</v>
      </c>
      <c r="AA33" s="83">
        <v>2.33</v>
      </c>
      <c r="AB33" s="83">
        <v>5.68</v>
      </c>
      <c r="AC33" s="83">
        <v>5.68</v>
      </c>
      <c r="AD33" s="1"/>
      <c r="AE33" s="1"/>
      <c r="AF33" s="7">
        <v>23</v>
      </c>
      <c r="AG33" s="83">
        <v>0.1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0.59</v>
      </c>
      <c r="R34" s="83">
        <v>0.79</v>
      </c>
      <c r="S34" s="83">
        <v>0.83</v>
      </c>
      <c r="T34" s="1"/>
      <c r="U34" s="1"/>
      <c r="V34" s="7">
        <v>24</v>
      </c>
      <c r="W34" s="83">
        <v>0.18</v>
      </c>
      <c r="X34" s="83">
        <v>0.38</v>
      </c>
      <c r="Y34" s="83">
        <v>0.6</v>
      </c>
      <c r="Z34" s="83">
        <v>1.25</v>
      </c>
      <c r="AA34" s="83">
        <v>2.33</v>
      </c>
      <c r="AB34" s="83">
        <v>5.68</v>
      </c>
      <c r="AC34" s="83">
        <v>5.68</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0.3</v>
      </c>
      <c r="Q35" s="83">
        <v>0.56999999999999995</v>
      </c>
      <c r="R35" s="83">
        <v>0.75</v>
      </c>
      <c r="S35" s="83">
        <v>0.77</v>
      </c>
      <c r="T35" s="1"/>
      <c r="U35" s="1"/>
      <c r="V35" s="7">
        <v>25</v>
      </c>
      <c r="W35" s="83">
        <v>0.18</v>
      </c>
      <c r="X35" s="83">
        <v>0.38</v>
      </c>
      <c r="Y35" s="83">
        <v>0.6</v>
      </c>
      <c r="Z35" s="83">
        <v>1.25</v>
      </c>
      <c r="AA35" s="83">
        <v>2.33</v>
      </c>
      <c r="AB35" s="83">
        <v>5.68</v>
      </c>
      <c r="AC35" s="83">
        <v>5.68</v>
      </c>
      <c r="AD35" s="1"/>
      <c r="AE35" s="1"/>
      <c r="AF35" s="7">
        <v>25</v>
      </c>
      <c r="AG35" s="83">
        <v>0.11</v>
      </c>
      <c r="AH35" s="83">
        <v>0.13</v>
      </c>
      <c r="AI35" s="83">
        <v>0.27</v>
      </c>
      <c r="AJ35" s="83">
        <v>0.33</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0.28999999999999998</v>
      </c>
      <c r="Q36" s="83">
        <v>0.55000000000000004</v>
      </c>
      <c r="R36" s="83">
        <v>0.71</v>
      </c>
      <c r="S36" s="83">
        <v>0.72</v>
      </c>
      <c r="T36" s="1"/>
      <c r="U36" s="1"/>
      <c r="V36" s="7">
        <v>26</v>
      </c>
      <c r="W36" s="83">
        <v>0.19</v>
      </c>
      <c r="X36" s="83">
        <v>0.38</v>
      </c>
      <c r="Y36" s="83">
        <v>0.6</v>
      </c>
      <c r="Z36" s="83">
        <v>1.25</v>
      </c>
      <c r="AA36" s="83">
        <v>2.33</v>
      </c>
      <c r="AB36" s="83">
        <v>5.68</v>
      </c>
      <c r="AC36" s="83">
        <v>5.68</v>
      </c>
      <c r="AD36" s="1"/>
      <c r="AE36" s="1"/>
      <c r="AF36" s="7">
        <v>26</v>
      </c>
      <c r="AG36" s="83">
        <v>0.12</v>
      </c>
      <c r="AH36" s="83">
        <v>0.13</v>
      </c>
      <c r="AI36" s="83">
        <v>0.28000000000000003</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0.53</v>
      </c>
      <c r="R37" s="83">
        <v>0.68</v>
      </c>
      <c r="S37" s="83">
        <v>0.67</v>
      </c>
      <c r="T37" s="1"/>
      <c r="U37" s="1"/>
      <c r="V37" s="7">
        <v>27</v>
      </c>
      <c r="W37" s="83">
        <v>0.2</v>
      </c>
      <c r="X37" s="83">
        <v>0.38</v>
      </c>
      <c r="Y37" s="83">
        <v>0.6</v>
      </c>
      <c r="Z37" s="83">
        <v>1.25</v>
      </c>
      <c r="AA37" s="83">
        <v>2.33</v>
      </c>
      <c r="AB37" s="83">
        <v>5.68</v>
      </c>
      <c r="AC37" s="83">
        <v>5.68</v>
      </c>
      <c r="AD37" s="1"/>
      <c r="AE37" s="1"/>
      <c r="AF37" s="7">
        <v>27</v>
      </c>
      <c r="AG37" s="83">
        <v>0.12</v>
      </c>
      <c r="AH37" s="83">
        <v>0.14000000000000001</v>
      </c>
      <c r="AI37" s="83">
        <v>0.28999999999999998</v>
      </c>
      <c r="AJ37" s="83">
        <v>0.36</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0.51</v>
      </c>
      <c r="R38" s="83">
        <v>0.64</v>
      </c>
      <c r="S38" s="83">
        <v>0.63</v>
      </c>
      <c r="T38" s="1"/>
      <c r="U38" s="1"/>
      <c r="V38" s="7">
        <v>28</v>
      </c>
      <c r="W38" s="83">
        <v>0.21</v>
      </c>
      <c r="X38" s="83">
        <v>0.38</v>
      </c>
      <c r="Y38" s="83">
        <v>0.6</v>
      </c>
      <c r="Z38" s="83">
        <v>1.25</v>
      </c>
      <c r="AA38" s="83">
        <v>2.33</v>
      </c>
      <c r="AB38" s="83">
        <v>5.68</v>
      </c>
      <c r="AC38" s="83">
        <v>5.68</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0.5</v>
      </c>
      <c r="R39" s="83">
        <v>0.61</v>
      </c>
      <c r="S39" s="83">
        <v>0.59</v>
      </c>
      <c r="T39" s="1"/>
      <c r="U39" s="1"/>
      <c r="V39" s="7">
        <v>29</v>
      </c>
      <c r="W39" s="83">
        <v>0.21</v>
      </c>
      <c r="X39" s="83">
        <v>0.38</v>
      </c>
      <c r="Y39" s="83">
        <v>0.6</v>
      </c>
      <c r="Z39" s="83">
        <v>1.25</v>
      </c>
      <c r="AA39" s="83">
        <v>2.33</v>
      </c>
      <c r="AB39" s="83">
        <v>5.68</v>
      </c>
      <c r="AC39" s="83">
        <v>5.68</v>
      </c>
      <c r="AD39" s="1"/>
      <c r="AE39" s="1"/>
      <c r="AF39" s="7">
        <v>29</v>
      </c>
      <c r="AG39" s="83">
        <v>0.13</v>
      </c>
      <c r="AH39" s="83">
        <v>0.15</v>
      </c>
      <c r="AI39" s="83">
        <v>0.31</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0.48</v>
      </c>
      <c r="R40" s="84">
        <v>0.57999999999999996</v>
      </c>
      <c r="S40" s="84">
        <v>0.55000000000000004</v>
      </c>
      <c r="T40" s="1"/>
      <c r="U40" s="1"/>
      <c r="V40" s="9">
        <v>30</v>
      </c>
      <c r="W40" s="84">
        <v>0.22</v>
      </c>
      <c r="X40" s="84">
        <v>0.38</v>
      </c>
      <c r="Y40" s="84">
        <v>0.6</v>
      </c>
      <c r="Z40" s="84">
        <v>1.25</v>
      </c>
      <c r="AA40" s="84">
        <v>2.33</v>
      </c>
      <c r="AB40" s="84">
        <v>5.68</v>
      </c>
      <c r="AC40" s="84">
        <v>5.68</v>
      </c>
      <c r="AD40" s="1"/>
      <c r="AE40" s="1"/>
      <c r="AF40" s="9">
        <v>30</v>
      </c>
      <c r="AG40" s="84">
        <v>0.14000000000000001</v>
      </c>
      <c r="AH40" s="84">
        <v>0.16</v>
      </c>
      <c r="AI40" s="84">
        <v>0.32</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3.03</v>
      </c>
      <c r="S51" s="82">
        <v>30.35</v>
      </c>
      <c r="T51" s="1"/>
      <c r="U51" s="140" t="s">
        <v>103</v>
      </c>
      <c r="V51" s="5">
        <v>1</v>
      </c>
      <c r="W51" s="82">
        <v>0.01</v>
      </c>
      <c r="X51" s="82">
        <v>0.15</v>
      </c>
      <c r="Y51" s="82">
        <v>0.21</v>
      </c>
      <c r="Z51" s="82">
        <v>0.44</v>
      </c>
      <c r="AA51" s="82">
        <v>1.66</v>
      </c>
      <c r="AB51" s="82">
        <v>3.03</v>
      </c>
      <c r="AC51" s="82">
        <v>30.35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3.39</v>
      </c>
      <c r="S52" s="83">
        <v>22.53</v>
      </c>
      <c r="T52" s="1"/>
      <c r="U52" s="1"/>
      <c r="V52" s="7">
        <v>2</v>
      </c>
      <c r="W52" s="83">
        <v>0.01</v>
      </c>
      <c r="X52" s="83">
        <v>0.15</v>
      </c>
      <c r="Y52" s="83">
        <v>0.21</v>
      </c>
      <c r="Z52" s="83">
        <v>0.44</v>
      </c>
      <c r="AA52" s="83">
        <v>1.66</v>
      </c>
      <c r="AB52" s="83">
        <v>3.39</v>
      </c>
      <c r="AC52" s="83">
        <v>22.53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3.52</v>
      </c>
      <c r="S53" s="83">
        <v>16.989999999999998</v>
      </c>
      <c r="T53" s="1"/>
      <c r="U53" s="1"/>
      <c r="V53" s="7">
        <v>3</v>
      </c>
      <c r="W53" s="83">
        <v>0.01</v>
      </c>
      <c r="X53" s="83">
        <v>0.15</v>
      </c>
      <c r="Y53" s="83">
        <v>0.24</v>
      </c>
      <c r="Z53" s="83">
        <v>0.49</v>
      </c>
      <c r="AA53" s="83">
        <v>1.6</v>
      </c>
      <c r="AB53" s="83">
        <v>3.52</v>
      </c>
      <c r="AC53" s="83">
        <v>16.989999999999998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0.83</v>
      </c>
      <c r="R54" s="83">
        <v>3.51</v>
      </c>
      <c r="S54" s="83">
        <v>13.12</v>
      </c>
      <c r="T54" s="1"/>
      <c r="U54" s="1"/>
      <c r="V54" s="7">
        <v>4</v>
      </c>
      <c r="W54" s="83">
        <v>0.01</v>
      </c>
      <c r="X54" s="83">
        <v>0.16</v>
      </c>
      <c r="Y54" s="83">
        <v>0.27</v>
      </c>
      <c r="Z54" s="83">
        <v>0.53</v>
      </c>
      <c r="AA54" s="83">
        <v>1.58</v>
      </c>
      <c r="AB54" s="83">
        <v>3.51</v>
      </c>
      <c r="AC54" s="83">
        <v>13.12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0.91</v>
      </c>
      <c r="R55" s="83">
        <v>3.42</v>
      </c>
      <c r="S55" s="83">
        <v>10.41</v>
      </c>
      <c r="T55" s="1"/>
      <c r="U55" s="1"/>
      <c r="V55" s="7">
        <v>5</v>
      </c>
      <c r="W55" s="83">
        <v>0.02</v>
      </c>
      <c r="X55" s="83">
        <v>0.18</v>
      </c>
      <c r="Y55" s="83">
        <v>0.3</v>
      </c>
      <c r="Z55" s="83">
        <v>0.55000000000000004</v>
      </c>
      <c r="AA55" s="83">
        <v>1.58</v>
      </c>
      <c r="AB55" s="83">
        <v>3.42</v>
      </c>
      <c r="AC55" s="83">
        <v>10.41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0.97</v>
      </c>
      <c r="R56" s="83">
        <v>3.28</v>
      </c>
      <c r="S56" s="83">
        <v>8.4499999999999993</v>
      </c>
      <c r="T56" s="1"/>
      <c r="U56" s="1"/>
      <c r="V56" s="7">
        <v>6</v>
      </c>
      <c r="W56" s="83">
        <v>0.03</v>
      </c>
      <c r="X56" s="83">
        <v>0.21</v>
      </c>
      <c r="Y56" s="83">
        <v>0.33</v>
      </c>
      <c r="Z56" s="83">
        <v>0.57999999999999996</v>
      </c>
      <c r="AA56" s="83">
        <v>1.58</v>
      </c>
      <c r="AB56" s="83">
        <v>3.28</v>
      </c>
      <c r="AC56" s="83">
        <v>8.4499999999999993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1.02</v>
      </c>
      <c r="R57" s="83">
        <v>3.13</v>
      </c>
      <c r="S57" s="83">
        <v>6.99</v>
      </c>
      <c r="T57" s="1"/>
      <c r="U57" s="1"/>
      <c r="V57" s="7">
        <v>7</v>
      </c>
      <c r="W57" s="83">
        <v>0.04</v>
      </c>
      <c r="X57" s="83">
        <v>0.24</v>
      </c>
      <c r="Y57" s="83">
        <v>0.35</v>
      </c>
      <c r="Z57" s="83">
        <v>0.6</v>
      </c>
      <c r="AA57" s="83">
        <v>1.58</v>
      </c>
      <c r="AB57" s="83">
        <v>3.13</v>
      </c>
      <c r="AC57" s="83">
        <v>6.99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0.24</v>
      </c>
      <c r="Q58" s="83">
        <v>1.05</v>
      </c>
      <c r="R58" s="83">
        <v>2.96</v>
      </c>
      <c r="S58" s="83">
        <v>5.88</v>
      </c>
      <c r="T58" s="1"/>
      <c r="U58" s="1"/>
      <c r="V58" s="7">
        <v>8</v>
      </c>
      <c r="W58" s="83">
        <v>0.04</v>
      </c>
      <c r="X58" s="83">
        <v>0.24</v>
      </c>
      <c r="Y58" s="83">
        <v>0.36</v>
      </c>
      <c r="Z58" s="83">
        <v>0.63</v>
      </c>
      <c r="AA58" s="83">
        <v>1.58</v>
      </c>
      <c r="AB58" s="83">
        <v>2.96</v>
      </c>
      <c r="AC58" s="83">
        <v>5.88</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1.07</v>
      </c>
      <c r="R59" s="83">
        <v>2.79</v>
      </c>
      <c r="S59" s="83">
        <v>5.01</v>
      </c>
      <c r="T59" s="1"/>
      <c r="U59" s="1"/>
      <c r="V59" s="7">
        <v>9</v>
      </c>
      <c r="W59" s="83">
        <v>0.05</v>
      </c>
      <c r="X59" s="83">
        <v>0.25</v>
      </c>
      <c r="Y59" s="83">
        <v>0.37</v>
      </c>
      <c r="Z59" s="83">
        <v>0.66</v>
      </c>
      <c r="AA59" s="83">
        <v>1.58</v>
      </c>
      <c r="AB59" s="83">
        <v>2.79</v>
      </c>
      <c r="AC59" s="83">
        <v>5.01</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1.08</v>
      </c>
      <c r="R60" s="83">
        <v>2.63</v>
      </c>
      <c r="S60" s="83">
        <v>4.32</v>
      </c>
      <c r="T60" s="1"/>
      <c r="U60" s="1"/>
      <c r="V60" s="7">
        <v>10</v>
      </c>
      <c r="W60" s="83">
        <v>0.05</v>
      </c>
      <c r="X60" s="83">
        <v>0.26</v>
      </c>
      <c r="Y60" s="83">
        <v>0.39</v>
      </c>
      <c r="Z60" s="83">
        <v>0.68</v>
      </c>
      <c r="AA60" s="83">
        <v>1.58</v>
      </c>
      <c r="AB60" s="83">
        <v>2.63</v>
      </c>
      <c r="AC60" s="83">
        <v>4.32</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1.0900000000000001</v>
      </c>
      <c r="R61" s="83">
        <v>2.4700000000000002</v>
      </c>
      <c r="S61" s="83">
        <v>3.76</v>
      </c>
      <c r="T61" s="1"/>
      <c r="U61" s="1"/>
      <c r="V61" s="7">
        <v>11</v>
      </c>
      <c r="W61" s="83">
        <v>0.05</v>
      </c>
      <c r="X61" s="83">
        <v>0.26</v>
      </c>
      <c r="Y61" s="83">
        <v>0.39</v>
      </c>
      <c r="Z61" s="83">
        <v>0.69</v>
      </c>
      <c r="AA61" s="83">
        <v>1.58</v>
      </c>
      <c r="AB61" s="83">
        <v>2.5</v>
      </c>
      <c r="AC61" s="83">
        <v>3.76</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1.08</v>
      </c>
      <c r="R62" s="83">
        <v>2.3199999999999998</v>
      </c>
      <c r="S62" s="83">
        <v>3.29</v>
      </c>
      <c r="T62" s="1"/>
      <c r="U62" s="1"/>
      <c r="V62" s="7">
        <v>12</v>
      </c>
      <c r="W62" s="83">
        <v>0.06</v>
      </c>
      <c r="X62" s="83">
        <v>0.26</v>
      </c>
      <c r="Y62" s="83">
        <v>0.39</v>
      </c>
      <c r="Z62" s="83">
        <v>0.69</v>
      </c>
      <c r="AA62" s="83">
        <v>1.58</v>
      </c>
      <c r="AB62" s="83">
        <v>2.5</v>
      </c>
      <c r="AC62" s="83">
        <v>3.29</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1.07</v>
      </c>
      <c r="R63" s="83">
        <v>2.17</v>
      </c>
      <c r="S63" s="83">
        <v>2.9</v>
      </c>
      <c r="T63" s="1"/>
      <c r="U63" s="1"/>
      <c r="V63" s="7">
        <v>13</v>
      </c>
      <c r="W63" s="83">
        <v>0.06</v>
      </c>
      <c r="X63" s="83">
        <v>0.26</v>
      </c>
      <c r="Y63" s="83">
        <v>0.39</v>
      </c>
      <c r="Z63" s="83">
        <v>0.69</v>
      </c>
      <c r="AA63" s="83">
        <v>1.58</v>
      </c>
      <c r="AB63" s="83">
        <v>2.5</v>
      </c>
      <c r="AC63" s="83">
        <v>2.9</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1.06</v>
      </c>
      <c r="R64" s="83">
        <v>2.04</v>
      </c>
      <c r="S64" s="83">
        <v>2.57</v>
      </c>
      <c r="T64" s="1"/>
      <c r="U64" s="1"/>
      <c r="V64" s="7">
        <v>14</v>
      </c>
      <c r="W64" s="83">
        <v>0.06</v>
      </c>
      <c r="X64" s="83">
        <v>0.26</v>
      </c>
      <c r="Y64" s="83">
        <v>0.39</v>
      </c>
      <c r="Z64" s="83">
        <v>0.69</v>
      </c>
      <c r="AA64" s="83">
        <v>1.58</v>
      </c>
      <c r="AB64" s="83">
        <v>2.5</v>
      </c>
      <c r="AC64" s="83">
        <v>2.57</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1.04</v>
      </c>
      <c r="R65" s="83">
        <v>1.91</v>
      </c>
      <c r="S65" s="83">
        <v>2.29</v>
      </c>
      <c r="T65" s="1"/>
      <c r="U65" s="1"/>
      <c r="V65" s="7">
        <v>15</v>
      </c>
      <c r="W65" s="83">
        <v>0.06</v>
      </c>
      <c r="X65" s="83">
        <v>0.26</v>
      </c>
      <c r="Y65" s="83">
        <v>0.4</v>
      </c>
      <c r="Z65" s="83">
        <v>0.69</v>
      </c>
      <c r="AA65" s="83">
        <v>1.58</v>
      </c>
      <c r="AB65" s="83">
        <v>2.5</v>
      </c>
      <c r="AC65" s="83">
        <v>2.5</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1.02</v>
      </c>
      <c r="R66" s="83">
        <v>1.79</v>
      </c>
      <c r="S66" s="83">
        <v>2.0499999999999998</v>
      </c>
      <c r="T66" s="1"/>
      <c r="U66" s="1"/>
      <c r="V66" s="7">
        <v>16</v>
      </c>
      <c r="W66" s="83">
        <v>0.08</v>
      </c>
      <c r="X66" s="83">
        <v>0.26</v>
      </c>
      <c r="Y66" s="83">
        <v>0.43</v>
      </c>
      <c r="Z66" s="83">
        <v>0.69</v>
      </c>
      <c r="AA66" s="83">
        <v>1.58</v>
      </c>
      <c r="AB66" s="83">
        <v>2.5</v>
      </c>
      <c r="AC66" s="83">
        <v>2.5</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0.35</v>
      </c>
      <c r="Q67" s="83">
        <v>1</v>
      </c>
      <c r="R67" s="83">
        <v>1.67</v>
      </c>
      <c r="S67" s="83">
        <v>1.84</v>
      </c>
      <c r="T67" s="1"/>
      <c r="U67" s="1"/>
      <c r="V67" s="7">
        <v>17</v>
      </c>
      <c r="W67" s="83">
        <v>0.08</v>
      </c>
      <c r="X67" s="83">
        <v>0.26</v>
      </c>
      <c r="Y67" s="83">
        <v>0.46</v>
      </c>
      <c r="Z67" s="83">
        <v>0.69</v>
      </c>
      <c r="AA67" s="83">
        <v>1.58</v>
      </c>
      <c r="AB67" s="83">
        <v>2.5</v>
      </c>
      <c r="AC67" s="83">
        <v>2.5</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0.97</v>
      </c>
      <c r="R68" s="83">
        <v>1.57</v>
      </c>
      <c r="S68" s="83">
        <v>1.66</v>
      </c>
      <c r="T68" s="1"/>
      <c r="U68" s="1"/>
      <c r="V68" s="7">
        <v>18</v>
      </c>
      <c r="W68" s="83">
        <v>0.08</v>
      </c>
      <c r="X68" s="83">
        <v>0.26</v>
      </c>
      <c r="Y68" s="83">
        <v>0.48</v>
      </c>
      <c r="Z68" s="83">
        <v>0.69</v>
      </c>
      <c r="AA68" s="83">
        <v>1.58</v>
      </c>
      <c r="AB68" s="83">
        <v>2.5</v>
      </c>
      <c r="AC68" s="83">
        <v>2.5</v>
      </c>
      <c r="AD68" s="1"/>
      <c r="AE68" s="1"/>
      <c r="AF68" s="7">
        <v>18</v>
      </c>
      <c r="AG68" s="83">
        <v>0.05</v>
      </c>
      <c r="AH68" s="83">
        <v>0.09</v>
      </c>
      <c r="AI68" s="83">
        <v>0.32</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0.94</v>
      </c>
      <c r="R69" s="83">
        <v>1.47</v>
      </c>
      <c r="S69" s="83">
        <v>1.5</v>
      </c>
      <c r="T69" s="1"/>
      <c r="U69" s="1"/>
      <c r="V69" s="7">
        <v>19</v>
      </c>
      <c r="W69" s="83">
        <v>0.09</v>
      </c>
      <c r="X69" s="83">
        <v>0.26</v>
      </c>
      <c r="Y69" s="83">
        <v>0.5</v>
      </c>
      <c r="Z69" s="83">
        <v>0.69</v>
      </c>
      <c r="AA69" s="83">
        <v>1.58</v>
      </c>
      <c r="AB69" s="83">
        <v>2.5</v>
      </c>
      <c r="AC69" s="83">
        <v>2.5</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0.92</v>
      </c>
      <c r="R70" s="83">
        <v>1.38</v>
      </c>
      <c r="S70" s="83">
        <v>1.36</v>
      </c>
      <c r="T70" s="1"/>
      <c r="U70" s="1"/>
      <c r="V70" s="7">
        <v>20</v>
      </c>
      <c r="W70" s="83">
        <v>0.09</v>
      </c>
      <c r="X70" s="83">
        <v>0.26</v>
      </c>
      <c r="Y70" s="83">
        <v>0.53</v>
      </c>
      <c r="Z70" s="83">
        <v>0.69</v>
      </c>
      <c r="AA70" s="83">
        <v>1.58</v>
      </c>
      <c r="AB70" s="83">
        <v>2.5</v>
      </c>
      <c r="AC70" s="83">
        <v>2.5</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0.18</v>
      </c>
      <c r="P71" s="83">
        <v>0.37</v>
      </c>
      <c r="Q71" s="83">
        <v>0.89</v>
      </c>
      <c r="R71" s="83">
        <v>1.29</v>
      </c>
      <c r="S71" s="83">
        <v>1.23</v>
      </c>
      <c r="T71" s="1"/>
      <c r="U71" s="1"/>
      <c r="V71" s="7">
        <v>21</v>
      </c>
      <c r="W71" s="83">
        <v>0.09</v>
      </c>
      <c r="X71" s="83">
        <v>0.26</v>
      </c>
      <c r="Y71" s="83">
        <v>0.55000000000000004</v>
      </c>
      <c r="Z71" s="83">
        <v>0.69</v>
      </c>
      <c r="AA71" s="83">
        <v>1.58</v>
      </c>
      <c r="AB71" s="83">
        <v>2.5</v>
      </c>
      <c r="AC71" s="83">
        <v>2.5</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0.86</v>
      </c>
      <c r="R72" s="83">
        <v>1.21</v>
      </c>
      <c r="S72" s="83">
        <v>1.1200000000000001</v>
      </c>
      <c r="T72" s="1"/>
      <c r="U72" s="1"/>
      <c r="V72" s="7">
        <v>22</v>
      </c>
      <c r="W72" s="83">
        <v>0.1</v>
      </c>
      <c r="X72" s="83">
        <v>0.26</v>
      </c>
      <c r="Y72" s="83">
        <v>0.57999999999999996</v>
      </c>
      <c r="Z72" s="83">
        <v>0.69</v>
      </c>
      <c r="AA72" s="83">
        <v>1.58</v>
      </c>
      <c r="AB72" s="83">
        <v>2.5</v>
      </c>
      <c r="AC72" s="83">
        <v>2.5</v>
      </c>
      <c r="AD72" s="1"/>
      <c r="AE72" s="1"/>
      <c r="AF72" s="7">
        <v>22</v>
      </c>
      <c r="AG72" s="83">
        <v>0.05</v>
      </c>
      <c r="AH72" s="83">
        <v>0.1</v>
      </c>
      <c r="AI72" s="83">
        <v>0.39</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0.83</v>
      </c>
      <c r="R73" s="83">
        <v>1.1399999999999999</v>
      </c>
      <c r="S73" s="83">
        <v>1.03</v>
      </c>
      <c r="T73" s="1"/>
      <c r="U73" s="1"/>
      <c r="V73" s="7">
        <v>23</v>
      </c>
      <c r="W73" s="83">
        <v>0.1</v>
      </c>
      <c r="X73" s="83">
        <v>0.26</v>
      </c>
      <c r="Y73" s="83">
        <v>0.61</v>
      </c>
      <c r="Z73" s="83">
        <v>0.69</v>
      </c>
      <c r="AA73" s="83">
        <v>1.58</v>
      </c>
      <c r="AB73" s="83">
        <v>2.5099999999999998</v>
      </c>
      <c r="AC73" s="83">
        <v>2.5099999999999998</v>
      </c>
      <c r="AD73" s="1"/>
      <c r="AE73" s="1"/>
      <c r="AF73" s="7">
        <v>23</v>
      </c>
      <c r="AG73" s="83">
        <v>0.05</v>
      </c>
      <c r="AH73" s="83">
        <v>0.11</v>
      </c>
      <c r="AI73" s="83">
        <v>0.41</v>
      </c>
      <c r="AJ73" s="83">
        <v>0.27</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v>
      </c>
      <c r="P74" s="83">
        <v>0.38</v>
      </c>
      <c r="Q74" s="83">
        <v>0.81</v>
      </c>
      <c r="R74" s="83">
        <v>1.07</v>
      </c>
      <c r="S74" s="83">
        <v>0.94</v>
      </c>
      <c r="T74" s="1"/>
      <c r="U74" s="1"/>
      <c r="V74" s="7">
        <v>24</v>
      </c>
      <c r="W74" s="83">
        <v>0.12</v>
      </c>
      <c r="X74" s="83">
        <v>0.26</v>
      </c>
      <c r="Y74" s="83">
        <v>0.63</v>
      </c>
      <c r="Z74" s="83">
        <v>0.69</v>
      </c>
      <c r="AA74" s="83">
        <v>1.58</v>
      </c>
      <c r="AB74" s="83">
        <v>2.5099999999999998</v>
      </c>
      <c r="AC74" s="83">
        <v>2.5099999999999998</v>
      </c>
      <c r="AD74" s="1"/>
      <c r="AE74" s="1"/>
      <c r="AF74" s="7">
        <v>24</v>
      </c>
      <c r="AG74" s="83">
        <v>0.06</v>
      </c>
      <c r="AH74" s="83">
        <v>0.11</v>
      </c>
      <c r="AI74" s="83">
        <v>0.43</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0.78</v>
      </c>
      <c r="R75" s="83">
        <v>1.01</v>
      </c>
      <c r="S75" s="83">
        <v>0.86</v>
      </c>
      <c r="T75" s="1"/>
      <c r="U75" s="1"/>
      <c r="V75" s="7">
        <v>25</v>
      </c>
      <c r="W75" s="83">
        <v>0.12</v>
      </c>
      <c r="X75" s="83">
        <v>0.26</v>
      </c>
      <c r="Y75" s="83">
        <v>0.66</v>
      </c>
      <c r="Z75" s="83">
        <v>0.69</v>
      </c>
      <c r="AA75" s="83">
        <v>1.58</v>
      </c>
      <c r="AB75" s="83">
        <v>2.5099999999999998</v>
      </c>
      <c r="AC75" s="83">
        <v>2.5099999999999998</v>
      </c>
      <c r="AD75" s="1"/>
      <c r="AE75" s="1"/>
      <c r="AF75" s="7">
        <v>25</v>
      </c>
      <c r="AG75" s="83">
        <v>0.06</v>
      </c>
      <c r="AH75" s="83">
        <v>0.11</v>
      </c>
      <c r="AI75" s="83">
        <v>0.45</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0.38</v>
      </c>
      <c r="Q76" s="83">
        <v>0.75</v>
      </c>
      <c r="R76" s="83">
        <v>0.95</v>
      </c>
      <c r="S76" s="83">
        <v>0.79</v>
      </c>
      <c r="T76" s="1"/>
      <c r="U76" s="1"/>
      <c r="V76" s="7">
        <v>26</v>
      </c>
      <c r="W76" s="83">
        <v>0.12</v>
      </c>
      <c r="X76" s="83">
        <v>0.26</v>
      </c>
      <c r="Y76" s="83">
        <v>0.68</v>
      </c>
      <c r="Z76" s="83">
        <v>0.71</v>
      </c>
      <c r="AA76" s="83">
        <v>1.58</v>
      </c>
      <c r="AB76" s="83">
        <v>2.5099999999999998</v>
      </c>
      <c r="AC76" s="83">
        <v>2.5099999999999998</v>
      </c>
      <c r="AD76" s="1"/>
      <c r="AE76" s="1"/>
      <c r="AF76" s="7">
        <v>26</v>
      </c>
      <c r="AG76" s="83">
        <v>0.06</v>
      </c>
      <c r="AH76" s="83">
        <v>0.12</v>
      </c>
      <c r="AI76" s="83">
        <v>0.47</v>
      </c>
      <c r="AJ76" s="83">
        <v>0.33</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0.22</v>
      </c>
      <c r="P77" s="83">
        <v>0.38</v>
      </c>
      <c r="Q77" s="83">
        <v>0.72</v>
      </c>
      <c r="R77" s="83">
        <v>0.89</v>
      </c>
      <c r="S77" s="83">
        <v>0.73</v>
      </c>
      <c r="T77" s="1"/>
      <c r="U77" s="1"/>
      <c r="V77" s="7">
        <v>27</v>
      </c>
      <c r="W77" s="83">
        <v>0.13</v>
      </c>
      <c r="X77" s="83">
        <v>0.26</v>
      </c>
      <c r="Y77" s="83">
        <v>0.71</v>
      </c>
      <c r="Z77" s="83">
        <v>0.74</v>
      </c>
      <c r="AA77" s="83">
        <v>1.58</v>
      </c>
      <c r="AB77" s="83">
        <v>2.5099999999999998</v>
      </c>
      <c r="AC77" s="83">
        <v>2.5099999999999998</v>
      </c>
      <c r="AD77" s="1"/>
      <c r="AE77" s="1"/>
      <c r="AF77" s="7">
        <v>27</v>
      </c>
      <c r="AG77" s="83">
        <v>0.06</v>
      </c>
      <c r="AH77" s="83">
        <v>0.12</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v>
      </c>
      <c r="R78" s="83">
        <v>0.84</v>
      </c>
      <c r="S78" s="83">
        <v>0.67</v>
      </c>
      <c r="T78" s="1"/>
      <c r="U78" s="1"/>
      <c r="V78" s="7">
        <v>28</v>
      </c>
      <c r="W78" s="83">
        <v>0.13</v>
      </c>
      <c r="X78" s="83">
        <v>0.26</v>
      </c>
      <c r="Y78" s="83">
        <v>0.73</v>
      </c>
      <c r="Z78" s="83">
        <v>0.76</v>
      </c>
      <c r="AA78" s="83">
        <v>1.58</v>
      </c>
      <c r="AB78" s="83">
        <v>2.5099999999999998</v>
      </c>
      <c r="AC78" s="83">
        <v>2.5099999999999998</v>
      </c>
      <c r="AD78" s="1"/>
      <c r="AE78" s="1"/>
      <c r="AF78" s="7">
        <v>28</v>
      </c>
      <c r="AG78" s="83">
        <v>0.06</v>
      </c>
      <c r="AH78" s="83">
        <v>0.12</v>
      </c>
      <c r="AI78" s="83">
        <v>0.51</v>
      </c>
      <c r="AJ78" s="83">
        <v>0.38</v>
      </c>
      <c r="AK78" s="83">
        <v>0.7</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7.0000000000000007E-2</v>
      </c>
      <c r="N79" s="83">
        <v>0.13</v>
      </c>
      <c r="O79" s="83">
        <v>0.22</v>
      </c>
      <c r="P79" s="83">
        <v>0.37</v>
      </c>
      <c r="Q79" s="83">
        <v>0.67</v>
      </c>
      <c r="R79" s="83">
        <v>0.79</v>
      </c>
      <c r="S79" s="83">
        <v>0.62</v>
      </c>
      <c r="T79" s="1"/>
      <c r="U79" s="1"/>
      <c r="V79" s="7">
        <v>29</v>
      </c>
      <c r="W79" s="83">
        <v>0.13</v>
      </c>
      <c r="X79" s="83">
        <v>0.26</v>
      </c>
      <c r="Y79" s="83">
        <v>0.75</v>
      </c>
      <c r="Z79" s="83">
        <v>0.77</v>
      </c>
      <c r="AA79" s="83">
        <v>1.58</v>
      </c>
      <c r="AB79" s="83">
        <v>2.5099999999999998</v>
      </c>
      <c r="AC79" s="83">
        <v>2.5099999999999998</v>
      </c>
      <c r="AD79" s="1"/>
      <c r="AE79" s="1"/>
      <c r="AF79" s="7">
        <v>29</v>
      </c>
      <c r="AG79" s="83">
        <v>0.06</v>
      </c>
      <c r="AH79" s="83">
        <v>0.13</v>
      </c>
      <c r="AI79" s="83">
        <v>0.53</v>
      </c>
      <c r="AJ79" s="83">
        <v>0.4</v>
      </c>
      <c r="AK79" s="83">
        <v>0.74</v>
      </c>
      <c r="AL79" s="83">
        <v>0.3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0.65</v>
      </c>
      <c r="R80" s="84">
        <v>0.75</v>
      </c>
      <c r="S80" s="84">
        <v>0.56999999999999995</v>
      </c>
      <c r="T80" s="1"/>
      <c r="U80" s="1"/>
      <c r="V80" s="9">
        <v>30</v>
      </c>
      <c r="W80" s="84">
        <v>0.14000000000000001</v>
      </c>
      <c r="X80" s="84">
        <v>0.27</v>
      </c>
      <c r="Y80" s="84">
        <v>0.78</v>
      </c>
      <c r="Z80" s="84">
        <v>0.79</v>
      </c>
      <c r="AA80" s="84">
        <v>1.58</v>
      </c>
      <c r="AB80" s="84">
        <v>2.5099999999999998</v>
      </c>
      <c r="AC80" s="84">
        <v>2.5099999999999998</v>
      </c>
      <c r="AD80" s="1"/>
      <c r="AE80" s="1"/>
      <c r="AF80" s="9">
        <v>30</v>
      </c>
      <c r="AG80" s="84">
        <v>0.06</v>
      </c>
      <c r="AH80" s="84">
        <v>0.13</v>
      </c>
      <c r="AI80" s="84">
        <v>0.55000000000000004</v>
      </c>
      <c r="AJ80" s="84">
        <v>0.42</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0.81</v>
      </c>
      <c r="R11" s="82">
        <v>2.57</v>
      </c>
      <c r="S11" s="82">
        <v>11.93</v>
      </c>
      <c r="T11" s="1"/>
      <c r="U11" s="141" t="s">
        <v>103</v>
      </c>
      <c r="V11" s="5">
        <v>1</v>
      </c>
      <c r="W11" s="82">
        <v>0.84</v>
      </c>
      <c r="X11" s="82">
        <v>0.99</v>
      </c>
      <c r="Y11" s="82">
        <v>1.25</v>
      </c>
      <c r="Z11" s="82">
        <v>2.02</v>
      </c>
      <c r="AA11" s="82">
        <v>3.16</v>
      </c>
      <c r="AB11" s="82">
        <v>6.51</v>
      </c>
      <c r="AC11" s="82">
        <v>11.93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0.89</v>
      </c>
      <c r="R12" s="83">
        <v>2.5499999999999998</v>
      </c>
      <c r="S12" s="83">
        <v>9.85</v>
      </c>
      <c r="T12" s="1"/>
      <c r="U12" s="1"/>
      <c r="V12" s="7">
        <v>2</v>
      </c>
      <c r="W12" s="83">
        <v>0.8</v>
      </c>
      <c r="X12" s="83">
        <v>0.94</v>
      </c>
      <c r="Y12" s="83">
        <v>1.2</v>
      </c>
      <c r="Z12" s="83">
        <v>1.98</v>
      </c>
      <c r="AA12" s="83">
        <v>3.12</v>
      </c>
      <c r="AB12" s="83">
        <v>6.46</v>
      </c>
      <c r="AC12" s="83">
        <v>9.85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0.94</v>
      </c>
      <c r="R13" s="83">
        <v>2.4900000000000002</v>
      </c>
      <c r="S13" s="83">
        <v>8.18</v>
      </c>
      <c r="T13" s="1"/>
      <c r="U13" s="1"/>
      <c r="V13" s="7">
        <v>3</v>
      </c>
      <c r="W13" s="83">
        <v>0.83</v>
      </c>
      <c r="X13" s="83">
        <v>0.99</v>
      </c>
      <c r="Y13" s="83">
        <v>1.24</v>
      </c>
      <c r="Z13" s="83">
        <v>1.93</v>
      </c>
      <c r="AA13" s="83">
        <v>3.1</v>
      </c>
      <c r="AB13" s="83">
        <v>6.45</v>
      </c>
      <c r="AC13" s="83">
        <v>8.18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0.97</v>
      </c>
      <c r="R14" s="83">
        <v>2.41</v>
      </c>
      <c r="S14" s="83">
        <v>6.87</v>
      </c>
      <c r="T14" s="1"/>
      <c r="U14" s="1"/>
      <c r="V14" s="7">
        <v>4</v>
      </c>
      <c r="W14" s="83">
        <v>0.82</v>
      </c>
      <c r="X14" s="83">
        <v>0.99</v>
      </c>
      <c r="Y14" s="83">
        <v>1.24</v>
      </c>
      <c r="Z14" s="83">
        <v>1.92</v>
      </c>
      <c r="AA14" s="83">
        <v>3.07</v>
      </c>
      <c r="AB14" s="83">
        <v>6.41</v>
      </c>
      <c r="AC14" s="83">
        <v>6.87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0.99</v>
      </c>
      <c r="R15" s="83">
        <v>2.31</v>
      </c>
      <c r="S15" s="83">
        <v>5.85</v>
      </c>
      <c r="T15" s="1"/>
      <c r="U15" s="1"/>
      <c r="V15" s="7">
        <v>5</v>
      </c>
      <c r="W15" s="83">
        <v>0.81</v>
      </c>
      <c r="X15" s="83">
        <v>0.99</v>
      </c>
      <c r="Y15" s="83">
        <v>1.26</v>
      </c>
      <c r="Z15" s="83">
        <v>1.92</v>
      </c>
      <c r="AA15" s="83">
        <v>3.04</v>
      </c>
      <c r="AB15" s="83">
        <v>6.39</v>
      </c>
      <c r="AC15" s="83">
        <v>6.39</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2.21</v>
      </c>
      <c r="S16" s="83">
        <v>5.03</v>
      </c>
      <c r="T16" s="1"/>
      <c r="U16" s="1"/>
      <c r="V16" s="7">
        <v>6</v>
      </c>
      <c r="W16" s="83">
        <v>0.8</v>
      </c>
      <c r="X16" s="83">
        <v>0.99</v>
      </c>
      <c r="Y16" s="83">
        <v>1.28</v>
      </c>
      <c r="Z16" s="83">
        <v>1.95</v>
      </c>
      <c r="AA16" s="83">
        <v>3.02</v>
      </c>
      <c r="AB16" s="83">
        <v>6.37</v>
      </c>
      <c r="AC16" s="83">
        <v>6.37</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v>
      </c>
      <c r="R17" s="83">
        <v>2.11</v>
      </c>
      <c r="S17" s="83">
        <v>4.37</v>
      </c>
      <c r="T17" s="1"/>
      <c r="U17" s="1"/>
      <c r="V17" s="7">
        <v>7</v>
      </c>
      <c r="W17" s="83">
        <v>0.79</v>
      </c>
      <c r="X17" s="83">
        <v>0.99</v>
      </c>
      <c r="Y17" s="83">
        <v>1.27</v>
      </c>
      <c r="Z17" s="83">
        <v>1.95</v>
      </c>
      <c r="AA17" s="83">
        <v>2.99</v>
      </c>
      <c r="AB17" s="83">
        <v>6.34</v>
      </c>
      <c r="AC17" s="83">
        <v>6.34</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0.99</v>
      </c>
      <c r="R18" s="83">
        <v>2</v>
      </c>
      <c r="S18" s="83">
        <v>3.83</v>
      </c>
      <c r="T18" s="1"/>
      <c r="U18" s="1"/>
      <c r="V18" s="7">
        <v>8</v>
      </c>
      <c r="W18" s="83">
        <v>0.77</v>
      </c>
      <c r="X18" s="83">
        <v>0.99</v>
      </c>
      <c r="Y18" s="83">
        <v>1.25</v>
      </c>
      <c r="Z18" s="83">
        <v>1.92</v>
      </c>
      <c r="AA18" s="83">
        <v>2.98</v>
      </c>
      <c r="AB18" s="83">
        <v>6.33</v>
      </c>
      <c r="AC18" s="83">
        <v>6.33</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0.98</v>
      </c>
      <c r="R19" s="83">
        <v>1.9</v>
      </c>
      <c r="S19" s="83">
        <v>3.38</v>
      </c>
      <c r="T19" s="1"/>
      <c r="U19" s="1"/>
      <c r="V19" s="7">
        <v>9</v>
      </c>
      <c r="W19" s="83">
        <v>0.76</v>
      </c>
      <c r="X19" s="83">
        <v>0.98</v>
      </c>
      <c r="Y19" s="83">
        <v>1.24</v>
      </c>
      <c r="Z19" s="83">
        <v>1.9</v>
      </c>
      <c r="AA19" s="83">
        <v>2.97</v>
      </c>
      <c r="AB19" s="83">
        <v>6.32</v>
      </c>
      <c r="AC19" s="83">
        <v>6.32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0.96</v>
      </c>
      <c r="R20" s="83">
        <v>1.8</v>
      </c>
      <c r="S20" s="83">
        <v>3.01</v>
      </c>
      <c r="T20" s="1"/>
      <c r="U20" s="1"/>
      <c r="V20" s="7">
        <v>10</v>
      </c>
      <c r="W20" s="83">
        <v>0.73</v>
      </c>
      <c r="X20" s="83">
        <v>0.96</v>
      </c>
      <c r="Y20" s="83">
        <v>1.2</v>
      </c>
      <c r="Z20" s="83">
        <v>1.86</v>
      </c>
      <c r="AA20" s="83">
        <v>2.93</v>
      </c>
      <c r="AB20" s="83">
        <v>6.28</v>
      </c>
      <c r="AC20" s="83">
        <v>6.28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0.12</v>
      </c>
      <c r="P21" s="83">
        <v>0.3</v>
      </c>
      <c r="Q21" s="83">
        <v>0.94</v>
      </c>
      <c r="R21" s="83">
        <v>1.7</v>
      </c>
      <c r="S21" s="83">
        <v>2.69</v>
      </c>
      <c r="T21" s="1"/>
      <c r="U21" s="1"/>
      <c r="V21" s="7">
        <v>11</v>
      </c>
      <c r="W21" s="83">
        <v>0.71</v>
      </c>
      <c r="X21" s="83">
        <v>0.94</v>
      </c>
      <c r="Y21" s="83">
        <v>1.17</v>
      </c>
      <c r="Z21" s="83">
        <v>1.83</v>
      </c>
      <c r="AA21" s="83">
        <v>2.9</v>
      </c>
      <c r="AB21" s="83">
        <v>6.25</v>
      </c>
      <c r="AC21" s="83">
        <v>6.25</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0.92</v>
      </c>
      <c r="R22" s="83">
        <v>1.61</v>
      </c>
      <c r="S22" s="83">
        <v>2.42</v>
      </c>
      <c r="T22" s="1"/>
      <c r="U22" s="1"/>
      <c r="V22" s="7">
        <v>12</v>
      </c>
      <c r="W22" s="83">
        <v>0.69</v>
      </c>
      <c r="X22" s="83">
        <v>0.93</v>
      </c>
      <c r="Y22" s="83">
        <v>1.1599999999999999</v>
      </c>
      <c r="Z22" s="83">
        <v>1.81</v>
      </c>
      <c r="AA22" s="83">
        <v>2.89</v>
      </c>
      <c r="AB22" s="83">
        <v>6.23</v>
      </c>
      <c r="AC22" s="83">
        <v>6.23</v>
      </c>
      <c r="AD22" s="1"/>
      <c r="AE22" s="1"/>
      <c r="AF22" s="7">
        <v>12</v>
      </c>
      <c r="AG22" s="83">
        <v>0.05</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0.89</v>
      </c>
      <c r="R23" s="83">
        <v>1.52</v>
      </c>
      <c r="S23" s="83">
        <v>2.1800000000000002</v>
      </c>
      <c r="T23" s="1"/>
      <c r="U23" s="1"/>
      <c r="V23" s="7">
        <v>13</v>
      </c>
      <c r="W23" s="83">
        <v>0.69</v>
      </c>
      <c r="X23" s="83">
        <v>0.93</v>
      </c>
      <c r="Y23" s="83">
        <v>1.1499999999999999</v>
      </c>
      <c r="Z23" s="83">
        <v>1.8</v>
      </c>
      <c r="AA23" s="83">
        <v>2.88</v>
      </c>
      <c r="AB23" s="83">
        <v>6.23</v>
      </c>
      <c r="AC23" s="83">
        <v>6.23</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0.32</v>
      </c>
      <c r="Q24" s="83">
        <v>0.87</v>
      </c>
      <c r="R24" s="83">
        <v>1.43</v>
      </c>
      <c r="S24" s="83">
        <v>1.98</v>
      </c>
      <c r="T24" s="1"/>
      <c r="U24" s="1"/>
      <c r="V24" s="7">
        <v>14</v>
      </c>
      <c r="W24" s="83">
        <v>0.69</v>
      </c>
      <c r="X24" s="83">
        <v>0.93</v>
      </c>
      <c r="Y24" s="83">
        <v>1.1499999999999999</v>
      </c>
      <c r="Z24" s="83">
        <v>1.8</v>
      </c>
      <c r="AA24" s="83">
        <v>2.87</v>
      </c>
      <c r="AB24" s="83">
        <v>6.22</v>
      </c>
      <c r="AC24" s="83">
        <v>6.22</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0.84</v>
      </c>
      <c r="R25" s="83">
        <v>1.36</v>
      </c>
      <c r="S25" s="83">
        <v>1.8</v>
      </c>
      <c r="T25" s="1"/>
      <c r="U25" s="1"/>
      <c r="V25" s="7">
        <v>15</v>
      </c>
      <c r="W25" s="83">
        <v>0.68</v>
      </c>
      <c r="X25" s="83">
        <v>0.92</v>
      </c>
      <c r="Y25" s="83">
        <v>1.1399999999999999</v>
      </c>
      <c r="Z25" s="83">
        <v>1.8</v>
      </c>
      <c r="AA25" s="83">
        <v>2.87</v>
      </c>
      <c r="AB25" s="83">
        <v>6.22</v>
      </c>
      <c r="AC25" s="83">
        <v>6.22</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0.14000000000000001</v>
      </c>
      <c r="P26" s="83">
        <v>0.32</v>
      </c>
      <c r="Q26" s="83">
        <v>0.81</v>
      </c>
      <c r="R26" s="83">
        <v>1.28</v>
      </c>
      <c r="S26" s="83">
        <v>1.64</v>
      </c>
      <c r="T26" s="1"/>
      <c r="U26" s="1"/>
      <c r="V26" s="7">
        <v>16</v>
      </c>
      <c r="W26" s="83">
        <v>0.68</v>
      </c>
      <c r="X26" s="83">
        <v>0.92</v>
      </c>
      <c r="Y26" s="83">
        <v>1.1399999999999999</v>
      </c>
      <c r="Z26" s="83">
        <v>1.79</v>
      </c>
      <c r="AA26" s="83">
        <v>2.86</v>
      </c>
      <c r="AB26" s="83">
        <v>6.21</v>
      </c>
      <c r="AC26" s="83">
        <v>6.21</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0.79</v>
      </c>
      <c r="R27" s="83">
        <v>1.21</v>
      </c>
      <c r="S27" s="83">
        <v>1.5</v>
      </c>
      <c r="T27" s="1"/>
      <c r="U27" s="1"/>
      <c r="V27" s="7">
        <v>17</v>
      </c>
      <c r="W27" s="83">
        <v>0.67</v>
      </c>
      <c r="X27" s="83">
        <v>0.91</v>
      </c>
      <c r="Y27" s="83">
        <v>1.1299999999999999</v>
      </c>
      <c r="Z27" s="83">
        <v>1.78</v>
      </c>
      <c r="AA27" s="83">
        <v>2.86</v>
      </c>
      <c r="AB27" s="83">
        <v>6.21</v>
      </c>
      <c r="AC27" s="83">
        <v>6.21</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0.76</v>
      </c>
      <c r="R28" s="83">
        <v>1.1399999999999999</v>
      </c>
      <c r="S28" s="83">
        <v>1.38</v>
      </c>
      <c r="T28" s="1"/>
      <c r="U28" s="1"/>
      <c r="V28" s="7">
        <v>18</v>
      </c>
      <c r="W28" s="83">
        <v>0.66</v>
      </c>
      <c r="X28" s="83">
        <v>0.9</v>
      </c>
      <c r="Y28" s="83">
        <v>1.1200000000000001</v>
      </c>
      <c r="Z28" s="83">
        <v>1.78</v>
      </c>
      <c r="AA28" s="83">
        <v>2.85</v>
      </c>
      <c r="AB28" s="83">
        <v>6.2</v>
      </c>
      <c r="AC28" s="83">
        <v>6.2</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0.32</v>
      </c>
      <c r="Q29" s="83">
        <v>0.74</v>
      </c>
      <c r="R29" s="83">
        <v>1.08</v>
      </c>
      <c r="S29" s="83">
        <v>1.27</v>
      </c>
      <c r="T29" s="1"/>
      <c r="U29" s="1"/>
      <c r="V29" s="7">
        <v>19</v>
      </c>
      <c r="W29" s="83">
        <v>0.65</v>
      </c>
      <c r="X29" s="83">
        <v>0.9</v>
      </c>
      <c r="Y29" s="83">
        <v>1.1100000000000001</v>
      </c>
      <c r="Z29" s="83">
        <v>1.77</v>
      </c>
      <c r="AA29" s="83">
        <v>2.84</v>
      </c>
      <c r="AB29" s="83">
        <v>6.19</v>
      </c>
      <c r="AC29" s="83">
        <v>6.19</v>
      </c>
      <c r="AD29" s="1"/>
      <c r="AE29" s="1"/>
      <c r="AF29" s="7">
        <v>19</v>
      </c>
      <c r="AG29" s="83">
        <v>0.09</v>
      </c>
      <c r="AH29" s="83">
        <v>0.1</v>
      </c>
      <c r="AI29" s="83">
        <v>0.21</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0.71</v>
      </c>
      <c r="R30" s="83">
        <v>1.02</v>
      </c>
      <c r="S30" s="83">
        <v>1.17</v>
      </c>
      <c r="T30" s="1"/>
      <c r="U30" s="1"/>
      <c r="V30" s="7">
        <v>20</v>
      </c>
      <c r="W30" s="83">
        <v>0.65</v>
      </c>
      <c r="X30" s="83">
        <v>0.89</v>
      </c>
      <c r="Y30" s="83">
        <v>1.1100000000000001</v>
      </c>
      <c r="Z30" s="83">
        <v>1.76</v>
      </c>
      <c r="AA30" s="83">
        <v>2.83</v>
      </c>
      <c r="AB30" s="83">
        <v>6.18</v>
      </c>
      <c r="AC30" s="83">
        <v>6.18</v>
      </c>
      <c r="AD30" s="1"/>
      <c r="AE30" s="1"/>
      <c r="AF30" s="7">
        <v>20</v>
      </c>
      <c r="AG30" s="83">
        <v>0.09</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0.15</v>
      </c>
      <c r="P31" s="83">
        <v>0.32</v>
      </c>
      <c r="Q31" s="83">
        <v>0.69</v>
      </c>
      <c r="R31" s="83">
        <v>0.97</v>
      </c>
      <c r="S31" s="83">
        <v>1.08</v>
      </c>
      <c r="T31" s="1"/>
      <c r="U31" s="1"/>
      <c r="V31" s="7">
        <v>21</v>
      </c>
      <c r="W31" s="83">
        <v>0.64</v>
      </c>
      <c r="X31" s="83">
        <v>0.88</v>
      </c>
      <c r="Y31" s="83">
        <v>1.1000000000000001</v>
      </c>
      <c r="Z31" s="83">
        <v>1.75</v>
      </c>
      <c r="AA31" s="83">
        <v>2.83</v>
      </c>
      <c r="AB31" s="83">
        <v>6.18</v>
      </c>
      <c r="AC31" s="83">
        <v>6.18</v>
      </c>
      <c r="AD31" s="1"/>
      <c r="AE31" s="1"/>
      <c r="AF31" s="7">
        <v>21</v>
      </c>
      <c r="AG31" s="83">
        <v>0.1</v>
      </c>
      <c r="AH31" s="83">
        <v>0.11</v>
      </c>
      <c r="AI31" s="83">
        <v>0.23</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0.66</v>
      </c>
      <c r="R32" s="83">
        <v>0.92</v>
      </c>
      <c r="S32" s="83">
        <v>1</v>
      </c>
      <c r="T32" s="1"/>
      <c r="U32" s="1"/>
      <c r="V32" s="7">
        <v>22</v>
      </c>
      <c r="W32" s="83">
        <v>0.63</v>
      </c>
      <c r="X32" s="83">
        <v>0.87</v>
      </c>
      <c r="Y32" s="83">
        <v>1.0900000000000001</v>
      </c>
      <c r="Z32" s="83">
        <v>1.75</v>
      </c>
      <c r="AA32" s="83">
        <v>2.82</v>
      </c>
      <c r="AB32" s="83">
        <v>6.17</v>
      </c>
      <c r="AC32" s="83">
        <v>6.17</v>
      </c>
      <c r="AD32" s="1"/>
      <c r="AE32" s="1"/>
      <c r="AF32" s="7">
        <v>22</v>
      </c>
      <c r="AG32" s="83">
        <v>0.1</v>
      </c>
      <c r="AH32" s="83">
        <v>0.12</v>
      </c>
      <c r="AI32" s="83">
        <v>0.24</v>
      </c>
      <c r="AJ32" s="83">
        <v>0.3</v>
      </c>
      <c r="AK32" s="83">
        <v>0.59</v>
      </c>
      <c r="AL32" s="83">
        <v>0.22</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0.16</v>
      </c>
      <c r="P33" s="83">
        <v>0.31</v>
      </c>
      <c r="Q33" s="83">
        <v>0.64</v>
      </c>
      <c r="R33" s="83">
        <v>0.87</v>
      </c>
      <c r="S33" s="83">
        <v>0.93</v>
      </c>
      <c r="T33" s="1"/>
      <c r="U33" s="1"/>
      <c r="V33" s="7">
        <v>23</v>
      </c>
      <c r="W33" s="83">
        <v>0.62</v>
      </c>
      <c r="X33" s="83">
        <v>0.86</v>
      </c>
      <c r="Y33" s="83">
        <v>1.08</v>
      </c>
      <c r="Z33" s="83">
        <v>1.74</v>
      </c>
      <c r="AA33" s="83">
        <v>2.81</v>
      </c>
      <c r="AB33" s="83">
        <v>6.16</v>
      </c>
      <c r="AC33" s="83">
        <v>6.16</v>
      </c>
      <c r="AD33" s="1"/>
      <c r="AE33" s="1"/>
      <c r="AF33" s="7">
        <v>23</v>
      </c>
      <c r="AG33" s="83">
        <v>0.11</v>
      </c>
      <c r="AH33" s="83">
        <v>0.12</v>
      </c>
      <c r="AI33" s="83">
        <v>0.26</v>
      </c>
      <c r="AJ33" s="83">
        <v>0.31</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0.62</v>
      </c>
      <c r="R34" s="83">
        <v>0.82</v>
      </c>
      <c r="S34" s="83">
        <v>0.86</v>
      </c>
      <c r="T34" s="1"/>
      <c r="U34" s="1"/>
      <c r="V34" s="7">
        <v>24</v>
      </c>
      <c r="W34" s="83">
        <v>0.61</v>
      </c>
      <c r="X34" s="83">
        <v>0.85</v>
      </c>
      <c r="Y34" s="83">
        <v>1.07</v>
      </c>
      <c r="Z34" s="83">
        <v>1.73</v>
      </c>
      <c r="AA34" s="83">
        <v>2.8</v>
      </c>
      <c r="AB34" s="83">
        <v>6.15</v>
      </c>
      <c r="AC34" s="83">
        <v>6.15</v>
      </c>
      <c r="AD34" s="1"/>
      <c r="AE34" s="1"/>
      <c r="AF34" s="7">
        <v>24</v>
      </c>
      <c r="AG34" s="83">
        <v>0.11</v>
      </c>
      <c r="AH34" s="83">
        <v>0.13</v>
      </c>
      <c r="AI34" s="83">
        <v>0.27</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0.31</v>
      </c>
      <c r="Q35" s="83">
        <v>0.59</v>
      </c>
      <c r="R35" s="83">
        <v>0.78</v>
      </c>
      <c r="S35" s="83">
        <v>0.8</v>
      </c>
      <c r="T35" s="1"/>
      <c r="U35" s="1"/>
      <c r="V35" s="7">
        <v>25</v>
      </c>
      <c r="W35" s="83">
        <v>0.6</v>
      </c>
      <c r="X35" s="83">
        <v>0.84</v>
      </c>
      <c r="Y35" s="83">
        <v>1.06</v>
      </c>
      <c r="Z35" s="83">
        <v>1.72</v>
      </c>
      <c r="AA35" s="83">
        <v>2.79</v>
      </c>
      <c r="AB35" s="83">
        <v>6.14</v>
      </c>
      <c r="AC35" s="83">
        <v>6.14</v>
      </c>
      <c r="AD35" s="1"/>
      <c r="AE35" s="1"/>
      <c r="AF35" s="7">
        <v>25</v>
      </c>
      <c r="AG35" s="83">
        <v>0.12</v>
      </c>
      <c r="AH35" s="83">
        <v>0.13</v>
      </c>
      <c r="AI35" s="83">
        <v>0.28000000000000003</v>
      </c>
      <c r="AJ35" s="83">
        <v>0.34</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v>
      </c>
      <c r="Q36" s="83">
        <v>0.56999999999999995</v>
      </c>
      <c r="R36" s="83">
        <v>0.74</v>
      </c>
      <c r="S36" s="83">
        <v>0.75</v>
      </c>
      <c r="T36" s="1"/>
      <c r="U36" s="1"/>
      <c r="V36" s="7">
        <v>26</v>
      </c>
      <c r="W36" s="83">
        <v>0.59</v>
      </c>
      <c r="X36" s="83">
        <v>0.83</v>
      </c>
      <c r="Y36" s="83">
        <v>1.05</v>
      </c>
      <c r="Z36" s="83">
        <v>1.71</v>
      </c>
      <c r="AA36" s="83">
        <v>2.78</v>
      </c>
      <c r="AB36" s="83">
        <v>6.13</v>
      </c>
      <c r="AC36" s="83">
        <v>6.13</v>
      </c>
      <c r="AD36" s="1"/>
      <c r="AE36" s="1"/>
      <c r="AF36" s="7">
        <v>26</v>
      </c>
      <c r="AG36" s="83">
        <v>0.12</v>
      </c>
      <c r="AH36" s="83">
        <v>0.14000000000000001</v>
      </c>
      <c r="AI36" s="83">
        <v>0.28999999999999998</v>
      </c>
      <c r="AJ36" s="83">
        <v>0.36</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0.55000000000000004</v>
      </c>
      <c r="R37" s="83">
        <v>0.7</v>
      </c>
      <c r="S37" s="83">
        <v>0.7</v>
      </c>
      <c r="T37" s="1"/>
      <c r="U37" s="1"/>
      <c r="V37" s="7">
        <v>27</v>
      </c>
      <c r="W37" s="83">
        <v>0.57999999999999996</v>
      </c>
      <c r="X37" s="83">
        <v>0.82</v>
      </c>
      <c r="Y37" s="83">
        <v>1.04</v>
      </c>
      <c r="Z37" s="83">
        <v>1.69</v>
      </c>
      <c r="AA37" s="83">
        <v>2.77</v>
      </c>
      <c r="AB37" s="83">
        <v>6.12</v>
      </c>
      <c r="AC37" s="83">
        <v>6.12</v>
      </c>
      <c r="AD37" s="1"/>
      <c r="AE37" s="1"/>
      <c r="AF37" s="7">
        <v>27</v>
      </c>
      <c r="AG37" s="83">
        <v>0.13</v>
      </c>
      <c r="AH37" s="83">
        <v>0.14000000000000001</v>
      </c>
      <c r="AI37" s="83">
        <v>0.3</v>
      </c>
      <c r="AJ37" s="83">
        <v>0.38</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0.3</v>
      </c>
      <c r="Q38" s="83">
        <v>0.53</v>
      </c>
      <c r="R38" s="83">
        <v>0.67</v>
      </c>
      <c r="S38" s="83">
        <v>0.65</v>
      </c>
      <c r="T38" s="1"/>
      <c r="U38" s="1"/>
      <c r="V38" s="7">
        <v>28</v>
      </c>
      <c r="W38" s="83">
        <v>0.56999999999999995</v>
      </c>
      <c r="X38" s="83">
        <v>0.81</v>
      </c>
      <c r="Y38" s="83">
        <v>1.03</v>
      </c>
      <c r="Z38" s="83">
        <v>1.68</v>
      </c>
      <c r="AA38" s="83">
        <v>2.76</v>
      </c>
      <c r="AB38" s="83">
        <v>6.11</v>
      </c>
      <c r="AC38" s="83">
        <v>6.11</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0.28999999999999998</v>
      </c>
      <c r="Q39" s="83">
        <v>0.51</v>
      </c>
      <c r="R39" s="83">
        <v>0.63</v>
      </c>
      <c r="S39" s="83">
        <v>0.61</v>
      </c>
      <c r="T39" s="1"/>
      <c r="U39" s="1"/>
      <c r="V39" s="7">
        <v>29</v>
      </c>
      <c r="W39" s="83">
        <v>0.56000000000000005</v>
      </c>
      <c r="X39" s="83">
        <v>0.8</v>
      </c>
      <c r="Y39" s="83">
        <v>1.02</v>
      </c>
      <c r="Z39" s="83">
        <v>1.67</v>
      </c>
      <c r="AA39" s="83">
        <v>2.75</v>
      </c>
      <c r="AB39" s="83">
        <v>6.09</v>
      </c>
      <c r="AC39" s="83">
        <v>6.09</v>
      </c>
      <c r="AD39" s="1"/>
      <c r="AE39" s="1"/>
      <c r="AF39" s="7">
        <v>29</v>
      </c>
      <c r="AG39" s="83">
        <v>0.14000000000000001</v>
      </c>
      <c r="AH39" s="83">
        <v>0.16</v>
      </c>
      <c r="AI39" s="83">
        <v>0.32</v>
      </c>
      <c r="AJ39" s="83">
        <v>0.41</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0.5</v>
      </c>
      <c r="R40" s="84">
        <v>0.6</v>
      </c>
      <c r="S40" s="84">
        <v>0.56999999999999995</v>
      </c>
      <c r="T40" s="1"/>
      <c r="U40" s="1"/>
      <c r="V40" s="9">
        <v>30</v>
      </c>
      <c r="W40" s="84">
        <v>0.55000000000000004</v>
      </c>
      <c r="X40" s="84">
        <v>0.79</v>
      </c>
      <c r="Y40" s="84">
        <v>1.01</v>
      </c>
      <c r="Z40" s="84">
        <v>1.66</v>
      </c>
      <c r="AA40" s="84">
        <v>2.74</v>
      </c>
      <c r="AB40" s="84">
        <v>6.08</v>
      </c>
      <c r="AC40" s="84">
        <v>6.08</v>
      </c>
      <c r="AD40" s="1"/>
      <c r="AE40" s="1"/>
      <c r="AF40" s="9">
        <v>30</v>
      </c>
      <c r="AG40" s="84">
        <v>0.14000000000000001</v>
      </c>
      <c r="AH40" s="84">
        <v>0.16</v>
      </c>
      <c r="AI40" s="84">
        <v>0.34</v>
      </c>
      <c r="AJ40" s="84">
        <v>0.43</v>
      </c>
      <c r="AK40" s="84">
        <v>0.76</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v>
      </c>
      <c r="R51" s="82">
        <v>3.06</v>
      </c>
      <c r="S51" s="82">
        <v>30.65</v>
      </c>
      <c r="T51" s="1"/>
      <c r="U51" s="140" t="s">
        <v>103</v>
      </c>
      <c r="V51" s="5">
        <v>1</v>
      </c>
      <c r="W51" s="82">
        <v>0.79</v>
      </c>
      <c r="X51" s="82">
        <v>0.93</v>
      </c>
      <c r="Y51" s="82">
        <v>1</v>
      </c>
      <c r="Z51" s="82">
        <v>1.22</v>
      </c>
      <c r="AA51" s="82">
        <v>2.44</v>
      </c>
      <c r="AB51" s="82">
        <v>3.39</v>
      </c>
      <c r="AC51" s="82">
        <v>30.65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0.63</v>
      </c>
      <c r="R52" s="83">
        <v>3.45</v>
      </c>
      <c r="S52" s="83">
        <v>22.91</v>
      </c>
      <c r="T52" s="1"/>
      <c r="U52" s="1"/>
      <c r="V52" s="7">
        <v>2</v>
      </c>
      <c r="W52" s="83">
        <v>0.75</v>
      </c>
      <c r="X52" s="83">
        <v>0.88</v>
      </c>
      <c r="Y52" s="83">
        <v>0.95</v>
      </c>
      <c r="Z52" s="83">
        <v>1.18</v>
      </c>
      <c r="AA52" s="83">
        <v>2.4</v>
      </c>
      <c r="AB52" s="83">
        <v>3.45</v>
      </c>
      <c r="AC52" s="83">
        <v>22.91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0.74</v>
      </c>
      <c r="R53" s="83">
        <v>3.58</v>
      </c>
      <c r="S53" s="83">
        <v>17.29</v>
      </c>
      <c r="T53" s="1"/>
      <c r="U53" s="1"/>
      <c r="V53" s="7">
        <v>3</v>
      </c>
      <c r="W53" s="83">
        <v>0.77</v>
      </c>
      <c r="X53" s="83">
        <v>0.91</v>
      </c>
      <c r="Y53" s="83">
        <v>1</v>
      </c>
      <c r="Z53" s="83">
        <v>1.25</v>
      </c>
      <c r="AA53" s="83">
        <v>2.37</v>
      </c>
      <c r="AB53" s="83">
        <v>3.58</v>
      </c>
      <c r="AC53" s="83">
        <v>17.29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0.84</v>
      </c>
      <c r="R54" s="83">
        <v>3.58</v>
      </c>
      <c r="S54" s="83">
        <v>13.39</v>
      </c>
      <c r="T54" s="1"/>
      <c r="U54" s="1"/>
      <c r="V54" s="7">
        <v>4</v>
      </c>
      <c r="W54" s="83">
        <v>0.74</v>
      </c>
      <c r="X54" s="83">
        <v>0.9</v>
      </c>
      <c r="Y54" s="83">
        <v>1</v>
      </c>
      <c r="Z54" s="83">
        <v>1.27</v>
      </c>
      <c r="AA54" s="83">
        <v>2.31</v>
      </c>
      <c r="AB54" s="83">
        <v>3.58</v>
      </c>
      <c r="AC54" s="83">
        <v>13.39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0.93</v>
      </c>
      <c r="R55" s="83">
        <v>3.5</v>
      </c>
      <c r="S55" s="83">
        <v>10.65</v>
      </c>
      <c r="T55" s="1"/>
      <c r="U55" s="1"/>
      <c r="V55" s="7">
        <v>5</v>
      </c>
      <c r="W55" s="83">
        <v>0.72</v>
      </c>
      <c r="X55" s="83">
        <v>0.89</v>
      </c>
      <c r="Y55" s="83">
        <v>1.01</v>
      </c>
      <c r="Z55" s="83">
        <v>1.26</v>
      </c>
      <c r="AA55" s="83">
        <v>2.29</v>
      </c>
      <c r="AB55" s="83">
        <v>3.5</v>
      </c>
      <c r="AC55" s="83">
        <v>10.65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1</v>
      </c>
      <c r="R56" s="83">
        <v>3.37</v>
      </c>
      <c r="S56" s="83">
        <v>8.67</v>
      </c>
      <c r="T56" s="1"/>
      <c r="U56" s="1"/>
      <c r="V56" s="7">
        <v>6</v>
      </c>
      <c r="W56" s="83">
        <v>0.72</v>
      </c>
      <c r="X56" s="83">
        <v>0.9</v>
      </c>
      <c r="Y56" s="83">
        <v>1.02</v>
      </c>
      <c r="Z56" s="83">
        <v>1.27</v>
      </c>
      <c r="AA56" s="83">
        <v>2.27</v>
      </c>
      <c r="AB56" s="83">
        <v>3.37</v>
      </c>
      <c r="AC56" s="83">
        <v>8.67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1.05</v>
      </c>
      <c r="R57" s="83">
        <v>3.22</v>
      </c>
      <c r="S57" s="83">
        <v>7.19</v>
      </c>
      <c r="T57" s="1"/>
      <c r="U57" s="1"/>
      <c r="V57" s="7">
        <v>7</v>
      </c>
      <c r="W57" s="83">
        <v>0.71</v>
      </c>
      <c r="X57" s="83">
        <v>0.9</v>
      </c>
      <c r="Y57" s="83">
        <v>1.01</v>
      </c>
      <c r="Z57" s="83">
        <v>1.27</v>
      </c>
      <c r="AA57" s="83">
        <v>2.2400000000000002</v>
      </c>
      <c r="AB57" s="83">
        <v>3.22</v>
      </c>
      <c r="AC57" s="83">
        <v>7.19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0.25</v>
      </c>
      <c r="Q58" s="83">
        <v>1.08</v>
      </c>
      <c r="R58" s="83">
        <v>3.06</v>
      </c>
      <c r="S58" s="83">
        <v>6.06</v>
      </c>
      <c r="T58" s="1"/>
      <c r="U58" s="1"/>
      <c r="V58" s="7">
        <v>8</v>
      </c>
      <c r="W58" s="83">
        <v>0.7</v>
      </c>
      <c r="X58" s="83">
        <v>0.9</v>
      </c>
      <c r="Y58" s="83">
        <v>1.01</v>
      </c>
      <c r="Z58" s="83">
        <v>1.28</v>
      </c>
      <c r="AA58" s="83">
        <v>2.23</v>
      </c>
      <c r="AB58" s="83">
        <v>3.16</v>
      </c>
      <c r="AC58" s="83">
        <v>6.06</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1.1100000000000001</v>
      </c>
      <c r="R59" s="83">
        <v>2.89</v>
      </c>
      <c r="S59" s="83">
        <v>5.17</v>
      </c>
      <c r="T59" s="1"/>
      <c r="U59" s="1"/>
      <c r="V59" s="7">
        <v>9</v>
      </c>
      <c r="W59" s="83">
        <v>0.69</v>
      </c>
      <c r="X59" s="83">
        <v>0.89</v>
      </c>
      <c r="Y59" s="83">
        <v>1.01</v>
      </c>
      <c r="Z59" s="83">
        <v>1.3</v>
      </c>
      <c r="AA59" s="83">
        <v>2.2200000000000002</v>
      </c>
      <c r="AB59" s="83">
        <v>3.15</v>
      </c>
      <c r="AC59" s="83">
        <v>5.17</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1.1200000000000001</v>
      </c>
      <c r="R60" s="83">
        <v>2.72</v>
      </c>
      <c r="S60" s="83">
        <v>4.46</v>
      </c>
      <c r="T60" s="1"/>
      <c r="U60" s="1"/>
      <c r="V60" s="7">
        <v>10</v>
      </c>
      <c r="W60" s="83">
        <v>0.65</v>
      </c>
      <c r="X60" s="83">
        <v>0.86</v>
      </c>
      <c r="Y60" s="83">
        <v>0.99</v>
      </c>
      <c r="Z60" s="83">
        <v>1.28</v>
      </c>
      <c r="AA60" s="83">
        <v>2.1800000000000002</v>
      </c>
      <c r="AB60" s="83">
        <v>3.11</v>
      </c>
      <c r="AC60" s="83">
        <v>4.46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1.1200000000000001</v>
      </c>
      <c r="R61" s="83">
        <v>2.56</v>
      </c>
      <c r="S61" s="83">
        <v>3.88</v>
      </c>
      <c r="T61" s="1"/>
      <c r="U61" s="1"/>
      <c r="V61" s="7">
        <v>11</v>
      </c>
      <c r="W61" s="83">
        <v>0.63</v>
      </c>
      <c r="X61" s="83">
        <v>0.84</v>
      </c>
      <c r="Y61" s="83">
        <v>0.97</v>
      </c>
      <c r="Z61" s="83">
        <v>1.26</v>
      </c>
      <c r="AA61" s="83">
        <v>2.15</v>
      </c>
      <c r="AB61" s="83">
        <v>3.08</v>
      </c>
      <c r="AC61" s="83">
        <v>3.88</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1.1200000000000001</v>
      </c>
      <c r="R62" s="83">
        <v>2.4</v>
      </c>
      <c r="S62" s="83">
        <v>3.4</v>
      </c>
      <c r="T62" s="1"/>
      <c r="U62" s="1"/>
      <c r="V62" s="7">
        <v>12</v>
      </c>
      <c r="W62" s="83">
        <v>0.61</v>
      </c>
      <c r="X62" s="83">
        <v>0.82</v>
      </c>
      <c r="Y62" s="83">
        <v>0.95</v>
      </c>
      <c r="Z62" s="83">
        <v>1.25</v>
      </c>
      <c r="AA62" s="83">
        <v>2.13</v>
      </c>
      <c r="AB62" s="83">
        <v>3.06</v>
      </c>
      <c r="AC62" s="83">
        <v>3.4</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1.1100000000000001</v>
      </c>
      <c r="R63" s="83">
        <v>2.25</v>
      </c>
      <c r="S63" s="83">
        <v>3</v>
      </c>
      <c r="T63" s="1"/>
      <c r="U63" s="1"/>
      <c r="V63" s="7">
        <v>13</v>
      </c>
      <c r="W63" s="83">
        <v>0.6</v>
      </c>
      <c r="X63" s="83">
        <v>0.81</v>
      </c>
      <c r="Y63" s="83">
        <v>0.94</v>
      </c>
      <c r="Z63" s="83">
        <v>1.24</v>
      </c>
      <c r="AA63" s="83">
        <v>2.13</v>
      </c>
      <c r="AB63" s="83">
        <v>3.05</v>
      </c>
      <c r="AC63" s="83">
        <v>3.05</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1.1000000000000001</v>
      </c>
      <c r="R64" s="83">
        <v>2.11</v>
      </c>
      <c r="S64" s="83">
        <v>2.66</v>
      </c>
      <c r="T64" s="1"/>
      <c r="U64" s="1"/>
      <c r="V64" s="7">
        <v>14</v>
      </c>
      <c r="W64" s="83">
        <v>0.6</v>
      </c>
      <c r="X64" s="83">
        <v>0.81</v>
      </c>
      <c r="Y64" s="83">
        <v>0.94</v>
      </c>
      <c r="Z64" s="83">
        <v>1.23</v>
      </c>
      <c r="AA64" s="83">
        <v>2.12</v>
      </c>
      <c r="AB64" s="83">
        <v>3.05</v>
      </c>
      <c r="AC64" s="83">
        <v>3.05</v>
      </c>
      <c r="AD64" s="1"/>
      <c r="AE64" s="1"/>
      <c r="AF64" s="7">
        <v>14</v>
      </c>
      <c r="AG64" s="83">
        <v>0.04</v>
      </c>
      <c r="AH64" s="83">
        <v>0.08</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0.35</v>
      </c>
      <c r="Q65" s="83">
        <v>1.08</v>
      </c>
      <c r="R65" s="83">
        <v>1.98</v>
      </c>
      <c r="S65" s="83">
        <v>2.37</v>
      </c>
      <c r="T65" s="1"/>
      <c r="U65" s="1"/>
      <c r="V65" s="7">
        <v>15</v>
      </c>
      <c r="W65" s="83">
        <v>0.59</v>
      </c>
      <c r="X65" s="83">
        <v>0.8</v>
      </c>
      <c r="Y65" s="83">
        <v>0.93</v>
      </c>
      <c r="Z65" s="83">
        <v>1.23</v>
      </c>
      <c r="AA65" s="83">
        <v>2.12</v>
      </c>
      <c r="AB65" s="83">
        <v>3.05</v>
      </c>
      <c r="AC65" s="83">
        <v>3.05</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0.15</v>
      </c>
      <c r="P66" s="83">
        <v>0.36</v>
      </c>
      <c r="Q66" s="83">
        <v>1.06</v>
      </c>
      <c r="R66" s="83">
        <v>1.85</v>
      </c>
      <c r="S66" s="83">
        <v>2.12</v>
      </c>
      <c r="T66" s="1"/>
      <c r="U66" s="1"/>
      <c r="V66" s="7">
        <v>16</v>
      </c>
      <c r="W66" s="83">
        <v>0.59</v>
      </c>
      <c r="X66" s="83">
        <v>0.8</v>
      </c>
      <c r="Y66" s="83">
        <v>0.93</v>
      </c>
      <c r="Z66" s="83">
        <v>1.22</v>
      </c>
      <c r="AA66" s="83">
        <v>2.11</v>
      </c>
      <c r="AB66" s="83">
        <v>3.04</v>
      </c>
      <c r="AC66" s="83">
        <v>3.04</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0.37</v>
      </c>
      <c r="Q67" s="83">
        <v>1.04</v>
      </c>
      <c r="R67" s="83">
        <v>1.74</v>
      </c>
      <c r="S67" s="83">
        <v>1.9</v>
      </c>
      <c r="T67" s="1"/>
      <c r="U67" s="1"/>
      <c r="V67" s="7">
        <v>17</v>
      </c>
      <c r="W67" s="83">
        <v>0.57999999999999996</v>
      </c>
      <c r="X67" s="83">
        <v>0.79</v>
      </c>
      <c r="Y67" s="83">
        <v>0.92</v>
      </c>
      <c r="Z67" s="83">
        <v>1.22</v>
      </c>
      <c r="AA67" s="83">
        <v>2.1</v>
      </c>
      <c r="AB67" s="83">
        <v>3.03</v>
      </c>
      <c r="AC67" s="83">
        <v>3.03</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0.17</v>
      </c>
      <c r="P68" s="83">
        <v>0.38</v>
      </c>
      <c r="Q68" s="83">
        <v>1.01</v>
      </c>
      <c r="R68" s="83">
        <v>1.63</v>
      </c>
      <c r="S68" s="83">
        <v>1.72</v>
      </c>
      <c r="T68" s="1"/>
      <c r="U68" s="1"/>
      <c r="V68" s="7">
        <v>18</v>
      </c>
      <c r="W68" s="83">
        <v>0.56999999999999995</v>
      </c>
      <c r="X68" s="83">
        <v>0.79</v>
      </c>
      <c r="Y68" s="83">
        <v>0.92</v>
      </c>
      <c r="Z68" s="83">
        <v>1.21</v>
      </c>
      <c r="AA68" s="83">
        <v>2.1</v>
      </c>
      <c r="AB68" s="83">
        <v>3.03</v>
      </c>
      <c r="AC68" s="83">
        <v>3.03</v>
      </c>
      <c r="AD68" s="1"/>
      <c r="AE68" s="1"/>
      <c r="AF68" s="7">
        <v>18</v>
      </c>
      <c r="AG68" s="83">
        <v>0.05</v>
      </c>
      <c r="AH68" s="83">
        <v>0.09</v>
      </c>
      <c r="AI68" s="83">
        <v>0.33</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0.98</v>
      </c>
      <c r="R69" s="83">
        <v>1.53</v>
      </c>
      <c r="S69" s="83">
        <v>1.55</v>
      </c>
      <c r="T69" s="1"/>
      <c r="U69" s="1"/>
      <c r="V69" s="7">
        <v>19</v>
      </c>
      <c r="W69" s="83">
        <v>0.56999999999999995</v>
      </c>
      <c r="X69" s="83">
        <v>0.78</v>
      </c>
      <c r="Y69" s="83">
        <v>0.91</v>
      </c>
      <c r="Z69" s="83">
        <v>1.2</v>
      </c>
      <c r="AA69" s="83">
        <v>2.09</v>
      </c>
      <c r="AB69" s="83">
        <v>3.02</v>
      </c>
      <c r="AC69" s="83">
        <v>3.02</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0.95</v>
      </c>
      <c r="R70" s="83">
        <v>1.43</v>
      </c>
      <c r="S70" s="83">
        <v>1.41</v>
      </c>
      <c r="T70" s="1"/>
      <c r="U70" s="1"/>
      <c r="V70" s="7">
        <v>20</v>
      </c>
      <c r="W70" s="83">
        <v>0.56000000000000005</v>
      </c>
      <c r="X70" s="83">
        <v>0.77</v>
      </c>
      <c r="Y70" s="83">
        <v>0.9</v>
      </c>
      <c r="Z70" s="83">
        <v>1.2</v>
      </c>
      <c r="AA70" s="83">
        <v>2.08</v>
      </c>
      <c r="AB70" s="83">
        <v>3.01</v>
      </c>
      <c r="AC70" s="83">
        <v>3.01</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0.19</v>
      </c>
      <c r="P71" s="83">
        <v>0.39</v>
      </c>
      <c r="Q71" s="83">
        <v>0.92</v>
      </c>
      <c r="R71" s="83">
        <v>1.34</v>
      </c>
      <c r="S71" s="83">
        <v>1.28</v>
      </c>
      <c r="T71" s="1"/>
      <c r="U71" s="1"/>
      <c r="V71" s="7">
        <v>21</v>
      </c>
      <c r="W71" s="83">
        <v>0.55000000000000004</v>
      </c>
      <c r="X71" s="83">
        <v>0.76</v>
      </c>
      <c r="Y71" s="83">
        <v>0.89</v>
      </c>
      <c r="Z71" s="83">
        <v>1.19</v>
      </c>
      <c r="AA71" s="83">
        <v>2.08</v>
      </c>
      <c r="AB71" s="83">
        <v>3</v>
      </c>
      <c r="AC71" s="83">
        <v>3</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0.89</v>
      </c>
      <c r="R72" s="83">
        <v>1.26</v>
      </c>
      <c r="S72" s="83">
        <v>1.1599999999999999</v>
      </c>
      <c r="T72" s="1"/>
      <c r="U72" s="1"/>
      <c r="V72" s="7">
        <v>22</v>
      </c>
      <c r="W72" s="83">
        <v>0.54</v>
      </c>
      <c r="X72" s="83">
        <v>0.75</v>
      </c>
      <c r="Y72" s="83">
        <v>0.88</v>
      </c>
      <c r="Z72" s="83">
        <v>1.18</v>
      </c>
      <c r="AA72" s="83">
        <v>2.0699999999999998</v>
      </c>
      <c r="AB72" s="83">
        <v>3</v>
      </c>
      <c r="AC72" s="83">
        <v>3</v>
      </c>
      <c r="AD72" s="1"/>
      <c r="AE72" s="1"/>
      <c r="AF72" s="7">
        <v>22</v>
      </c>
      <c r="AG72" s="83">
        <v>0.06</v>
      </c>
      <c r="AH72" s="83">
        <v>0.11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0.87</v>
      </c>
      <c r="R73" s="83">
        <v>1.18</v>
      </c>
      <c r="S73" s="83">
        <v>1.06</v>
      </c>
      <c r="T73" s="1"/>
      <c r="U73" s="1"/>
      <c r="V73" s="7">
        <v>23</v>
      </c>
      <c r="W73" s="83">
        <v>0.53</v>
      </c>
      <c r="X73" s="83">
        <v>0.75</v>
      </c>
      <c r="Y73" s="83">
        <v>0.88</v>
      </c>
      <c r="Z73" s="83">
        <v>1.17</v>
      </c>
      <c r="AA73" s="83">
        <v>2.06</v>
      </c>
      <c r="AB73" s="83">
        <v>2.99</v>
      </c>
      <c r="AC73" s="83">
        <v>2.99</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0.84</v>
      </c>
      <c r="R74" s="83">
        <v>1.1100000000000001</v>
      </c>
      <c r="S74" s="83">
        <v>0.97</v>
      </c>
      <c r="T74" s="1"/>
      <c r="U74" s="1"/>
      <c r="V74" s="7">
        <v>24</v>
      </c>
      <c r="W74" s="83">
        <v>0.52</v>
      </c>
      <c r="X74" s="83">
        <v>0.74</v>
      </c>
      <c r="Y74" s="83">
        <v>0.87</v>
      </c>
      <c r="Z74" s="83">
        <v>1.1599999999999999</v>
      </c>
      <c r="AA74" s="83">
        <v>2.0499999999999998</v>
      </c>
      <c r="AB74" s="83">
        <v>2.98</v>
      </c>
      <c r="AC74" s="83">
        <v>2.98</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0.22</v>
      </c>
      <c r="P75" s="83">
        <v>0.39</v>
      </c>
      <c r="Q75" s="83">
        <v>0.81</v>
      </c>
      <c r="R75" s="83">
        <v>1.04</v>
      </c>
      <c r="S75" s="83">
        <v>0.89</v>
      </c>
      <c r="T75" s="1"/>
      <c r="U75" s="1"/>
      <c r="V75" s="7">
        <v>25</v>
      </c>
      <c r="W75" s="83">
        <v>0.51</v>
      </c>
      <c r="X75" s="83">
        <v>0.72</v>
      </c>
      <c r="Y75" s="83">
        <v>0.85</v>
      </c>
      <c r="Z75" s="83">
        <v>1.1499999999999999</v>
      </c>
      <c r="AA75" s="83">
        <v>2.04</v>
      </c>
      <c r="AB75" s="83">
        <v>2.97</v>
      </c>
      <c r="AC75" s="83">
        <v>2.97</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0.12</v>
      </c>
      <c r="O76" s="83">
        <v>0.22</v>
      </c>
      <c r="P76" s="83">
        <v>0.39</v>
      </c>
      <c r="Q76" s="83">
        <v>0.78</v>
      </c>
      <c r="R76" s="83">
        <v>0.98</v>
      </c>
      <c r="S76" s="83">
        <v>0.82</v>
      </c>
      <c r="T76" s="1"/>
      <c r="U76" s="1"/>
      <c r="V76" s="7">
        <v>26</v>
      </c>
      <c r="W76" s="83">
        <v>0.5</v>
      </c>
      <c r="X76" s="83">
        <v>0.71</v>
      </c>
      <c r="Y76" s="83">
        <v>0.84</v>
      </c>
      <c r="Z76" s="83">
        <v>1.1399999999999999</v>
      </c>
      <c r="AA76" s="83">
        <v>2.0299999999999998</v>
      </c>
      <c r="AB76" s="83">
        <v>2.96</v>
      </c>
      <c r="AC76" s="83">
        <v>2.96</v>
      </c>
      <c r="AD76" s="1"/>
      <c r="AE76" s="1"/>
      <c r="AF76" s="7">
        <v>26</v>
      </c>
      <c r="AG76" s="83">
        <v>0.06</v>
      </c>
      <c r="AH76" s="83">
        <v>0.12</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0.75</v>
      </c>
      <c r="R77" s="83">
        <v>0.92</v>
      </c>
      <c r="S77" s="83">
        <v>0.75</v>
      </c>
      <c r="T77" s="1"/>
      <c r="U77" s="1"/>
      <c r="V77" s="7">
        <v>27</v>
      </c>
      <c r="W77" s="83">
        <v>0.49</v>
      </c>
      <c r="X77" s="83">
        <v>0.7</v>
      </c>
      <c r="Y77" s="83">
        <v>0.83</v>
      </c>
      <c r="Z77" s="83">
        <v>1.1299999999999999</v>
      </c>
      <c r="AA77" s="83">
        <v>2.02</v>
      </c>
      <c r="AB77" s="83">
        <v>2.94</v>
      </c>
      <c r="AC77" s="83">
        <v>2.94</v>
      </c>
      <c r="AD77" s="1"/>
      <c r="AE77" s="1"/>
      <c r="AF77" s="7">
        <v>27</v>
      </c>
      <c r="AG77" s="83">
        <v>0.06</v>
      </c>
      <c r="AH77" s="83">
        <v>0.12</v>
      </c>
      <c r="AI77" s="83">
        <v>0.5</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0.39</v>
      </c>
      <c r="Q78" s="83">
        <v>0.72</v>
      </c>
      <c r="R78" s="83">
        <v>0.87</v>
      </c>
      <c r="S78" s="83">
        <v>0.69</v>
      </c>
      <c r="T78" s="1"/>
      <c r="U78" s="1"/>
      <c r="V78" s="7">
        <v>28</v>
      </c>
      <c r="W78" s="83">
        <v>0.48</v>
      </c>
      <c r="X78" s="83">
        <v>0.69</v>
      </c>
      <c r="Y78" s="83">
        <v>0.82</v>
      </c>
      <c r="Z78" s="83">
        <v>1.1200000000000001</v>
      </c>
      <c r="AA78" s="83">
        <v>2</v>
      </c>
      <c r="AB78" s="83">
        <v>2.93</v>
      </c>
      <c r="AC78" s="83">
        <v>2.93</v>
      </c>
      <c r="AD78" s="1"/>
      <c r="AE78" s="1"/>
      <c r="AF78" s="7">
        <v>28</v>
      </c>
      <c r="AG78" s="83">
        <v>0.06</v>
      </c>
      <c r="AH78" s="83">
        <v>0.13</v>
      </c>
      <c r="AI78" s="83">
        <v>0.53</v>
      </c>
      <c r="AJ78" s="83">
        <v>0.39</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0.39</v>
      </c>
      <c r="Q79" s="83">
        <v>0.7</v>
      </c>
      <c r="R79" s="83">
        <v>0.82</v>
      </c>
      <c r="S79" s="83">
        <v>0.64</v>
      </c>
      <c r="T79" s="1"/>
      <c r="U79" s="1"/>
      <c r="V79" s="7">
        <v>29</v>
      </c>
      <c r="W79" s="83">
        <v>0.47</v>
      </c>
      <c r="X79" s="83">
        <v>0.68</v>
      </c>
      <c r="Y79" s="83">
        <v>0.81</v>
      </c>
      <c r="Z79" s="83">
        <v>1.1100000000000001</v>
      </c>
      <c r="AA79" s="83">
        <v>1.99</v>
      </c>
      <c r="AB79" s="83">
        <v>2.92</v>
      </c>
      <c r="AC79" s="83">
        <v>2.92</v>
      </c>
      <c r="AD79" s="1"/>
      <c r="AE79" s="1"/>
      <c r="AF79" s="7">
        <v>29</v>
      </c>
      <c r="AG79" s="83">
        <v>0.06</v>
      </c>
      <c r="AH79" s="83">
        <v>0.13</v>
      </c>
      <c r="AI79" s="83">
        <v>0.55000000000000004</v>
      </c>
      <c r="AJ79" s="83">
        <v>0.41</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0.24</v>
      </c>
      <c r="P80" s="84">
        <v>0.39</v>
      </c>
      <c r="Q80" s="84">
        <v>0.67</v>
      </c>
      <c r="R80" s="84">
        <v>0.77</v>
      </c>
      <c r="S80" s="84">
        <v>0.59</v>
      </c>
      <c r="T80" s="1"/>
      <c r="U80" s="1"/>
      <c r="V80" s="9">
        <v>30</v>
      </c>
      <c r="W80" s="84">
        <v>0.46</v>
      </c>
      <c r="X80" s="84">
        <v>0.67</v>
      </c>
      <c r="Y80" s="84">
        <v>0.81</v>
      </c>
      <c r="Z80" s="84">
        <v>1.1000000000000001</v>
      </c>
      <c r="AA80" s="84">
        <v>1.98</v>
      </c>
      <c r="AB80" s="84">
        <v>2.91</v>
      </c>
      <c r="AC80" s="84">
        <v>2.91</v>
      </c>
      <c r="AD80" s="1"/>
      <c r="AE80" s="1"/>
      <c r="AF80" s="9">
        <v>30</v>
      </c>
      <c r="AG80" s="84">
        <v>0.06</v>
      </c>
      <c r="AH80" s="84">
        <v>0.14000000000000001</v>
      </c>
      <c r="AI80" s="84">
        <v>0.56999999999999995</v>
      </c>
      <c r="AJ80" s="84">
        <v>0.44</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v>
      </c>
      <c r="R11" s="82">
        <v>2.5299999999999998</v>
      </c>
      <c r="S11" s="82">
        <v>11.74</v>
      </c>
      <c r="T11" s="1"/>
      <c r="U11" s="141" t="s">
        <v>103</v>
      </c>
      <c r="V11" s="5">
        <v>1</v>
      </c>
      <c r="W11" s="82">
        <v>0</v>
      </c>
      <c r="X11" s="82">
        <v>0.03</v>
      </c>
      <c r="Y11" s="82">
        <v>0.26</v>
      </c>
      <c r="Z11" s="82">
        <v>1.04</v>
      </c>
      <c r="AA11" s="82">
        <v>2.1800000000000002</v>
      </c>
      <c r="AB11" s="82">
        <v>5.53</v>
      </c>
      <c r="AC11" s="82">
        <v>11.74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v>
      </c>
      <c r="S12" s="83">
        <v>9.64</v>
      </c>
      <c r="T12" s="1"/>
      <c r="U12" s="1"/>
      <c r="V12" s="7">
        <v>2</v>
      </c>
      <c r="W12" s="83">
        <v>0.01</v>
      </c>
      <c r="X12" s="83">
        <v>0.05</v>
      </c>
      <c r="Y12" s="83">
        <v>0.27</v>
      </c>
      <c r="Z12" s="83">
        <v>1.05</v>
      </c>
      <c r="AA12" s="83">
        <v>2.19</v>
      </c>
      <c r="AB12" s="83">
        <v>5.54</v>
      </c>
      <c r="AC12" s="83">
        <v>9.64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v>
      </c>
      <c r="Q13" s="83">
        <v>0.91</v>
      </c>
      <c r="R13" s="83">
        <v>2.4300000000000002</v>
      </c>
      <c r="S13" s="83">
        <v>7.99</v>
      </c>
      <c r="T13" s="1"/>
      <c r="U13" s="1"/>
      <c r="V13" s="7">
        <v>3</v>
      </c>
      <c r="W13" s="83">
        <v>0.02</v>
      </c>
      <c r="X13" s="83">
        <v>0.05</v>
      </c>
      <c r="Y13" s="83">
        <v>0.28000000000000003</v>
      </c>
      <c r="Z13" s="83">
        <v>0.98</v>
      </c>
      <c r="AA13" s="83">
        <v>2.15</v>
      </c>
      <c r="AB13" s="83">
        <v>5.5</v>
      </c>
      <c r="AC13" s="83">
        <v>7.99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0.94</v>
      </c>
      <c r="R14" s="83">
        <v>2.34</v>
      </c>
      <c r="S14" s="83">
        <v>6.69</v>
      </c>
      <c r="T14" s="1"/>
      <c r="U14" s="1"/>
      <c r="V14" s="7">
        <v>4</v>
      </c>
      <c r="W14" s="83">
        <v>0.03</v>
      </c>
      <c r="X14" s="83">
        <v>0.06</v>
      </c>
      <c r="Y14" s="83">
        <v>0.31</v>
      </c>
      <c r="Z14" s="83">
        <v>0.99</v>
      </c>
      <c r="AA14" s="83">
        <v>2.14</v>
      </c>
      <c r="AB14" s="83">
        <v>5.49</v>
      </c>
      <c r="AC14" s="83">
        <v>6.69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0.08</v>
      </c>
      <c r="P15" s="83">
        <v>0.23</v>
      </c>
      <c r="Q15" s="83">
        <v>0.96</v>
      </c>
      <c r="R15" s="83">
        <v>2.2400000000000002</v>
      </c>
      <c r="S15" s="83">
        <v>5.68</v>
      </c>
      <c r="T15" s="1"/>
      <c r="U15" s="1"/>
      <c r="V15" s="7">
        <v>5</v>
      </c>
      <c r="W15" s="83">
        <v>0.04</v>
      </c>
      <c r="X15" s="83">
        <v>0.09</v>
      </c>
      <c r="Y15" s="83">
        <v>0.36</v>
      </c>
      <c r="Z15" s="83">
        <v>1.02</v>
      </c>
      <c r="AA15" s="83">
        <v>2.14</v>
      </c>
      <c r="AB15" s="83">
        <v>5.49</v>
      </c>
      <c r="AC15" s="83">
        <v>5.68</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0.96</v>
      </c>
      <c r="R16" s="83">
        <v>2.14</v>
      </c>
      <c r="S16" s="83">
        <v>4.87</v>
      </c>
      <c r="T16" s="1"/>
      <c r="U16" s="1"/>
      <c r="V16" s="7">
        <v>6</v>
      </c>
      <c r="W16" s="83">
        <v>0.04</v>
      </c>
      <c r="X16" s="83">
        <v>0.11</v>
      </c>
      <c r="Y16" s="83">
        <v>0.4</v>
      </c>
      <c r="Z16" s="83">
        <v>1.07</v>
      </c>
      <c r="AA16" s="83">
        <v>2.14</v>
      </c>
      <c r="AB16" s="83">
        <v>5.49</v>
      </c>
      <c r="AC16" s="83">
        <v>5.49</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0.96</v>
      </c>
      <c r="R17" s="83">
        <v>2.0299999999999998</v>
      </c>
      <c r="S17" s="83">
        <v>4.22</v>
      </c>
      <c r="T17" s="1"/>
      <c r="U17" s="1"/>
      <c r="V17" s="7">
        <v>7</v>
      </c>
      <c r="W17" s="83">
        <v>0.05</v>
      </c>
      <c r="X17" s="83">
        <v>0.14000000000000001</v>
      </c>
      <c r="Y17" s="83">
        <v>0.41</v>
      </c>
      <c r="Z17" s="83">
        <v>1.0900000000000001</v>
      </c>
      <c r="AA17" s="83">
        <v>2.14</v>
      </c>
      <c r="AB17" s="83">
        <v>5.49</v>
      </c>
      <c r="AC17" s="83">
        <v>5.49</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0.03</v>
      </c>
      <c r="N18" s="83">
        <v>0.05</v>
      </c>
      <c r="O18" s="83">
        <v>0.1</v>
      </c>
      <c r="P18" s="83">
        <v>0.27</v>
      </c>
      <c r="Q18" s="83">
        <v>0.95</v>
      </c>
      <c r="R18" s="83">
        <v>1.93</v>
      </c>
      <c r="S18" s="83">
        <v>3.69</v>
      </c>
      <c r="T18" s="1"/>
      <c r="U18" s="1"/>
      <c r="V18" s="7">
        <v>8</v>
      </c>
      <c r="W18" s="83">
        <v>0.06</v>
      </c>
      <c r="X18" s="83">
        <v>0.14000000000000001</v>
      </c>
      <c r="Y18" s="83">
        <v>0.41</v>
      </c>
      <c r="Z18" s="83">
        <v>1.08</v>
      </c>
      <c r="AA18" s="83">
        <v>2.14</v>
      </c>
      <c r="AB18" s="83">
        <v>5.49</v>
      </c>
      <c r="AC18" s="83">
        <v>5.49</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0.94</v>
      </c>
      <c r="R19" s="83">
        <v>1.82</v>
      </c>
      <c r="S19" s="83">
        <v>3.25</v>
      </c>
      <c r="T19" s="1"/>
      <c r="U19" s="1"/>
      <c r="V19" s="7">
        <v>9</v>
      </c>
      <c r="W19" s="83">
        <v>7.0000000000000007E-2</v>
      </c>
      <c r="X19" s="83">
        <v>0.15</v>
      </c>
      <c r="Y19" s="83">
        <v>0.41</v>
      </c>
      <c r="Z19" s="83">
        <v>1.07</v>
      </c>
      <c r="AA19" s="83">
        <v>2.14</v>
      </c>
      <c r="AB19" s="83">
        <v>5.49</v>
      </c>
      <c r="AC19" s="83">
        <v>5.49</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0.28000000000000003</v>
      </c>
      <c r="Q20" s="83">
        <v>0.92</v>
      </c>
      <c r="R20" s="83">
        <v>1.73</v>
      </c>
      <c r="S20" s="83">
        <v>2.89</v>
      </c>
      <c r="T20" s="1"/>
      <c r="U20" s="1"/>
      <c r="V20" s="7">
        <v>10</v>
      </c>
      <c r="W20" s="83">
        <v>0.08</v>
      </c>
      <c r="X20" s="83">
        <v>0.16</v>
      </c>
      <c r="Y20" s="83">
        <v>0.41</v>
      </c>
      <c r="Z20" s="83">
        <v>1.06</v>
      </c>
      <c r="AA20" s="83">
        <v>2.14</v>
      </c>
      <c r="AB20" s="83">
        <v>5.49</v>
      </c>
      <c r="AC20" s="83">
        <v>5.49</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v>
      </c>
      <c r="R21" s="83">
        <v>1.63</v>
      </c>
      <c r="S21" s="83">
        <v>2.58</v>
      </c>
      <c r="T21" s="1"/>
      <c r="U21" s="1"/>
      <c r="V21" s="7">
        <v>11</v>
      </c>
      <c r="W21" s="83">
        <v>0.08</v>
      </c>
      <c r="X21" s="83">
        <v>0.19</v>
      </c>
      <c r="Y21" s="83">
        <v>0.42</v>
      </c>
      <c r="Z21" s="83">
        <v>1.08</v>
      </c>
      <c r="AA21" s="83">
        <v>2.15</v>
      </c>
      <c r="AB21" s="83">
        <v>5.5</v>
      </c>
      <c r="AC21" s="83">
        <v>5.5</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0.06</v>
      </c>
      <c r="O22" s="83">
        <v>0.11</v>
      </c>
      <c r="P22" s="83">
        <v>0.3</v>
      </c>
      <c r="Q22" s="83">
        <v>0.88</v>
      </c>
      <c r="R22" s="83">
        <v>1.54</v>
      </c>
      <c r="S22" s="83">
        <v>2.3199999999999998</v>
      </c>
      <c r="T22" s="1"/>
      <c r="U22" s="1"/>
      <c r="V22" s="7">
        <v>12</v>
      </c>
      <c r="W22" s="83">
        <v>0.09</v>
      </c>
      <c r="X22" s="83">
        <v>0.18</v>
      </c>
      <c r="Y22" s="83">
        <v>0.41</v>
      </c>
      <c r="Z22" s="83">
        <v>1.06</v>
      </c>
      <c r="AA22" s="83">
        <v>2.13</v>
      </c>
      <c r="AB22" s="83">
        <v>5.48</v>
      </c>
      <c r="AC22" s="83">
        <v>5.48</v>
      </c>
      <c r="AD22" s="1"/>
      <c r="AE22" s="1"/>
      <c r="AF22" s="7">
        <v>12</v>
      </c>
      <c r="AG22" s="83">
        <v>0.05</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0.85</v>
      </c>
      <c r="R23" s="83">
        <v>1.45</v>
      </c>
      <c r="S23" s="83">
        <v>2.09</v>
      </c>
      <c r="T23" s="1"/>
      <c r="U23" s="1"/>
      <c r="V23" s="7">
        <v>13</v>
      </c>
      <c r="W23" s="83">
        <v>0.1</v>
      </c>
      <c r="X23" s="83">
        <v>0.2</v>
      </c>
      <c r="Y23" s="83">
        <v>0.42</v>
      </c>
      <c r="Z23" s="83">
        <v>1.07</v>
      </c>
      <c r="AA23" s="83">
        <v>2.14</v>
      </c>
      <c r="AB23" s="83">
        <v>5.49</v>
      </c>
      <c r="AC23" s="83">
        <v>5.49</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v>
      </c>
      <c r="Q24" s="83">
        <v>0.83</v>
      </c>
      <c r="R24" s="83">
        <v>1.37</v>
      </c>
      <c r="S24" s="83">
        <v>1.9</v>
      </c>
      <c r="T24" s="1"/>
      <c r="U24" s="1"/>
      <c r="V24" s="7">
        <v>14</v>
      </c>
      <c r="W24" s="83">
        <v>0.11</v>
      </c>
      <c r="X24" s="83">
        <v>0.2</v>
      </c>
      <c r="Y24" s="83">
        <v>0.42</v>
      </c>
      <c r="Z24" s="83">
        <v>1.07</v>
      </c>
      <c r="AA24" s="83">
        <v>2.14</v>
      </c>
      <c r="AB24" s="83">
        <v>5.49</v>
      </c>
      <c r="AC24" s="83">
        <v>5.49</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v>
      </c>
      <c r="Q25" s="83">
        <v>0.8</v>
      </c>
      <c r="R25" s="83">
        <v>1.3</v>
      </c>
      <c r="S25" s="83">
        <v>1.72</v>
      </c>
      <c r="T25" s="1"/>
      <c r="U25" s="1"/>
      <c r="V25" s="7">
        <v>15</v>
      </c>
      <c r="W25" s="83">
        <v>0.11</v>
      </c>
      <c r="X25" s="83">
        <v>0.19</v>
      </c>
      <c r="Y25" s="83">
        <v>0.4</v>
      </c>
      <c r="Z25" s="83">
        <v>1.06</v>
      </c>
      <c r="AA25" s="83">
        <v>2.13</v>
      </c>
      <c r="AB25" s="83">
        <v>5.48</v>
      </c>
      <c r="AC25" s="83">
        <v>5.48</v>
      </c>
      <c r="AD25" s="1"/>
      <c r="AE25" s="1"/>
      <c r="AF25" s="7">
        <v>15</v>
      </c>
      <c r="AG25" s="83">
        <v>0.06</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0.78</v>
      </c>
      <c r="R26" s="83">
        <v>1.22</v>
      </c>
      <c r="S26" s="83">
        <v>1.57</v>
      </c>
      <c r="T26" s="1"/>
      <c r="U26" s="1"/>
      <c r="V26" s="7">
        <v>16</v>
      </c>
      <c r="W26" s="83">
        <v>0.12</v>
      </c>
      <c r="X26" s="83">
        <v>0.17</v>
      </c>
      <c r="Y26" s="83">
        <v>0.39</v>
      </c>
      <c r="Z26" s="83">
        <v>1.05</v>
      </c>
      <c r="AA26" s="83">
        <v>2.12</v>
      </c>
      <c r="AB26" s="83">
        <v>5.47</v>
      </c>
      <c r="AC26" s="83">
        <v>5.47</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0.75</v>
      </c>
      <c r="R27" s="83">
        <v>1.1599999999999999</v>
      </c>
      <c r="S27" s="83">
        <v>1.44</v>
      </c>
      <c r="T27" s="1"/>
      <c r="U27" s="1"/>
      <c r="V27" s="7">
        <v>17</v>
      </c>
      <c r="W27" s="83">
        <v>0.12</v>
      </c>
      <c r="X27" s="83">
        <v>0.17</v>
      </c>
      <c r="Y27" s="83">
        <v>0.39</v>
      </c>
      <c r="Z27" s="83">
        <v>1.05</v>
      </c>
      <c r="AA27" s="83">
        <v>2.12</v>
      </c>
      <c r="AB27" s="83">
        <v>5.47</v>
      </c>
      <c r="AC27" s="83">
        <v>5.47</v>
      </c>
      <c r="AD27" s="1"/>
      <c r="AE27" s="1"/>
      <c r="AF27" s="7">
        <v>17</v>
      </c>
      <c r="AG27" s="83">
        <v>7.0000000000000007E-2</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0.73</v>
      </c>
      <c r="R28" s="83">
        <v>1.0900000000000001</v>
      </c>
      <c r="S28" s="83">
        <v>1.32</v>
      </c>
      <c r="T28" s="1"/>
      <c r="U28" s="1"/>
      <c r="V28" s="7">
        <v>18</v>
      </c>
      <c r="W28" s="83">
        <v>0.14000000000000001</v>
      </c>
      <c r="X28" s="83">
        <v>0.17</v>
      </c>
      <c r="Y28" s="83">
        <v>0.39</v>
      </c>
      <c r="Z28" s="83">
        <v>1.05</v>
      </c>
      <c r="AA28" s="83">
        <v>2.12</v>
      </c>
      <c r="AB28" s="83">
        <v>5.47</v>
      </c>
      <c r="AC28" s="83">
        <v>5.47</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v>
      </c>
      <c r="R29" s="83">
        <v>1.03</v>
      </c>
      <c r="S29" s="83">
        <v>1.21</v>
      </c>
      <c r="T29" s="1"/>
      <c r="U29" s="1"/>
      <c r="V29" s="7">
        <v>19</v>
      </c>
      <c r="W29" s="83">
        <v>0.14000000000000001</v>
      </c>
      <c r="X29" s="83">
        <v>0.19</v>
      </c>
      <c r="Y29" s="83">
        <v>0.4</v>
      </c>
      <c r="Z29" s="83">
        <v>1.05</v>
      </c>
      <c r="AA29" s="83">
        <v>2.12</v>
      </c>
      <c r="AB29" s="83">
        <v>5.47</v>
      </c>
      <c r="AC29" s="83">
        <v>5.47</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v>
      </c>
      <c r="Q30" s="83">
        <v>0.68</v>
      </c>
      <c r="R30" s="83">
        <v>0.98</v>
      </c>
      <c r="S30" s="83">
        <v>1.1200000000000001</v>
      </c>
      <c r="T30" s="1"/>
      <c r="U30" s="1"/>
      <c r="V30" s="7">
        <v>20</v>
      </c>
      <c r="W30" s="83">
        <v>0.15</v>
      </c>
      <c r="X30" s="83">
        <v>0.19</v>
      </c>
      <c r="Y30" s="83">
        <v>0.4</v>
      </c>
      <c r="Z30" s="83">
        <v>1.06</v>
      </c>
      <c r="AA30" s="83">
        <v>2.13</v>
      </c>
      <c r="AB30" s="83">
        <v>5.48</v>
      </c>
      <c r="AC30" s="83">
        <v>5.48</v>
      </c>
      <c r="AD30" s="1"/>
      <c r="AE30" s="1"/>
      <c r="AF30" s="7">
        <v>20</v>
      </c>
      <c r="AG30" s="83">
        <v>0.09</v>
      </c>
      <c r="AH30" s="83">
        <v>0.1</v>
      </c>
      <c r="AI30" s="83">
        <v>0.21</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0.14000000000000001</v>
      </c>
      <c r="P31" s="83">
        <v>0.3</v>
      </c>
      <c r="Q31" s="83">
        <v>0.66</v>
      </c>
      <c r="R31" s="83">
        <v>0.92</v>
      </c>
      <c r="S31" s="83">
        <v>1.03</v>
      </c>
      <c r="T31" s="1"/>
      <c r="U31" s="1"/>
      <c r="V31" s="7">
        <v>21</v>
      </c>
      <c r="W31" s="83">
        <v>0.15</v>
      </c>
      <c r="X31" s="83">
        <v>0.2</v>
      </c>
      <c r="Y31" s="83">
        <v>0.41</v>
      </c>
      <c r="Z31" s="83">
        <v>1.06</v>
      </c>
      <c r="AA31" s="83">
        <v>2.13</v>
      </c>
      <c r="AB31" s="83">
        <v>5.48</v>
      </c>
      <c r="AC31" s="83">
        <v>5.48</v>
      </c>
      <c r="AD31" s="1"/>
      <c r="AE31" s="1"/>
      <c r="AF31" s="7">
        <v>21</v>
      </c>
      <c r="AG31" s="83">
        <v>0.09</v>
      </c>
      <c r="AH31" s="83">
        <v>0.11</v>
      </c>
      <c r="AI31" s="83">
        <v>0.22</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0.06</v>
      </c>
      <c r="N32" s="83">
        <v>0.09</v>
      </c>
      <c r="O32" s="83">
        <v>0.15</v>
      </c>
      <c r="P32" s="83">
        <v>0.3</v>
      </c>
      <c r="Q32" s="83">
        <v>0.63</v>
      </c>
      <c r="R32" s="83">
        <v>0.87</v>
      </c>
      <c r="S32" s="83">
        <v>0.96</v>
      </c>
      <c r="T32" s="1"/>
      <c r="U32" s="1"/>
      <c r="V32" s="7">
        <v>22</v>
      </c>
      <c r="W32" s="83">
        <v>0.16</v>
      </c>
      <c r="X32" s="83">
        <v>0.2</v>
      </c>
      <c r="Y32" s="83">
        <v>0.41</v>
      </c>
      <c r="Z32" s="83">
        <v>1.06</v>
      </c>
      <c r="AA32" s="83">
        <v>2.14</v>
      </c>
      <c r="AB32" s="83">
        <v>5.48</v>
      </c>
      <c r="AC32" s="83">
        <v>5.48</v>
      </c>
      <c r="AD32" s="1"/>
      <c r="AE32" s="1"/>
      <c r="AF32" s="7">
        <v>22</v>
      </c>
      <c r="AG32" s="83">
        <v>0.1</v>
      </c>
      <c r="AH32" s="83">
        <v>0.11</v>
      </c>
      <c r="AI32" s="83">
        <v>0.23</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0.61</v>
      </c>
      <c r="R33" s="83">
        <v>0.83</v>
      </c>
      <c r="S33" s="83">
        <v>0.89</v>
      </c>
      <c r="T33" s="1"/>
      <c r="U33" s="1"/>
      <c r="V33" s="7">
        <v>23</v>
      </c>
      <c r="W33" s="83">
        <v>0.17</v>
      </c>
      <c r="X33" s="83">
        <v>0.22</v>
      </c>
      <c r="Y33" s="83">
        <v>0.41</v>
      </c>
      <c r="Z33" s="83">
        <v>1.06</v>
      </c>
      <c r="AA33" s="83">
        <v>2.14</v>
      </c>
      <c r="AB33" s="83">
        <v>5.48</v>
      </c>
      <c r="AC33" s="83">
        <v>5.48</v>
      </c>
      <c r="AD33" s="1"/>
      <c r="AE33" s="1"/>
      <c r="AF33" s="7">
        <v>23</v>
      </c>
      <c r="AG33" s="83">
        <v>0.1</v>
      </c>
      <c r="AH33" s="83">
        <v>0.12</v>
      </c>
      <c r="AI33" s="83">
        <v>0.25</v>
      </c>
      <c r="AJ33" s="83">
        <v>0.3</v>
      </c>
      <c r="AK33" s="83">
        <v>0.59</v>
      </c>
      <c r="AL33" s="83">
        <v>0.23</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0.59</v>
      </c>
      <c r="R34" s="83">
        <v>0.78</v>
      </c>
      <c r="S34" s="83">
        <v>0.82</v>
      </c>
      <c r="T34" s="1"/>
      <c r="U34" s="1"/>
      <c r="V34" s="7">
        <v>24</v>
      </c>
      <c r="W34" s="83">
        <v>0.18</v>
      </c>
      <c r="X34" s="83">
        <v>0.22</v>
      </c>
      <c r="Y34" s="83">
        <v>0.41</v>
      </c>
      <c r="Z34" s="83">
        <v>1.06</v>
      </c>
      <c r="AA34" s="83">
        <v>2.14</v>
      </c>
      <c r="AB34" s="83">
        <v>5.48</v>
      </c>
      <c r="AC34" s="83">
        <v>5.48</v>
      </c>
      <c r="AD34" s="1"/>
      <c r="AE34" s="1"/>
      <c r="AF34" s="7">
        <v>24</v>
      </c>
      <c r="AG34" s="83">
        <v>0.11</v>
      </c>
      <c r="AH34" s="83">
        <v>0.12</v>
      </c>
      <c r="AI34" s="83">
        <v>0.26</v>
      </c>
      <c r="AJ34" s="83">
        <v>0.31</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0.28999999999999998</v>
      </c>
      <c r="Q35" s="83">
        <v>0.56999999999999995</v>
      </c>
      <c r="R35" s="83">
        <v>0.74</v>
      </c>
      <c r="S35" s="83">
        <v>0.77</v>
      </c>
      <c r="T35" s="1"/>
      <c r="U35" s="1"/>
      <c r="V35" s="7">
        <v>25</v>
      </c>
      <c r="W35" s="83">
        <v>0.18</v>
      </c>
      <c r="X35" s="83">
        <v>0.23</v>
      </c>
      <c r="Y35" s="83">
        <v>0.42</v>
      </c>
      <c r="Z35" s="83">
        <v>1.06</v>
      </c>
      <c r="AA35" s="83">
        <v>2.13</v>
      </c>
      <c r="AB35" s="83">
        <v>5.48</v>
      </c>
      <c r="AC35" s="83">
        <v>5.48</v>
      </c>
      <c r="AD35" s="1"/>
      <c r="AE35" s="1"/>
      <c r="AF35" s="7">
        <v>25</v>
      </c>
      <c r="AG35" s="83">
        <v>0.11</v>
      </c>
      <c r="AH35" s="83">
        <v>0.13</v>
      </c>
      <c r="AI35" s="83">
        <v>0.27</v>
      </c>
      <c r="AJ35" s="83">
        <v>0.33</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v>
      </c>
      <c r="O36" s="83">
        <v>0.15</v>
      </c>
      <c r="P36" s="83">
        <v>0.28999999999999998</v>
      </c>
      <c r="Q36" s="83">
        <v>0.55000000000000004</v>
      </c>
      <c r="R36" s="83">
        <v>0.71</v>
      </c>
      <c r="S36" s="83">
        <v>0.71</v>
      </c>
      <c r="T36" s="1"/>
      <c r="U36" s="1"/>
      <c r="V36" s="7">
        <v>26</v>
      </c>
      <c r="W36" s="83">
        <v>0.19</v>
      </c>
      <c r="X36" s="83">
        <v>0.23</v>
      </c>
      <c r="Y36" s="83">
        <v>0.43</v>
      </c>
      <c r="Z36" s="83">
        <v>1.06</v>
      </c>
      <c r="AA36" s="83">
        <v>2.13</v>
      </c>
      <c r="AB36" s="83">
        <v>5.48</v>
      </c>
      <c r="AC36" s="83">
        <v>5.48</v>
      </c>
      <c r="AD36" s="1"/>
      <c r="AE36" s="1"/>
      <c r="AF36" s="7">
        <v>26</v>
      </c>
      <c r="AG36" s="83">
        <v>0.12</v>
      </c>
      <c r="AH36" s="83">
        <v>0.13</v>
      </c>
      <c r="AI36" s="83">
        <v>0.28000000000000003</v>
      </c>
      <c r="AJ36" s="83">
        <v>0.35</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7.0000000000000007E-2</v>
      </c>
      <c r="N37" s="83">
        <v>0.11</v>
      </c>
      <c r="O37" s="83">
        <v>0.16</v>
      </c>
      <c r="P37" s="83">
        <v>0.28999999999999998</v>
      </c>
      <c r="Q37" s="83">
        <v>0.53</v>
      </c>
      <c r="R37" s="83">
        <v>0.67</v>
      </c>
      <c r="S37" s="83">
        <v>0.67</v>
      </c>
      <c r="T37" s="1"/>
      <c r="U37" s="1"/>
      <c r="V37" s="7">
        <v>27</v>
      </c>
      <c r="W37" s="83">
        <v>0.19</v>
      </c>
      <c r="X37" s="83">
        <v>0.25</v>
      </c>
      <c r="Y37" s="83">
        <v>0.45</v>
      </c>
      <c r="Z37" s="83">
        <v>1.06</v>
      </c>
      <c r="AA37" s="83">
        <v>2.13</v>
      </c>
      <c r="AB37" s="83">
        <v>5.48</v>
      </c>
      <c r="AC37" s="83">
        <v>5.48</v>
      </c>
      <c r="AD37" s="1"/>
      <c r="AE37" s="1"/>
      <c r="AF37" s="7">
        <v>27</v>
      </c>
      <c r="AG37" s="83">
        <v>0.12</v>
      </c>
      <c r="AH37" s="83">
        <v>0.14000000000000001</v>
      </c>
      <c r="AI37" s="83">
        <v>0.28999999999999998</v>
      </c>
      <c r="AJ37" s="83">
        <v>0.36</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0.28000000000000003</v>
      </c>
      <c r="Q38" s="83">
        <v>0.51</v>
      </c>
      <c r="R38" s="83">
        <v>0.64</v>
      </c>
      <c r="S38" s="83">
        <v>0.62</v>
      </c>
      <c r="T38" s="1"/>
      <c r="U38" s="1"/>
      <c r="V38" s="7">
        <v>28</v>
      </c>
      <c r="W38" s="83">
        <v>0.21</v>
      </c>
      <c r="X38" s="83">
        <v>0.25</v>
      </c>
      <c r="Y38" s="83">
        <v>0.46</v>
      </c>
      <c r="Z38" s="83">
        <v>1.06</v>
      </c>
      <c r="AA38" s="83">
        <v>2.13</v>
      </c>
      <c r="AB38" s="83">
        <v>5.48</v>
      </c>
      <c r="AC38" s="83">
        <v>5.48</v>
      </c>
      <c r="AD38" s="1"/>
      <c r="AE38" s="1"/>
      <c r="AF38" s="7">
        <v>28</v>
      </c>
      <c r="AG38" s="83">
        <v>0.13</v>
      </c>
      <c r="AH38" s="83">
        <v>0.14000000000000001</v>
      </c>
      <c r="AI38" s="83">
        <v>0.3</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0.49</v>
      </c>
      <c r="R39" s="83">
        <v>0.6</v>
      </c>
      <c r="S39" s="83">
        <v>0.57999999999999996</v>
      </c>
      <c r="T39" s="1"/>
      <c r="U39" s="1"/>
      <c r="V39" s="7">
        <v>29</v>
      </c>
      <c r="W39" s="83">
        <v>0.21</v>
      </c>
      <c r="X39" s="83">
        <v>0.26</v>
      </c>
      <c r="Y39" s="83">
        <v>0.47</v>
      </c>
      <c r="Z39" s="83">
        <v>1.06</v>
      </c>
      <c r="AA39" s="83">
        <v>2.13</v>
      </c>
      <c r="AB39" s="83">
        <v>5.48</v>
      </c>
      <c r="AC39" s="83">
        <v>5.48</v>
      </c>
      <c r="AD39" s="1"/>
      <c r="AE39" s="1"/>
      <c r="AF39" s="7">
        <v>29</v>
      </c>
      <c r="AG39" s="83">
        <v>0.13</v>
      </c>
      <c r="AH39" s="83">
        <v>0.15</v>
      </c>
      <c r="AI39" s="83">
        <v>0.31</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0.47</v>
      </c>
      <c r="R40" s="84">
        <v>0.56999999999999995</v>
      </c>
      <c r="S40" s="84">
        <v>0.54</v>
      </c>
      <c r="T40" s="1"/>
      <c r="U40" s="1"/>
      <c r="V40" s="9">
        <v>30</v>
      </c>
      <c r="W40" s="84">
        <v>0.22</v>
      </c>
      <c r="X40" s="84">
        <v>0.27</v>
      </c>
      <c r="Y40" s="84">
        <v>0.48</v>
      </c>
      <c r="Z40" s="84">
        <v>1.06</v>
      </c>
      <c r="AA40" s="84">
        <v>2.13</v>
      </c>
      <c r="AB40" s="84">
        <v>5.48</v>
      </c>
      <c r="AC40" s="84">
        <v>5.48</v>
      </c>
      <c r="AD40" s="1"/>
      <c r="AE40" s="1"/>
      <c r="AF40" s="9">
        <v>30</v>
      </c>
      <c r="AG40" s="84">
        <v>0.14000000000000001</v>
      </c>
      <c r="AH40" s="84">
        <v>0.16</v>
      </c>
      <c r="AI40" s="84">
        <v>0.32</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0.49</v>
      </c>
      <c r="R51" s="82">
        <v>3.01</v>
      </c>
      <c r="S51" s="82">
        <v>30.15</v>
      </c>
      <c r="T51" s="1"/>
      <c r="U51" s="140" t="s">
        <v>103</v>
      </c>
      <c r="V51" s="5">
        <v>1</v>
      </c>
      <c r="W51" s="82">
        <v>0</v>
      </c>
      <c r="X51" s="82">
        <v>0</v>
      </c>
      <c r="Y51" s="82">
        <v>0.03</v>
      </c>
      <c r="Z51" s="82">
        <v>0.24</v>
      </c>
      <c r="AA51" s="82">
        <v>1.46</v>
      </c>
      <c r="AB51" s="82">
        <v>3.01</v>
      </c>
      <c r="AC51" s="82">
        <v>30.15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3.37</v>
      </c>
      <c r="S52" s="83">
        <v>22.38</v>
      </c>
      <c r="T52" s="1"/>
      <c r="U52" s="1"/>
      <c r="V52" s="7">
        <v>2</v>
      </c>
      <c r="W52" s="83">
        <v>0</v>
      </c>
      <c r="X52" s="83">
        <v>0.01</v>
      </c>
      <c r="Y52" s="83">
        <v>0.06</v>
      </c>
      <c r="Z52" s="83">
        <v>0.25</v>
      </c>
      <c r="AA52" s="83">
        <v>1.47</v>
      </c>
      <c r="AB52" s="83">
        <v>3.37</v>
      </c>
      <c r="AC52" s="83">
        <v>22.38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v>
      </c>
      <c r="S53" s="83">
        <v>16.87</v>
      </c>
      <c r="T53" s="1"/>
      <c r="U53" s="1"/>
      <c r="V53" s="7">
        <v>3</v>
      </c>
      <c r="W53" s="83">
        <v>0.01</v>
      </c>
      <c r="X53" s="83">
        <v>0.02</v>
      </c>
      <c r="Y53" s="83">
        <v>0.09</v>
      </c>
      <c r="Z53" s="83">
        <v>0.3</v>
      </c>
      <c r="AA53" s="83">
        <v>1.41</v>
      </c>
      <c r="AB53" s="83">
        <v>3.5</v>
      </c>
      <c r="AC53" s="83">
        <v>16.87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0.82</v>
      </c>
      <c r="R54" s="83">
        <v>3.48</v>
      </c>
      <c r="S54" s="83">
        <v>13.03</v>
      </c>
      <c r="T54" s="1"/>
      <c r="U54" s="1"/>
      <c r="V54" s="7">
        <v>4</v>
      </c>
      <c r="W54" s="83">
        <v>0.01</v>
      </c>
      <c r="X54" s="83">
        <v>0.03</v>
      </c>
      <c r="Y54" s="83">
        <v>0.11</v>
      </c>
      <c r="Z54" s="83">
        <v>0.34</v>
      </c>
      <c r="AA54" s="83">
        <v>1.39</v>
      </c>
      <c r="AB54" s="83">
        <v>3.48</v>
      </c>
      <c r="AC54" s="83">
        <v>13.03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v>
      </c>
      <c r="R55" s="83">
        <v>3.39</v>
      </c>
      <c r="S55" s="83">
        <v>10.33</v>
      </c>
      <c r="T55" s="1"/>
      <c r="U55" s="1"/>
      <c r="V55" s="7">
        <v>5</v>
      </c>
      <c r="W55" s="83">
        <v>0.02</v>
      </c>
      <c r="X55" s="83">
        <v>0.04</v>
      </c>
      <c r="Y55" s="83">
        <v>0.14000000000000001</v>
      </c>
      <c r="Z55" s="83">
        <v>0.36</v>
      </c>
      <c r="AA55" s="83">
        <v>1.39</v>
      </c>
      <c r="AB55" s="83">
        <v>3.39</v>
      </c>
      <c r="AC55" s="83">
        <v>10.33</v>
      </c>
      <c r="AD55" s="1"/>
      <c r="AE55" s="1"/>
      <c r="AF55" s="7">
        <v>5</v>
      </c>
      <c r="AG55" s="83">
        <v>0.02</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0.01</v>
      </c>
      <c r="O56" s="83">
        <v>7.0000000000000007E-2</v>
      </c>
      <c r="P56" s="83">
        <v>0.21</v>
      </c>
      <c r="Q56" s="83">
        <v>0.96</v>
      </c>
      <c r="R56" s="83">
        <v>3.26</v>
      </c>
      <c r="S56" s="83">
        <v>8.3800000000000008</v>
      </c>
      <c r="T56" s="1"/>
      <c r="U56" s="1"/>
      <c r="V56" s="7">
        <v>6</v>
      </c>
      <c r="W56" s="83">
        <v>0.02</v>
      </c>
      <c r="X56" s="83">
        <v>0.04</v>
      </c>
      <c r="Y56" s="83">
        <v>0.17</v>
      </c>
      <c r="Z56" s="83">
        <v>0.39</v>
      </c>
      <c r="AA56" s="83">
        <v>1.39</v>
      </c>
      <c r="AB56" s="83">
        <v>3.26</v>
      </c>
      <c r="AC56" s="83">
        <v>8.3800000000000008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0.22</v>
      </c>
      <c r="Q57" s="83">
        <v>1.01</v>
      </c>
      <c r="R57" s="83">
        <v>3.1</v>
      </c>
      <c r="S57" s="83">
        <v>6.94</v>
      </c>
      <c r="T57" s="1"/>
      <c r="U57" s="1"/>
      <c r="V57" s="7">
        <v>7</v>
      </c>
      <c r="W57" s="83">
        <v>0.03</v>
      </c>
      <c r="X57" s="83">
        <v>0.06</v>
      </c>
      <c r="Y57" s="83">
        <v>0.19</v>
      </c>
      <c r="Z57" s="83">
        <v>0.41</v>
      </c>
      <c r="AA57" s="83">
        <v>1.39</v>
      </c>
      <c r="AB57" s="83">
        <v>3.1</v>
      </c>
      <c r="AC57" s="83">
        <v>6.94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0.24</v>
      </c>
      <c r="Q58" s="83">
        <v>1.04</v>
      </c>
      <c r="R58" s="83">
        <v>2.94</v>
      </c>
      <c r="S58" s="83">
        <v>5.84</v>
      </c>
      <c r="T58" s="1"/>
      <c r="U58" s="1"/>
      <c r="V58" s="7">
        <v>8</v>
      </c>
      <c r="W58" s="83">
        <v>0.04</v>
      </c>
      <c r="X58" s="83">
        <v>0.06</v>
      </c>
      <c r="Y58" s="83">
        <v>0.22</v>
      </c>
      <c r="Z58" s="83">
        <v>0.44</v>
      </c>
      <c r="AA58" s="83">
        <v>1.39</v>
      </c>
      <c r="AB58" s="83">
        <v>2.94</v>
      </c>
      <c r="AC58" s="83">
        <v>5.84</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1.06</v>
      </c>
      <c r="R59" s="83">
        <v>2.77</v>
      </c>
      <c r="S59" s="83">
        <v>4.9800000000000004</v>
      </c>
      <c r="T59" s="1"/>
      <c r="U59" s="1"/>
      <c r="V59" s="7">
        <v>9</v>
      </c>
      <c r="W59" s="83">
        <v>0.04</v>
      </c>
      <c r="X59" s="83">
        <v>0.08</v>
      </c>
      <c r="Y59" s="83">
        <v>0.25</v>
      </c>
      <c r="Z59" s="83">
        <v>0.47</v>
      </c>
      <c r="AA59" s="83">
        <v>1.39</v>
      </c>
      <c r="AB59" s="83">
        <v>2.77</v>
      </c>
      <c r="AC59" s="83">
        <v>4.9800000000000004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1.07</v>
      </c>
      <c r="R60" s="83">
        <v>2.61</v>
      </c>
      <c r="S60" s="83">
        <v>4.29</v>
      </c>
      <c r="T60" s="1"/>
      <c r="U60" s="1"/>
      <c r="V60" s="7">
        <v>10</v>
      </c>
      <c r="W60" s="83">
        <v>0.04</v>
      </c>
      <c r="X60" s="83">
        <v>0.08</v>
      </c>
      <c r="Y60" s="83">
        <v>0.28000000000000003</v>
      </c>
      <c r="Z60" s="83">
        <v>0.49</v>
      </c>
      <c r="AA60" s="83">
        <v>1.39</v>
      </c>
      <c r="AB60" s="83">
        <v>2.61</v>
      </c>
      <c r="AC60" s="83">
        <v>4.29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1.08</v>
      </c>
      <c r="R61" s="83">
        <v>2.4500000000000002</v>
      </c>
      <c r="S61" s="83">
        <v>3.73</v>
      </c>
      <c r="T61" s="1"/>
      <c r="U61" s="1"/>
      <c r="V61" s="7">
        <v>11</v>
      </c>
      <c r="W61" s="83">
        <v>0.04</v>
      </c>
      <c r="X61" s="83">
        <v>0.1</v>
      </c>
      <c r="Y61" s="83">
        <v>0.3</v>
      </c>
      <c r="Z61" s="83">
        <v>0.51</v>
      </c>
      <c r="AA61" s="83">
        <v>1.4</v>
      </c>
      <c r="AB61" s="83">
        <v>2.4500000000000002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0.11</v>
      </c>
      <c r="P62" s="83">
        <v>0.3</v>
      </c>
      <c r="Q62" s="83">
        <v>1.07</v>
      </c>
      <c r="R62" s="83">
        <v>2.2999999999999998</v>
      </c>
      <c r="S62" s="83">
        <v>3.27</v>
      </c>
      <c r="T62" s="1"/>
      <c r="U62" s="1"/>
      <c r="V62" s="7">
        <v>12</v>
      </c>
      <c r="W62" s="83">
        <v>0.06</v>
      </c>
      <c r="X62" s="83">
        <v>0.1</v>
      </c>
      <c r="Y62" s="83">
        <v>0.32</v>
      </c>
      <c r="Z62" s="83">
        <v>0.5</v>
      </c>
      <c r="AA62" s="83">
        <v>1.38</v>
      </c>
      <c r="AB62" s="83">
        <v>2.31</v>
      </c>
      <c r="AC62" s="83">
        <v>3.27</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1.06</v>
      </c>
      <c r="R63" s="83">
        <v>2.16</v>
      </c>
      <c r="S63" s="83">
        <v>2.88</v>
      </c>
      <c r="T63" s="1"/>
      <c r="U63" s="1"/>
      <c r="V63" s="7">
        <v>13</v>
      </c>
      <c r="W63" s="83">
        <v>0.06</v>
      </c>
      <c r="X63" s="83">
        <v>0.12</v>
      </c>
      <c r="Y63" s="83">
        <v>0.35</v>
      </c>
      <c r="Z63" s="83">
        <v>0.51</v>
      </c>
      <c r="AA63" s="83">
        <v>1.39</v>
      </c>
      <c r="AB63" s="83">
        <v>2.3199999999999998</v>
      </c>
      <c r="AC63" s="83">
        <v>2.88</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1.05</v>
      </c>
      <c r="R64" s="83">
        <v>2.02</v>
      </c>
      <c r="S64" s="83">
        <v>2.5499999999999998</v>
      </c>
      <c r="T64" s="1"/>
      <c r="U64" s="1"/>
      <c r="V64" s="7">
        <v>14</v>
      </c>
      <c r="W64" s="83">
        <v>0.06</v>
      </c>
      <c r="X64" s="83">
        <v>0.12</v>
      </c>
      <c r="Y64" s="83">
        <v>0.38</v>
      </c>
      <c r="Z64" s="83">
        <v>0.51</v>
      </c>
      <c r="AA64" s="83">
        <v>1.39</v>
      </c>
      <c r="AB64" s="83">
        <v>2.3199999999999998</v>
      </c>
      <c r="AC64" s="83">
        <v>2.5499999999999998</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1.03</v>
      </c>
      <c r="R65" s="83">
        <v>1.89</v>
      </c>
      <c r="S65" s="83">
        <v>2.27</v>
      </c>
      <c r="T65" s="1"/>
      <c r="U65" s="1"/>
      <c r="V65" s="7">
        <v>15</v>
      </c>
      <c r="W65" s="83">
        <v>0.06</v>
      </c>
      <c r="X65" s="83">
        <v>0.14000000000000001</v>
      </c>
      <c r="Y65" s="83">
        <v>0.4</v>
      </c>
      <c r="Z65" s="83">
        <v>0.49</v>
      </c>
      <c r="AA65" s="83">
        <v>1.38</v>
      </c>
      <c r="AB65" s="83">
        <v>2.31</v>
      </c>
      <c r="AC65" s="83">
        <v>2.31</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0.34</v>
      </c>
      <c r="Q66" s="83">
        <v>1.01</v>
      </c>
      <c r="R66" s="83">
        <v>1.77</v>
      </c>
      <c r="S66" s="83">
        <v>2.0299999999999998</v>
      </c>
      <c r="T66" s="1"/>
      <c r="U66" s="1"/>
      <c r="V66" s="7">
        <v>16</v>
      </c>
      <c r="W66" s="83">
        <v>0.08</v>
      </c>
      <c r="X66" s="83">
        <v>0.14000000000000001</v>
      </c>
      <c r="Y66" s="83">
        <v>0.43</v>
      </c>
      <c r="Z66" s="83">
        <v>0.49</v>
      </c>
      <c r="AA66" s="83">
        <v>1.37</v>
      </c>
      <c r="AB66" s="83">
        <v>2.2999999999999998</v>
      </c>
      <c r="AC66" s="83">
        <v>2.2999999999999998</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0.15</v>
      </c>
      <c r="P67" s="83">
        <v>0.35</v>
      </c>
      <c r="Q67" s="83">
        <v>0.99</v>
      </c>
      <c r="R67" s="83">
        <v>1.66</v>
      </c>
      <c r="S67" s="83">
        <v>1.83</v>
      </c>
      <c r="T67" s="1"/>
      <c r="U67" s="1"/>
      <c r="V67" s="7">
        <v>17</v>
      </c>
      <c r="W67" s="83">
        <v>0.08</v>
      </c>
      <c r="X67" s="83">
        <v>0.15</v>
      </c>
      <c r="Y67" s="83">
        <v>0.45</v>
      </c>
      <c r="Z67" s="83">
        <v>0.52</v>
      </c>
      <c r="AA67" s="83">
        <v>1.37</v>
      </c>
      <c r="AB67" s="83">
        <v>2.2999999999999998</v>
      </c>
      <c r="AC67" s="83">
        <v>2.2999999999999998</v>
      </c>
      <c r="AD67" s="1"/>
      <c r="AE67" s="1"/>
      <c r="AF67" s="7">
        <v>17</v>
      </c>
      <c r="AG67" s="83">
        <v>0.05</v>
      </c>
      <c r="AH67" s="83">
        <v>0.08</v>
      </c>
      <c r="AI67" s="83">
        <v>0.3</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0.96</v>
      </c>
      <c r="R68" s="83">
        <v>1.55</v>
      </c>
      <c r="S68" s="83">
        <v>1.64</v>
      </c>
      <c r="T68" s="1"/>
      <c r="U68" s="1"/>
      <c r="V68" s="7">
        <v>18</v>
      </c>
      <c r="W68" s="83">
        <v>0.08</v>
      </c>
      <c r="X68" s="83">
        <v>0.16</v>
      </c>
      <c r="Y68" s="83">
        <v>0.47</v>
      </c>
      <c r="Z68" s="83">
        <v>0.54</v>
      </c>
      <c r="AA68" s="83">
        <v>1.37</v>
      </c>
      <c r="AB68" s="83">
        <v>2.2999999999999998</v>
      </c>
      <c r="AC68" s="83">
        <v>2.2999999999999998</v>
      </c>
      <c r="AD68" s="1"/>
      <c r="AE68" s="1"/>
      <c r="AF68" s="7">
        <v>18</v>
      </c>
      <c r="AG68" s="83">
        <v>0.05</v>
      </c>
      <c r="AH68" s="83">
        <v>0.09</v>
      </c>
      <c r="AI68" s="83">
        <v>0.31</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0.36</v>
      </c>
      <c r="Q69" s="83">
        <v>0.94</v>
      </c>
      <c r="R69" s="83">
        <v>1.46</v>
      </c>
      <c r="S69" s="83">
        <v>1.49</v>
      </c>
      <c r="T69" s="1"/>
      <c r="U69" s="1"/>
      <c r="V69" s="7">
        <v>19</v>
      </c>
      <c r="W69" s="83">
        <v>0.09</v>
      </c>
      <c r="X69" s="83">
        <v>0.17</v>
      </c>
      <c r="Y69" s="83">
        <v>0.5</v>
      </c>
      <c r="Z69" s="83">
        <v>0.56000000000000005</v>
      </c>
      <c r="AA69" s="83">
        <v>1.37</v>
      </c>
      <c r="AB69" s="83">
        <v>2.2999999999999998</v>
      </c>
      <c r="AC69" s="83">
        <v>2.2999999999999998</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0.91</v>
      </c>
      <c r="R70" s="83">
        <v>1.37</v>
      </c>
      <c r="S70" s="83">
        <v>1.35</v>
      </c>
      <c r="T70" s="1"/>
      <c r="U70" s="1"/>
      <c r="V70" s="7">
        <v>20</v>
      </c>
      <c r="W70" s="83">
        <v>0.09</v>
      </c>
      <c r="X70" s="83">
        <v>0.18</v>
      </c>
      <c r="Y70" s="83">
        <v>0.53</v>
      </c>
      <c r="Z70" s="83">
        <v>0.59</v>
      </c>
      <c r="AA70" s="83">
        <v>1.38</v>
      </c>
      <c r="AB70" s="83">
        <v>2.31</v>
      </c>
      <c r="AC70" s="83">
        <v>2.31</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0.18</v>
      </c>
      <c r="P71" s="83">
        <v>0.37</v>
      </c>
      <c r="Q71" s="83">
        <v>0.88</v>
      </c>
      <c r="R71" s="83">
        <v>1.28</v>
      </c>
      <c r="S71" s="83">
        <v>1.22</v>
      </c>
      <c r="T71" s="1"/>
      <c r="U71" s="1"/>
      <c r="V71" s="7">
        <v>21</v>
      </c>
      <c r="W71" s="83">
        <v>0.09</v>
      </c>
      <c r="X71" s="83">
        <v>0.19</v>
      </c>
      <c r="Y71" s="83">
        <v>0.55000000000000004</v>
      </c>
      <c r="Z71" s="83">
        <v>0.6</v>
      </c>
      <c r="AA71" s="83">
        <v>1.38</v>
      </c>
      <c r="AB71" s="83">
        <v>2.31</v>
      </c>
      <c r="AC71" s="83">
        <v>2.31</v>
      </c>
      <c r="AD71" s="1"/>
      <c r="AE71" s="1"/>
      <c r="AF71" s="7">
        <v>21</v>
      </c>
      <c r="AG71" s="83">
        <v>0.05</v>
      </c>
      <c r="AH71" s="83">
        <v>0.1</v>
      </c>
      <c r="AI71" s="83">
        <v>0.37</v>
      </c>
      <c r="AJ71" s="83">
        <v>0.23</v>
      </c>
      <c r="AK71" s="83">
        <v>0.4</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0.37</v>
      </c>
      <c r="Q72" s="83">
        <v>0.85</v>
      </c>
      <c r="R72" s="83">
        <v>1.2</v>
      </c>
      <c r="S72" s="83">
        <v>1.1100000000000001</v>
      </c>
      <c r="T72" s="1"/>
      <c r="U72" s="1"/>
      <c r="V72" s="7">
        <v>22</v>
      </c>
      <c r="W72" s="83">
        <v>0.1</v>
      </c>
      <c r="X72" s="83">
        <v>0.2</v>
      </c>
      <c r="Y72" s="83">
        <v>0.56999999999999995</v>
      </c>
      <c r="Z72" s="83">
        <v>0.62</v>
      </c>
      <c r="AA72" s="83">
        <v>1.38</v>
      </c>
      <c r="AB72" s="83">
        <v>2.31</v>
      </c>
      <c r="AC72" s="83">
        <v>2.31</v>
      </c>
      <c r="AD72" s="1"/>
      <c r="AE72" s="1"/>
      <c r="AF72" s="7">
        <v>22</v>
      </c>
      <c r="AG72" s="83">
        <v>0.05</v>
      </c>
      <c r="AH72" s="83">
        <v>0.1</v>
      </c>
      <c r="AI72" s="83">
        <v>0.38</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0.19</v>
      </c>
      <c r="P73" s="83">
        <v>0.37</v>
      </c>
      <c r="Q73" s="83">
        <v>0.83</v>
      </c>
      <c r="R73" s="83">
        <v>1.1299999999999999</v>
      </c>
      <c r="S73" s="83">
        <v>1.02</v>
      </c>
      <c r="T73" s="1"/>
      <c r="U73" s="1"/>
      <c r="V73" s="7">
        <v>23</v>
      </c>
      <c r="W73" s="83">
        <v>0.1</v>
      </c>
      <c r="X73" s="83">
        <v>0.2</v>
      </c>
      <c r="Y73" s="83">
        <v>0.59</v>
      </c>
      <c r="Z73" s="83">
        <v>0.64</v>
      </c>
      <c r="AA73" s="83">
        <v>1.38</v>
      </c>
      <c r="AB73" s="83">
        <v>2.31</v>
      </c>
      <c r="AC73" s="83">
        <v>2.31</v>
      </c>
      <c r="AD73" s="1"/>
      <c r="AE73" s="1"/>
      <c r="AF73" s="7">
        <v>23</v>
      </c>
      <c r="AG73" s="83">
        <v>0.05</v>
      </c>
      <c r="AH73" s="83">
        <v>0.1</v>
      </c>
      <c r="AI73" s="83">
        <v>0.4</v>
      </c>
      <c r="AJ73" s="83">
        <v>0.27</v>
      </c>
      <c r="AK73" s="83">
        <v>0.49</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0.05</v>
      </c>
      <c r="N74" s="83">
        <v>0.11</v>
      </c>
      <c r="O74" s="83">
        <v>0.2</v>
      </c>
      <c r="P74" s="83">
        <v>0.38</v>
      </c>
      <c r="Q74" s="83">
        <v>0.8</v>
      </c>
      <c r="R74" s="83">
        <v>1.06</v>
      </c>
      <c r="S74" s="83">
        <v>0.93</v>
      </c>
      <c r="T74" s="1"/>
      <c r="U74" s="1"/>
      <c r="V74" s="7">
        <v>24</v>
      </c>
      <c r="W74" s="83">
        <v>0.1</v>
      </c>
      <c r="X74" s="83">
        <v>0.22</v>
      </c>
      <c r="Y74" s="83">
        <v>0.62</v>
      </c>
      <c r="Z74" s="83">
        <v>0.67</v>
      </c>
      <c r="AA74" s="83">
        <v>1.38</v>
      </c>
      <c r="AB74" s="83">
        <v>2.31</v>
      </c>
      <c r="AC74" s="83">
        <v>2.31</v>
      </c>
      <c r="AD74" s="1"/>
      <c r="AE74" s="1"/>
      <c r="AF74" s="7">
        <v>24</v>
      </c>
      <c r="AG74" s="83">
        <v>0.05</v>
      </c>
      <c r="AH74" s="83">
        <v>0.11</v>
      </c>
      <c r="AI74" s="83">
        <v>0.42</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0.77</v>
      </c>
      <c r="R75" s="83">
        <v>1</v>
      </c>
      <c r="S75" s="83">
        <v>0.85</v>
      </c>
      <c r="T75" s="1"/>
      <c r="U75" s="1"/>
      <c r="V75" s="7">
        <v>25</v>
      </c>
      <c r="W75" s="83">
        <v>0.12</v>
      </c>
      <c r="X75" s="83">
        <v>0.22</v>
      </c>
      <c r="Y75" s="83">
        <v>0.65</v>
      </c>
      <c r="Z75" s="83">
        <v>0.69</v>
      </c>
      <c r="AA75" s="83">
        <v>1.38</v>
      </c>
      <c r="AB75" s="83">
        <v>2.31</v>
      </c>
      <c r="AC75" s="83">
        <v>2.31</v>
      </c>
      <c r="AD75" s="1"/>
      <c r="AE75" s="1"/>
      <c r="AF75" s="7">
        <v>25</v>
      </c>
      <c r="AG75" s="83">
        <v>0.06</v>
      </c>
      <c r="AH75" s="83">
        <v>0.11</v>
      </c>
      <c r="AI75" s="83">
        <v>0.44</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0.37</v>
      </c>
      <c r="Q76" s="83">
        <v>0.74</v>
      </c>
      <c r="R76" s="83">
        <v>0.94</v>
      </c>
      <c r="S76" s="83">
        <v>0.78</v>
      </c>
      <c r="T76" s="1"/>
      <c r="U76" s="1"/>
      <c r="V76" s="7">
        <v>26</v>
      </c>
      <c r="W76" s="83">
        <v>0.12</v>
      </c>
      <c r="X76" s="83">
        <v>0.24</v>
      </c>
      <c r="Y76" s="83">
        <v>0.67</v>
      </c>
      <c r="Z76" s="83">
        <v>0.7</v>
      </c>
      <c r="AA76" s="83">
        <v>1.38</v>
      </c>
      <c r="AB76" s="83">
        <v>2.31</v>
      </c>
      <c r="AC76" s="83">
        <v>2.31</v>
      </c>
      <c r="AD76" s="1"/>
      <c r="AE76" s="1"/>
      <c r="AF76" s="7">
        <v>26</v>
      </c>
      <c r="AG76" s="83">
        <v>0.06</v>
      </c>
      <c r="AH76" s="83">
        <v>0.12</v>
      </c>
      <c r="AI76" s="83">
        <v>0.46</v>
      </c>
      <c r="AJ76" s="83">
        <v>0.33</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0.21</v>
      </c>
      <c r="P77" s="83">
        <v>0.37</v>
      </c>
      <c r="Q77" s="83">
        <v>0.72</v>
      </c>
      <c r="R77" s="83">
        <v>0.88</v>
      </c>
      <c r="S77" s="83">
        <v>0.72</v>
      </c>
      <c r="T77" s="1"/>
      <c r="U77" s="1"/>
      <c r="V77" s="7">
        <v>27</v>
      </c>
      <c r="W77" s="83">
        <v>0.13</v>
      </c>
      <c r="X77" s="83">
        <v>0.24</v>
      </c>
      <c r="Y77" s="83">
        <v>0.69</v>
      </c>
      <c r="Z77" s="83">
        <v>0.72</v>
      </c>
      <c r="AA77" s="83">
        <v>1.38</v>
      </c>
      <c r="AB77" s="83">
        <v>2.31</v>
      </c>
      <c r="AC77" s="83">
        <v>2.31</v>
      </c>
      <c r="AD77" s="1"/>
      <c r="AE77" s="1"/>
      <c r="AF77" s="7">
        <v>27</v>
      </c>
      <c r="AG77" s="83">
        <v>0.06</v>
      </c>
      <c r="AH77" s="83">
        <v>0.12</v>
      </c>
      <c r="AI77" s="83">
        <v>0.48</v>
      </c>
      <c r="AJ77" s="83">
        <v>0.35</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0.37</v>
      </c>
      <c r="Q78" s="83">
        <v>0.69</v>
      </c>
      <c r="R78" s="83">
        <v>0.83</v>
      </c>
      <c r="S78" s="83">
        <v>0.66</v>
      </c>
      <c r="T78" s="1"/>
      <c r="U78" s="1"/>
      <c r="V78" s="7">
        <v>28</v>
      </c>
      <c r="W78" s="83">
        <v>0.13</v>
      </c>
      <c r="X78" s="83">
        <v>0.25</v>
      </c>
      <c r="Y78" s="83">
        <v>0.72</v>
      </c>
      <c r="Z78" s="83">
        <v>0.74</v>
      </c>
      <c r="AA78" s="83">
        <v>1.39</v>
      </c>
      <c r="AB78" s="83">
        <v>2.31</v>
      </c>
      <c r="AC78" s="83">
        <v>2.31</v>
      </c>
      <c r="AD78" s="1"/>
      <c r="AE78" s="1"/>
      <c r="AF78" s="7">
        <v>28</v>
      </c>
      <c r="AG78" s="83">
        <v>0.06</v>
      </c>
      <c r="AH78" s="83">
        <v>0.12</v>
      </c>
      <c r="AI78" s="83">
        <v>0.5</v>
      </c>
      <c r="AJ78" s="83">
        <v>0.37</v>
      </c>
      <c r="AK78" s="83">
        <v>0.7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7.0000000000000007E-2</v>
      </c>
      <c r="N79" s="83">
        <v>0.13</v>
      </c>
      <c r="O79" s="83">
        <v>0.22</v>
      </c>
      <c r="P79" s="83">
        <v>0.37</v>
      </c>
      <c r="Q79" s="83">
        <v>0.67</v>
      </c>
      <c r="R79" s="83">
        <v>0.78</v>
      </c>
      <c r="S79" s="83">
        <v>0.61</v>
      </c>
      <c r="T79" s="1"/>
      <c r="U79" s="1"/>
      <c r="V79" s="7">
        <v>29</v>
      </c>
      <c r="W79" s="83">
        <v>0.13</v>
      </c>
      <c r="X79" s="83">
        <v>0.26</v>
      </c>
      <c r="Y79" s="83">
        <v>0.74</v>
      </c>
      <c r="Z79" s="83">
        <v>0.77</v>
      </c>
      <c r="AA79" s="83">
        <v>1.4</v>
      </c>
      <c r="AB79" s="83">
        <v>2.31</v>
      </c>
      <c r="AC79" s="83">
        <v>2.31</v>
      </c>
      <c r="AD79" s="1"/>
      <c r="AE79" s="1"/>
      <c r="AF79" s="7">
        <v>29</v>
      </c>
      <c r="AG79" s="83">
        <v>0.06</v>
      </c>
      <c r="AH79" s="83">
        <v>0.13</v>
      </c>
      <c r="AI79" s="83">
        <v>0.52</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0.64</v>
      </c>
      <c r="R80" s="84">
        <v>0.74</v>
      </c>
      <c r="S80" s="84">
        <v>0.56999999999999995</v>
      </c>
      <c r="T80" s="1"/>
      <c r="U80" s="1"/>
      <c r="V80" s="9">
        <v>30</v>
      </c>
      <c r="W80" s="84">
        <v>0.14000000000000001</v>
      </c>
      <c r="X80" s="84">
        <v>0.27</v>
      </c>
      <c r="Y80" s="84">
        <v>0.78</v>
      </c>
      <c r="Z80" s="84">
        <v>0.79</v>
      </c>
      <c r="AA80" s="84">
        <v>1.41</v>
      </c>
      <c r="AB80" s="84">
        <v>2.31</v>
      </c>
      <c r="AC80" s="84">
        <v>2.31</v>
      </c>
      <c r="AD80" s="1"/>
      <c r="AE80" s="1"/>
      <c r="AF80" s="9">
        <v>30</v>
      </c>
      <c r="AG80" s="84">
        <v>0.06</v>
      </c>
      <c r="AH80" s="84">
        <v>0.13</v>
      </c>
      <c r="AI80" s="84">
        <v>0.55000000000000004</v>
      </c>
      <c r="AJ80" s="84">
        <v>0.42</v>
      </c>
      <c r="AK80" s="84">
        <v>0.77</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2.61</v>
      </c>
      <c r="S11" s="82">
        <v>12.11</v>
      </c>
      <c r="T11" s="1"/>
      <c r="U11" s="141" t="s">
        <v>103</v>
      </c>
      <c r="V11" s="5">
        <v>1</v>
      </c>
      <c r="W11" s="82">
        <v>0.6</v>
      </c>
      <c r="X11" s="82">
        <v>0.75</v>
      </c>
      <c r="Y11" s="82">
        <v>1.01</v>
      </c>
      <c r="Z11" s="82">
        <v>1.78</v>
      </c>
      <c r="AA11" s="82">
        <v>2.92</v>
      </c>
      <c r="AB11" s="82">
        <v>6.27</v>
      </c>
      <c r="AC11" s="82">
        <v>12.11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0.9</v>
      </c>
      <c r="R12" s="83">
        <v>2.58</v>
      </c>
      <c r="S12" s="83">
        <v>9.9600000000000009</v>
      </c>
      <c r="T12" s="1"/>
      <c r="U12" s="1"/>
      <c r="V12" s="7">
        <v>2</v>
      </c>
      <c r="W12" s="83">
        <v>0.59</v>
      </c>
      <c r="X12" s="83">
        <v>0.73</v>
      </c>
      <c r="Y12" s="83">
        <v>0.99</v>
      </c>
      <c r="Z12" s="83">
        <v>1.77</v>
      </c>
      <c r="AA12" s="83">
        <v>2.91</v>
      </c>
      <c r="AB12" s="83">
        <v>6.26</v>
      </c>
      <c r="AC12" s="83">
        <v>9.9600000000000009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2.52</v>
      </c>
      <c r="S13" s="83">
        <v>8.2799999999999994</v>
      </c>
      <c r="T13" s="1"/>
      <c r="U13" s="1"/>
      <c r="V13" s="7">
        <v>3</v>
      </c>
      <c r="W13" s="83">
        <v>0.59</v>
      </c>
      <c r="X13" s="83">
        <v>0.75</v>
      </c>
      <c r="Y13" s="83">
        <v>0.99</v>
      </c>
      <c r="Z13" s="83">
        <v>1.68</v>
      </c>
      <c r="AA13" s="83">
        <v>2.86</v>
      </c>
      <c r="AB13" s="83">
        <v>6.2</v>
      </c>
      <c r="AC13" s="83">
        <v>8.2799999999999994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2.4300000000000002</v>
      </c>
      <c r="S14" s="83">
        <v>6.95</v>
      </c>
      <c r="T14" s="1"/>
      <c r="U14" s="1"/>
      <c r="V14" s="7">
        <v>4</v>
      </c>
      <c r="W14" s="83">
        <v>0.57999999999999996</v>
      </c>
      <c r="X14" s="83">
        <v>0.76</v>
      </c>
      <c r="Y14" s="83">
        <v>1</v>
      </c>
      <c r="Z14" s="83">
        <v>1.69</v>
      </c>
      <c r="AA14" s="83">
        <v>2.83</v>
      </c>
      <c r="AB14" s="83">
        <v>6.18</v>
      </c>
      <c r="AC14" s="83">
        <v>6.95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1</v>
      </c>
      <c r="R15" s="83">
        <v>2.33</v>
      </c>
      <c r="S15" s="83">
        <v>5.91</v>
      </c>
      <c r="T15" s="1"/>
      <c r="U15" s="1"/>
      <c r="V15" s="7">
        <v>5</v>
      </c>
      <c r="W15" s="83">
        <v>0.57999999999999996</v>
      </c>
      <c r="X15" s="83">
        <v>0.76</v>
      </c>
      <c r="Y15" s="83">
        <v>1.04</v>
      </c>
      <c r="Z15" s="83">
        <v>1.7</v>
      </c>
      <c r="AA15" s="83">
        <v>2.81</v>
      </c>
      <c r="AB15" s="83">
        <v>6.16</v>
      </c>
      <c r="AC15" s="83">
        <v>6.16</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2.23</v>
      </c>
      <c r="S16" s="83">
        <v>5.07</v>
      </c>
      <c r="T16" s="1"/>
      <c r="U16" s="1"/>
      <c r="V16" s="7">
        <v>6</v>
      </c>
      <c r="W16" s="83">
        <v>0.56999999999999995</v>
      </c>
      <c r="X16" s="83">
        <v>0.77</v>
      </c>
      <c r="Y16" s="83">
        <v>1.05</v>
      </c>
      <c r="Z16" s="83">
        <v>1.72</v>
      </c>
      <c r="AA16" s="83">
        <v>2.79</v>
      </c>
      <c r="AB16" s="83">
        <v>6.14</v>
      </c>
      <c r="AC16" s="83">
        <v>6.14</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v>
      </c>
      <c r="R17" s="83">
        <v>2.12</v>
      </c>
      <c r="S17" s="83">
        <v>4.4000000000000004</v>
      </c>
      <c r="T17" s="1"/>
      <c r="U17" s="1"/>
      <c r="V17" s="7">
        <v>7</v>
      </c>
      <c r="W17" s="83">
        <v>0.56999999999999995</v>
      </c>
      <c r="X17" s="83">
        <v>0.77</v>
      </c>
      <c r="Y17" s="83">
        <v>1.05</v>
      </c>
      <c r="Z17" s="83">
        <v>1.73</v>
      </c>
      <c r="AA17" s="83">
        <v>2.77</v>
      </c>
      <c r="AB17" s="83">
        <v>6.12</v>
      </c>
      <c r="AC17" s="83">
        <v>6.12</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0.99</v>
      </c>
      <c r="R18" s="83">
        <v>2.0099999999999998</v>
      </c>
      <c r="S18" s="83">
        <v>3.85</v>
      </c>
      <c r="T18" s="1"/>
      <c r="U18" s="1"/>
      <c r="V18" s="7">
        <v>8</v>
      </c>
      <c r="W18" s="83">
        <v>0.55000000000000004</v>
      </c>
      <c r="X18" s="83">
        <v>0.77</v>
      </c>
      <c r="Y18" s="83">
        <v>1.03</v>
      </c>
      <c r="Z18" s="83">
        <v>1.7</v>
      </c>
      <c r="AA18" s="83">
        <v>2.76</v>
      </c>
      <c r="AB18" s="83">
        <v>6.11</v>
      </c>
      <c r="AC18" s="83">
        <v>6.11</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0.98</v>
      </c>
      <c r="R19" s="83">
        <v>1.9</v>
      </c>
      <c r="S19" s="83">
        <v>3.4</v>
      </c>
      <c r="T19" s="1"/>
      <c r="U19" s="1"/>
      <c r="V19" s="7">
        <v>9</v>
      </c>
      <c r="W19" s="83">
        <v>0.53</v>
      </c>
      <c r="X19" s="83">
        <v>0.76</v>
      </c>
      <c r="Y19" s="83">
        <v>1.01</v>
      </c>
      <c r="Z19" s="83">
        <v>1.67</v>
      </c>
      <c r="AA19" s="83">
        <v>2.74</v>
      </c>
      <c r="AB19" s="83">
        <v>6.09</v>
      </c>
      <c r="AC19" s="83">
        <v>6.09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0.96</v>
      </c>
      <c r="R20" s="83">
        <v>1.8</v>
      </c>
      <c r="S20" s="83">
        <v>3.01</v>
      </c>
      <c r="T20" s="1"/>
      <c r="U20" s="1"/>
      <c r="V20" s="7">
        <v>10</v>
      </c>
      <c r="W20" s="83">
        <v>0.53</v>
      </c>
      <c r="X20" s="83">
        <v>0.76</v>
      </c>
      <c r="Y20" s="83">
        <v>1</v>
      </c>
      <c r="Z20" s="83">
        <v>1.66</v>
      </c>
      <c r="AA20" s="83">
        <v>2.73</v>
      </c>
      <c r="AB20" s="83">
        <v>6.08</v>
      </c>
      <c r="AC20" s="83">
        <v>6.08</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0.12</v>
      </c>
      <c r="P21" s="83">
        <v>0.3</v>
      </c>
      <c r="Q21" s="83">
        <v>0.94</v>
      </c>
      <c r="R21" s="83">
        <v>1.7</v>
      </c>
      <c r="S21" s="83">
        <v>2.69</v>
      </c>
      <c r="T21" s="1"/>
      <c r="U21" s="1"/>
      <c r="V21" s="7">
        <v>11</v>
      </c>
      <c r="W21" s="83">
        <v>0.52</v>
      </c>
      <c r="X21" s="83">
        <v>0.76</v>
      </c>
      <c r="Y21" s="83">
        <v>0.99</v>
      </c>
      <c r="Z21" s="83">
        <v>1.65</v>
      </c>
      <c r="AA21" s="83">
        <v>2.72</v>
      </c>
      <c r="AB21" s="83">
        <v>6.07</v>
      </c>
      <c r="AC21" s="83">
        <v>6.07</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0.92</v>
      </c>
      <c r="R22" s="83">
        <v>1.61</v>
      </c>
      <c r="S22" s="83">
        <v>2.42</v>
      </c>
      <c r="T22" s="1"/>
      <c r="U22" s="1"/>
      <c r="V22" s="7">
        <v>12</v>
      </c>
      <c r="W22" s="83">
        <v>0.52</v>
      </c>
      <c r="X22" s="83">
        <v>0.76</v>
      </c>
      <c r="Y22" s="83">
        <v>0.98</v>
      </c>
      <c r="Z22" s="83">
        <v>1.64</v>
      </c>
      <c r="AA22" s="83">
        <v>2.71</v>
      </c>
      <c r="AB22" s="83">
        <v>6.06</v>
      </c>
      <c r="AC22" s="83">
        <v>6.06</v>
      </c>
      <c r="AD22" s="1"/>
      <c r="AE22" s="1"/>
      <c r="AF22" s="7">
        <v>12</v>
      </c>
      <c r="AG22" s="83">
        <v>0.05</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0.89</v>
      </c>
      <c r="R23" s="83">
        <v>1.52</v>
      </c>
      <c r="S23" s="83">
        <v>2.1800000000000002</v>
      </c>
      <c r="T23" s="1"/>
      <c r="U23" s="1"/>
      <c r="V23" s="7">
        <v>13</v>
      </c>
      <c r="W23" s="83">
        <v>0.52</v>
      </c>
      <c r="X23" s="83">
        <v>0.76</v>
      </c>
      <c r="Y23" s="83">
        <v>0.98</v>
      </c>
      <c r="Z23" s="83">
        <v>1.63</v>
      </c>
      <c r="AA23" s="83">
        <v>2.7</v>
      </c>
      <c r="AB23" s="83">
        <v>6.05</v>
      </c>
      <c r="AC23" s="83">
        <v>6.05</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1.43</v>
      </c>
      <c r="S24" s="83">
        <v>1.98</v>
      </c>
      <c r="T24" s="1"/>
      <c r="U24" s="1"/>
      <c r="V24" s="7">
        <v>14</v>
      </c>
      <c r="W24" s="83">
        <v>0.51</v>
      </c>
      <c r="X24" s="83">
        <v>0.75</v>
      </c>
      <c r="Y24" s="83">
        <v>0.97</v>
      </c>
      <c r="Z24" s="83">
        <v>1.62</v>
      </c>
      <c r="AA24" s="83">
        <v>2.7</v>
      </c>
      <c r="AB24" s="83">
        <v>6.04</v>
      </c>
      <c r="AC24" s="83">
        <v>6.04</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0.84</v>
      </c>
      <c r="R25" s="83">
        <v>1.35</v>
      </c>
      <c r="S25" s="83">
        <v>1.8</v>
      </c>
      <c r="T25" s="1"/>
      <c r="U25" s="1"/>
      <c r="V25" s="7">
        <v>15</v>
      </c>
      <c r="W25" s="83">
        <v>0.5</v>
      </c>
      <c r="X25" s="83">
        <v>0.74</v>
      </c>
      <c r="Y25" s="83">
        <v>0.96</v>
      </c>
      <c r="Z25" s="83">
        <v>1.62</v>
      </c>
      <c r="AA25" s="83">
        <v>2.69</v>
      </c>
      <c r="AB25" s="83">
        <v>6.04</v>
      </c>
      <c r="AC25" s="83">
        <v>6.04</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0.81</v>
      </c>
      <c r="R26" s="83">
        <v>1.28</v>
      </c>
      <c r="S26" s="83">
        <v>1.64</v>
      </c>
      <c r="T26" s="1"/>
      <c r="U26" s="1"/>
      <c r="V26" s="7">
        <v>16</v>
      </c>
      <c r="W26" s="83">
        <v>0.49</v>
      </c>
      <c r="X26" s="83">
        <v>0.73</v>
      </c>
      <c r="Y26" s="83">
        <v>0.95</v>
      </c>
      <c r="Z26" s="83">
        <v>1.61</v>
      </c>
      <c r="AA26" s="83">
        <v>2.68</v>
      </c>
      <c r="AB26" s="83">
        <v>6.03</v>
      </c>
      <c r="AC26" s="83">
        <v>6.03</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0.79</v>
      </c>
      <c r="R27" s="83">
        <v>1.21</v>
      </c>
      <c r="S27" s="83">
        <v>1.5</v>
      </c>
      <c r="T27" s="1"/>
      <c r="U27" s="1"/>
      <c r="V27" s="7">
        <v>17</v>
      </c>
      <c r="W27" s="83">
        <v>0.49</v>
      </c>
      <c r="X27" s="83">
        <v>0.73</v>
      </c>
      <c r="Y27" s="83">
        <v>0.95</v>
      </c>
      <c r="Z27" s="83">
        <v>1.6</v>
      </c>
      <c r="AA27" s="83">
        <v>2.67</v>
      </c>
      <c r="AB27" s="83">
        <v>6.02</v>
      </c>
      <c r="AC27" s="83">
        <v>6.02</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0.76</v>
      </c>
      <c r="R28" s="83">
        <v>1.1399999999999999</v>
      </c>
      <c r="S28" s="83">
        <v>1.38</v>
      </c>
      <c r="T28" s="1"/>
      <c r="U28" s="1"/>
      <c r="V28" s="7">
        <v>18</v>
      </c>
      <c r="W28" s="83">
        <v>0.48</v>
      </c>
      <c r="X28" s="83">
        <v>0.72</v>
      </c>
      <c r="Y28" s="83">
        <v>0.94</v>
      </c>
      <c r="Z28" s="83">
        <v>1.59</v>
      </c>
      <c r="AA28" s="83">
        <v>2.67</v>
      </c>
      <c r="AB28" s="83">
        <v>6.01</v>
      </c>
      <c r="AC28" s="83">
        <v>6.01</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1.08</v>
      </c>
      <c r="S29" s="83">
        <v>1.27</v>
      </c>
      <c r="T29" s="1"/>
      <c r="U29" s="1"/>
      <c r="V29" s="7">
        <v>19</v>
      </c>
      <c r="W29" s="83">
        <v>0.47</v>
      </c>
      <c r="X29" s="83">
        <v>0.71</v>
      </c>
      <c r="Y29" s="83">
        <v>0.93</v>
      </c>
      <c r="Z29" s="83">
        <v>1.59</v>
      </c>
      <c r="AA29" s="83">
        <v>2.66</v>
      </c>
      <c r="AB29" s="83">
        <v>6.01</v>
      </c>
      <c r="AC29" s="83">
        <v>6.01</v>
      </c>
      <c r="AD29" s="1"/>
      <c r="AE29" s="1"/>
      <c r="AF29" s="7">
        <v>19</v>
      </c>
      <c r="AG29" s="83">
        <v>0.09</v>
      </c>
      <c r="AH29" s="83">
        <v>0.1</v>
      </c>
      <c r="AI29" s="83">
        <v>0.21</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0.71</v>
      </c>
      <c r="R30" s="83">
        <v>1.02</v>
      </c>
      <c r="S30" s="83">
        <v>1.17</v>
      </c>
      <c r="T30" s="1"/>
      <c r="U30" s="1"/>
      <c r="V30" s="7">
        <v>20</v>
      </c>
      <c r="W30" s="83">
        <v>0.47</v>
      </c>
      <c r="X30" s="83">
        <v>0.71</v>
      </c>
      <c r="Y30" s="83">
        <v>0.93</v>
      </c>
      <c r="Z30" s="83">
        <v>1.59</v>
      </c>
      <c r="AA30" s="83">
        <v>2.66</v>
      </c>
      <c r="AB30" s="83">
        <v>6.01</v>
      </c>
      <c r="AC30" s="83">
        <v>6.01</v>
      </c>
      <c r="AD30" s="1"/>
      <c r="AE30" s="1"/>
      <c r="AF30" s="7">
        <v>20</v>
      </c>
      <c r="AG30" s="83">
        <v>0.09</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0.1</v>
      </c>
      <c r="O31" s="83">
        <v>0.15</v>
      </c>
      <c r="P31" s="83">
        <v>0.32</v>
      </c>
      <c r="Q31" s="83">
        <v>0.68</v>
      </c>
      <c r="R31" s="83">
        <v>0.96</v>
      </c>
      <c r="S31" s="83">
        <v>1.08</v>
      </c>
      <c r="T31" s="1"/>
      <c r="U31" s="1"/>
      <c r="V31" s="7">
        <v>21</v>
      </c>
      <c r="W31" s="83">
        <v>0.47</v>
      </c>
      <c r="X31" s="83">
        <v>0.71</v>
      </c>
      <c r="Y31" s="83">
        <v>0.93</v>
      </c>
      <c r="Z31" s="83">
        <v>1.58</v>
      </c>
      <c r="AA31" s="83">
        <v>2.66</v>
      </c>
      <c r="AB31" s="83">
        <v>6</v>
      </c>
      <c r="AC31" s="83">
        <v>6</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0.66</v>
      </c>
      <c r="R32" s="83">
        <v>0.91</v>
      </c>
      <c r="S32" s="83">
        <v>1</v>
      </c>
      <c r="T32" s="1"/>
      <c r="U32" s="1"/>
      <c r="V32" s="7">
        <v>22</v>
      </c>
      <c r="W32" s="83">
        <v>0.47</v>
      </c>
      <c r="X32" s="83">
        <v>0.71</v>
      </c>
      <c r="Y32" s="83">
        <v>0.93</v>
      </c>
      <c r="Z32" s="83">
        <v>1.58</v>
      </c>
      <c r="AA32" s="83">
        <v>2.65</v>
      </c>
      <c r="AB32" s="83">
        <v>6</v>
      </c>
      <c r="AC32" s="83">
        <v>6</v>
      </c>
      <c r="AD32" s="1"/>
      <c r="AE32" s="1"/>
      <c r="AF32" s="7">
        <v>22</v>
      </c>
      <c r="AG32" s="83">
        <v>0.1</v>
      </c>
      <c r="AH32" s="83">
        <v>0.12</v>
      </c>
      <c r="AI32" s="83">
        <v>0.24</v>
      </c>
      <c r="AJ32" s="83">
        <v>0.28999999999999998</v>
      </c>
      <c r="AK32" s="83">
        <v>0.59</v>
      </c>
      <c r="AL32" s="83">
        <v>0.22</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0.64</v>
      </c>
      <c r="R33" s="83">
        <v>0.86</v>
      </c>
      <c r="S33" s="83">
        <v>0.92</v>
      </c>
      <c r="T33" s="1"/>
      <c r="U33" s="1"/>
      <c r="V33" s="7">
        <v>23</v>
      </c>
      <c r="W33" s="83">
        <v>0.46</v>
      </c>
      <c r="X33" s="83">
        <v>0.7</v>
      </c>
      <c r="Y33" s="83">
        <v>0.92</v>
      </c>
      <c r="Z33" s="83">
        <v>1.57</v>
      </c>
      <c r="AA33" s="83">
        <v>2.65</v>
      </c>
      <c r="AB33" s="83">
        <v>5.99</v>
      </c>
      <c r="AC33" s="83">
        <v>5.99</v>
      </c>
      <c r="AD33" s="1"/>
      <c r="AE33" s="1"/>
      <c r="AF33" s="7">
        <v>23</v>
      </c>
      <c r="AG33" s="83">
        <v>0.11</v>
      </c>
      <c r="AH33" s="83">
        <v>0.12</v>
      </c>
      <c r="AI33" s="83">
        <v>0.26</v>
      </c>
      <c r="AJ33" s="83">
        <v>0.31</v>
      </c>
      <c r="AK33" s="83">
        <v>0.62</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0.82</v>
      </c>
      <c r="S34" s="83">
        <v>0.86</v>
      </c>
      <c r="T34" s="1"/>
      <c r="U34" s="1"/>
      <c r="V34" s="7">
        <v>24</v>
      </c>
      <c r="W34" s="83">
        <v>0.45</v>
      </c>
      <c r="X34" s="83">
        <v>0.69</v>
      </c>
      <c r="Y34" s="83">
        <v>0.91</v>
      </c>
      <c r="Z34" s="83">
        <v>1.57</v>
      </c>
      <c r="AA34" s="83">
        <v>2.64</v>
      </c>
      <c r="AB34" s="83">
        <v>5.99</v>
      </c>
      <c r="AC34" s="83">
        <v>5.99</v>
      </c>
      <c r="AD34" s="1"/>
      <c r="AE34" s="1"/>
      <c r="AF34" s="7">
        <v>24</v>
      </c>
      <c r="AG34" s="83">
        <v>0.11</v>
      </c>
      <c r="AH34" s="83">
        <v>0.13</v>
      </c>
      <c r="AI34" s="83">
        <v>0.27</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v>
      </c>
      <c r="Q35" s="83">
        <v>0.59</v>
      </c>
      <c r="R35" s="83">
        <v>0.78</v>
      </c>
      <c r="S35" s="83">
        <v>0.8</v>
      </c>
      <c r="T35" s="1"/>
      <c r="U35" s="1"/>
      <c r="V35" s="7">
        <v>25</v>
      </c>
      <c r="W35" s="83">
        <v>0.45</v>
      </c>
      <c r="X35" s="83">
        <v>0.69</v>
      </c>
      <c r="Y35" s="83">
        <v>0.91</v>
      </c>
      <c r="Z35" s="83">
        <v>1.56</v>
      </c>
      <c r="AA35" s="83">
        <v>2.63</v>
      </c>
      <c r="AB35" s="83">
        <v>5.98</v>
      </c>
      <c r="AC35" s="83">
        <v>5.98</v>
      </c>
      <c r="AD35" s="1"/>
      <c r="AE35" s="1"/>
      <c r="AF35" s="7">
        <v>25</v>
      </c>
      <c r="AG35" s="83">
        <v>0.12</v>
      </c>
      <c r="AH35" s="83">
        <v>0.13</v>
      </c>
      <c r="AI35" s="83">
        <v>0.28000000000000003</v>
      </c>
      <c r="AJ35" s="83">
        <v>0.34</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v>
      </c>
      <c r="Q36" s="83">
        <v>0.56999999999999995</v>
      </c>
      <c r="R36" s="83">
        <v>0.74</v>
      </c>
      <c r="S36" s="83">
        <v>0.74</v>
      </c>
      <c r="T36" s="1"/>
      <c r="U36" s="1"/>
      <c r="V36" s="7">
        <v>26</v>
      </c>
      <c r="W36" s="83">
        <v>0.44</v>
      </c>
      <c r="X36" s="83">
        <v>0.68</v>
      </c>
      <c r="Y36" s="83">
        <v>0.9</v>
      </c>
      <c r="Z36" s="83">
        <v>1.55</v>
      </c>
      <c r="AA36" s="83">
        <v>2.63</v>
      </c>
      <c r="AB36" s="83">
        <v>5.98</v>
      </c>
      <c r="AC36" s="83">
        <v>5.98</v>
      </c>
      <c r="AD36" s="1"/>
      <c r="AE36" s="1"/>
      <c r="AF36" s="7">
        <v>26</v>
      </c>
      <c r="AG36" s="83">
        <v>0.12</v>
      </c>
      <c r="AH36" s="83">
        <v>0.14000000000000001</v>
      </c>
      <c r="AI36" s="83">
        <v>0.28999999999999998</v>
      </c>
      <c r="AJ36" s="83">
        <v>0.36</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0.55000000000000004</v>
      </c>
      <c r="R37" s="83">
        <v>0.7</v>
      </c>
      <c r="S37" s="83">
        <v>0.69</v>
      </c>
      <c r="T37" s="1"/>
      <c r="U37" s="1"/>
      <c r="V37" s="7">
        <v>27</v>
      </c>
      <c r="W37" s="83">
        <v>0.43</v>
      </c>
      <c r="X37" s="83">
        <v>0.68</v>
      </c>
      <c r="Y37" s="83">
        <v>0.89</v>
      </c>
      <c r="Z37" s="83">
        <v>1.55</v>
      </c>
      <c r="AA37" s="83">
        <v>2.62</v>
      </c>
      <c r="AB37" s="83">
        <v>5.97</v>
      </c>
      <c r="AC37" s="83">
        <v>5.97</v>
      </c>
      <c r="AD37" s="1"/>
      <c r="AE37" s="1"/>
      <c r="AF37" s="7">
        <v>27</v>
      </c>
      <c r="AG37" s="83">
        <v>0.13</v>
      </c>
      <c r="AH37" s="83">
        <v>0.14000000000000001</v>
      </c>
      <c r="AI37" s="83">
        <v>0.3</v>
      </c>
      <c r="AJ37" s="83">
        <v>0.38</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0.53</v>
      </c>
      <c r="R38" s="83">
        <v>0.66</v>
      </c>
      <c r="S38" s="83">
        <v>0.65</v>
      </c>
      <c r="T38" s="1"/>
      <c r="U38" s="1"/>
      <c r="V38" s="7">
        <v>28</v>
      </c>
      <c r="W38" s="83">
        <v>0.43</v>
      </c>
      <c r="X38" s="83">
        <v>0.67</v>
      </c>
      <c r="Y38" s="83">
        <v>0.89</v>
      </c>
      <c r="Z38" s="83">
        <v>1.54</v>
      </c>
      <c r="AA38" s="83">
        <v>2.61</v>
      </c>
      <c r="AB38" s="83">
        <v>5.96</v>
      </c>
      <c r="AC38" s="83">
        <v>5.96</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0.28999999999999998</v>
      </c>
      <c r="Q39" s="83">
        <v>0.51</v>
      </c>
      <c r="R39" s="83">
        <v>0.63</v>
      </c>
      <c r="S39" s="83">
        <v>0.61</v>
      </c>
      <c r="T39" s="1"/>
      <c r="U39" s="1"/>
      <c r="V39" s="7">
        <v>29</v>
      </c>
      <c r="W39" s="83">
        <v>0.42</v>
      </c>
      <c r="X39" s="83">
        <v>0.66</v>
      </c>
      <c r="Y39" s="83">
        <v>0.88</v>
      </c>
      <c r="Z39" s="83">
        <v>1.53</v>
      </c>
      <c r="AA39" s="83">
        <v>2.61</v>
      </c>
      <c r="AB39" s="83">
        <v>5.95</v>
      </c>
      <c r="AC39" s="83">
        <v>5.95</v>
      </c>
      <c r="AD39" s="1"/>
      <c r="AE39" s="1"/>
      <c r="AF39" s="7">
        <v>29</v>
      </c>
      <c r="AG39" s="83">
        <v>0.14000000000000001</v>
      </c>
      <c r="AH39" s="83">
        <v>0.16</v>
      </c>
      <c r="AI39" s="83">
        <v>0.32</v>
      </c>
      <c r="AJ39" s="83">
        <v>0.41</v>
      </c>
      <c r="AK39" s="83">
        <v>0.74</v>
      </c>
      <c r="AL39" s="83">
        <v>0.36</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0.49</v>
      </c>
      <c r="R40" s="84">
        <v>0.6</v>
      </c>
      <c r="S40" s="84">
        <v>0.56999999999999995</v>
      </c>
      <c r="T40" s="1"/>
      <c r="U40" s="1"/>
      <c r="V40" s="9">
        <v>30</v>
      </c>
      <c r="W40" s="84">
        <v>0.41</v>
      </c>
      <c r="X40" s="84">
        <v>0.66</v>
      </c>
      <c r="Y40" s="84">
        <v>0.87</v>
      </c>
      <c r="Z40" s="84">
        <v>1.53</v>
      </c>
      <c r="AA40" s="84">
        <v>2.6</v>
      </c>
      <c r="AB40" s="84">
        <v>5.95</v>
      </c>
      <c r="AC40" s="84">
        <v>5.95</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3.1</v>
      </c>
      <c r="S51" s="82">
        <v>31.15</v>
      </c>
      <c r="T51" s="1"/>
      <c r="U51" s="140" t="s">
        <v>103</v>
      </c>
      <c r="V51" s="5">
        <v>1</v>
      </c>
      <c r="W51" s="82">
        <v>0.55000000000000004</v>
      </c>
      <c r="X51" s="82">
        <v>0.69</v>
      </c>
      <c r="Y51" s="82">
        <v>0.76</v>
      </c>
      <c r="Z51" s="82">
        <v>0.99</v>
      </c>
      <c r="AA51" s="82">
        <v>2.2000000000000002</v>
      </c>
      <c r="AB51" s="82">
        <v>3.15</v>
      </c>
      <c r="AC51" s="82">
        <v>31.15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0.64</v>
      </c>
      <c r="R52" s="83">
        <v>3.48</v>
      </c>
      <c r="S52" s="83">
        <v>23.18</v>
      </c>
      <c r="T52" s="1"/>
      <c r="U52" s="1"/>
      <c r="V52" s="7">
        <v>2</v>
      </c>
      <c r="W52" s="83">
        <v>0.54</v>
      </c>
      <c r="X52" s="83">
        <v>0.68</v>
      </c>
      <c r="Y52" s="83">
        <v>0.74</v>
      </c>
      <c r="Z52" s="83">
        <v>0.97</v>
      </c>
      <c r="AA52" s="83">
        <v>2.19</v>
      </c>
      <c r="AB52" s="83">
        <v>3.48</v>
      </c>
      <c r="AC52" s="83">
        <v>23.18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0.75</v>
      </c>
      <c r="R53" s="83">
        <v>3.62</v>
      </c>
      <c r="S53" s="83">
        <v>17.52</v>
      </c>
      <c r="T53" s="1"/>
      <c r="U53" s="1"/>
      <c r="V53" s="7">
        <v>3</v>
      </c>
      <c r="W53" s="83">
        <v>0.52</v>
      </c>
      <c r="X53" s="83">
        <v>0.67</v>
      </c>
      <c r="Y53" s="83">
        <v>0.75</v>
      </c>
      <c r="Z53" s="83">
        <v>1.01</v>
      </c>
      <c r="AA53" s="83">
        <v>2.12</v>
      </c>
      <c r="AB53" s="83">
        <v>3.62</v>
      </c>
      <c r="AC53" s="83">
        <v>17.52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3.62</v>
      </c>
      <c r="S54" s="83">
        <v>13.56</v>
      </c>
      <c r="T54" s="1"/>
      <c r="U54" s="1"/>
      <c r="V54" s="7">
        <v>4</v>
      </c>
      <c r="W54" s="83">
        <v>0.51</v>
      </c>
      <c r="X54" s="83">
        <v>0.67</v>
      </c>
      <c r="Y54" s="83">
        <v>0.77</v>
      </c>
      <c r="Z54" s="83">
        <v>1.03</v>
      </c>
      <c r="AA54" s="83">
        <v>2.08</v>
      </c>
      <c r="AB54" s="83">
        <v>3.62</v>
      </c>
      <c r="AC54" s="83">
        <v>13.56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0.94</v>
      </c>
      <c r="R55" s="83">
        <v>3.53</v>
      </c>
      <c r="S55" s="83">
        <v>10.76</v>
      </c>
      <c r="T55" s="1"/>
      <c r="U55" s="1"/>
      <c r="V55" s="7">
        <v>5</v>
      </c>
      <c r="W55" s="83">
        <v>0.5</v>
      </c>
      <c r="X55" s="83">
        <v>0.67</v>
      </c>
      <c r="Y55" s="83">
        <v>0.79</v>
      </c>
      <c r="Z55" s="83">
        <v>1.03</v>
      </c>
      <c r="AA55" s="83">
        <v>2.06</v>
      </c>
      <c r="AB55" s="83">
        <v>3.53</v>
      </c>
      <c r="AC55" s="83">
        <v>10.76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1</v>
      </c>
      <c r="R56" s="83">
        <v>3.4</v>
      </c>
      <c r="S56" s="83">
        <v>8.75</v>
      </c>
      <c r="T56" s="1"/>
      <c r="U56" s="1"/>
      <c r="V56" s="7">
        <v>6</v>
      </c>
      <c r="W56" s="83">
        <v>0.49</v>
      </c>
      <c r="X56" s="83">
        <v>0.67</v>
      </c>
      <c r="Y56" s="83">
        <v>0.79</v>
      </c>
      <c r="Z56" s="83">
        <v>1.04</v>
      </c>
      <c r="AA56" s="83">
        <v>2.04</v>
      </c>
      <c r="AB56" s="83">
        <v>3.4</v>
      </c>
      <c r="AC56" s="83">
        <v>8.75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1.05</v>
      </c>
      <c r="R57" s="83">
        <v>3.24</v>
      </c>
      <c r="S57" s="83">
        <v>7.25</v>
      </c>
      <c r="T57" s="1"/>
      <c r="U57" s="1"/>
      <c r="V57" s="7">
        <v>7</v>
      </c>
      <c r="W57" s="83">
        <v>0.49</v>
      </c>
      <c r="X57" s="83">
        <v>0.68</v>
      </c>
      <c r="Y57" s="83">
        <v>0.79</v>
      </c>
      <c r="Z57" s="83">
        <v>1.05</v>
      </c>
      <c r="AA57" s="83">
        <v>2.02</v>
      </c>
      <c r="AB57" s="83">
        <v>3.24</v>
      </c>
      <c r="AC57" s="83">
        <v>7.25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0.25</v>
      </c>
      <c r="Q58" s="83">
        <v>1.0900000000000001</v>
      </c>
      <c r="R58" s="83">
        <v>3.07</v>
      </c>
      <c r="S58" s="83">
        <v>6.1</v>
      </c>
      <c r="T58" s="1"/>
      <c r="U58" s="1"/>
      <c r="V58" s="7">
        <v>8</v>
      </c>
      <c r="W58" s="83">
        <v>0.47</v>
      </c>
      <c r="X58" s="83">
        <v>0.67</v>
      </c>
      <c r="Y58" s="83">
        <v>0.79</v>
      </c>
      <c r="Z58" s="83">
        <v>1.06</v>
      </c>
      <c r="AA58" s="83">
        <v>2.0099999999999998</v>
      </c>
      <c r="AB58" s="83">
        <v>3.07</v>
      </c>
      <c r="AC58" s="83">
        <v>6.1</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1.1100000000000001</v>
      </c>
      <c r="R59" s="83">
        <v>2.9</v>
      </c>
      <c r="S59" s="83">
        <v>5.2</v>
      </c>
      <c r="T59" s="1"/>
      <c r="U59" s="1"/>
      <c r="V59" s="7">
        <v>9</v>
      </c>
      <c r="W59" s="83">
        <v>0.46</v>
      </c>
      <c r="X59" s="83">
        <v>0.67</v>
      </c>
      <c r="Y59" s="83">
        <v>0.79</v>
      </c>
      <c r="Z59" s="83">
        <v>1.07</v>
      </c>
      <c r="AA59" s="83">
        <v>1.99</v>
      </c>
      <c r="AB59" s="83">
        <v>2.92</v>
      </c>
      <c r="AC59" s="83">
        <v>5.2</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1.1200000000000001</v>
      </c>
      <c r="R60" s="83">
        <v>2.73</v>
      </c>
      <c r="S60" s="83">
        <v>4.4800000000000004</v>
      </c>
      <c r="T60" s="1"/>
      <c r="U60" s="1"/>
      <c r="V60" s="7">
        <v>10</v>
      </c>
      <c r="W60" s="83">
        <v>0.45</v>
      </c>
      <c r="X60" s="83">
        <v>0.66</v>
      </c>
      <c r="Y60" s="83">
        <v>0.79</v>
      </c>
      <c r="Z60" s="83">
        <v>1.08</v>
      </c>
      <c r="AA60" s="83">
        <v>1.98</v>
      </c>
      <c r="AB60" s="83">
        <v>2.91</v>
      </c>
      <c r="AC60" s="83">
        <v>4.4800000000000004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1.1200000000000001</v>
      </c>
      <c r="R61" s="83">
        <v>2.56</v>
      </c>
      <c r="S61" s="83">
        <v>3.89</v>
      </c>
      <c r="T61" s="1"/>
      <c r="U61" s="1"/>
      <c r="V61" s="7">
        <v>11</v>
      </c>
      <c r="W61" s="83">
        <v>0.44</v>
      </c>
      <c r="X61" s="83">
        <v>0.65</v>
      </c>
      <c r="Y61" s="83">
        <v>0.79</v>
      </c>
      <c r="Z61" s="83">
        <v>1.08</v>
      </c>
      <c r="AA61" s="83">
        <v>1.97</v>
      </c>
      <c r="AB61" s="83">
        <v>2.9</v>
      </c>
      <c r="AC61" s="83">
        <v>3.89</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1.1200000000000001</v>
      </c>
      <c r="R62" s="83">
        <v>2.4</v>
      </c>
      <c r="S62" s="83">
        <v>3.41</v>
      </c>
      <c r="T62" s="1"/>
      <c r="U62" s="1"/>
      <c r="V62" s="7">
        <v>12</v>
      </c>
      <c r="W62" s="83">
        <v>0.44</v>
      </c>
      <c r="X62" s="83">
        <v>0.65</v>
      </c>
      <c r="Y62" s="83">
        <v>0.78</v>
      </c>
      <c r="Z62" s="83">
        <v>1.07</v>
      </c>
      <c r="AA62" s="83">
        <v>1.96</v>
      </c>
      <c r="AB62" s="83">
        <v>2.89</v>
      </c>
      <c r="AC62" s="83">
        <v>3.41</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1.1100000000000001</v>
      </c>
      <c r="R63" s="83">
        <v>2.25</v>
      </c>
      <c r="S63" s="83">
        <v>3</v>
      </c>
      <c r="T63" s="1"/>
      <c r="U63" s="1"/>
      <c r="V63" s="7">
        <v>13</v>
      </c>
      <c r="W63" s="83">
        <v>0.43</v>
      </c>
      <c r="X63" s="83">
        <v>0.64</v>
      </c>
      <c r="Y63" s="83">
        <v>0.77</v>
      </c>
      <c r="Z63" s="83">
        <v>1.06</v>
      </c>
      <c r="AA63" s="83">
        <v>1.95</v>
      </c>
      <c r="AB63" s="83">
        <v>2.88</v>
      </c>
      <c r="AC63" s="83">
        <v>3</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1.1000000000000001</v>
      </c>
      <c r="R64" s="83">
        <v>2.11</v>
      </c>
      <c r="S64" s="83">
        <v>2.66</v>
      </c>
      <c r="T64" s="1"/>
      <c r="U64" s="1"/>
      <c r="V64" s="7">
        <v>14</v>
      </c>
      <c r="W64" s="83">
        <v>0.42</v>
      </c>
      <c r="X64" s="83">
        <v>0.63</v>
      </c>
      <c r="Y64" s="83">
        <v>0.76</v>
      </c>
      <c r="Z64" s="83">
        <v>1.06</v>
      </c>
      <c r="AA64" s="83">
        <v>1.94</v>
      </c>
      <c r="AB64" s="83">
        <v>2.87</v>
      </c>
      <c r="AC64" s="83">
        <v>2.87</v>
      </c>
      <c r="AD64" s="1"/>
      <c r="AE64" s="1"/>
      <c r="AF64" s="7">
        <v>14</v>
      </c>
      <c r="AG64" s="83">
        <v>0.04</v>
      </c>
      <c r="AH64" s="83">
        <v>0.08</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0.35</v>
      </c>
      <c r="Q65" s="83">
        <v>1.08</v>
      </c>
      <c r="R65" s="83">
        <v>1.97</v>
      </c>
      <c r="S65" s="83">
        <v>2.37</v>
      </c>
      <c r="T65" s="1"/>
      <c r="U65" s="1"/>
      <c r="V65" s="7">
        <v>15</v>
      </c>
      <c r="W65" s="83">
        <v>0.41</v>
      </c>
      <c r="X65" s="83">
        <v>0.63</v>
      </c>
      <c r="Y65" s="83">
        <v>0.76</v>
      </c>
      <c r="Z65" s="83">
        <v>1.05</v>
      </c>
      <c r="AA65" s="83">
        <v>1.94</v>
      </c>
      <c r="AB65" s="83">
        <v>2.87</v>
      </c>
      <c r="AC65" s="83">
        <v>2.87</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0.15</v>
      </c>
      <c r="P66" s="83">
        <v>0.36</v>
      </c>
      <c r="Q66" s="83">
        <v>1.06</v>
      </c>
      <c r="R66" s="83">
        <v>1.85</v>
      </c>
      <c r="S66" s="83">
        <v>2.12</v>
      </c>
      <c r="T66" s="1"/>
      <c r="U66" s="1"/>
      <c r="V66" s="7">
        <v>16</v>
      </c>
      <c r="W66" s="83">
        <v>0.4</v>
      </c>
      <c r="X66" s="83">
        <v>0.61</v>
      </c>
      <c r="Y66" s="83">
        <v>0.74</v>
      </c>
      <c r="Z66" s="83">
        <v>1.04</v>
      </c>
      <c r="AA66" s="83">
        <v>1.93</v>
      </c>
      <c r="AB66" s="83">
        <v>2.86</v>
      </c>
      <c r="AC66" s="83">
        <v>2.86</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0.37</v>
      </c>
      <c r="Q67" s="83">
        <v>1.03</v>
      </c>
      <c r="R67" s="83">
        <v>1.73</v>
      </c>
      <c r="S67" s="83">
        <v>1.9</v>
      </c>
      <c r="T67" s="1"/>
      <c r="U67" s="1"/>
      <c r="V67" s="7">
        <v>17</v>
      </c>
      <c r="W67" s="83">
        <v>0.4</v>
      </c>
      <c r="X67" s="83">
        <v>0.61</v>
      </c>
      <c r="Y67" s="83">
        <v>0.74</v>
      </c>
      <c r="Z67" s="83">
        <v>1.03</v>
      </c>
      <c r="AA67" s="83">
        <v>1.92</v>
      </c>
      <c r="AB67" s="83">
        <v>2.85</v>
      </c>
      <c r="AC67" s="83">
        <v>2.85</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v>
      </c>
      <c r="R68" s="83">
        <v>1.62</v>
      </c>
      <c r="S68" s="83">
        <v>1.71</v>
      </c>
      <c r="T68" s="1"/>
      <c r="U68" s="1"/>
      <c r="V68" s="7">
        <v>18</v>
      </c>
      <c r="W68" s="83">
        <v>0.39</v>
      </c>
      <c r="X68" s="83">
        <v>0.6</v>
      </c>
      <c r="Y68" s="83">
        <v>0.73</v>
      </c>
      <c r="Z68" s="83">
        <v>1.03</v>
      </c>
      <c r="AA68" s="83">
        <v>1.91</v>
      </c>
      <c r="AB68" s="83">
        <v>2.84</v>
      </c>
      <c r="AC68" s="83">
        <v>2.84</v>
      </c>
      <c r="AD68" s="1"/>
      <c r="AE68" s="1"/>
      <c r="AF68" s="7">
        <v>18</v>
      </c>
      <c r="AG68" s="83">
        <v>0.05</v>
      </c>
      <c r="AH68" s="83">
        <v>0.09</v>
      </c>
      <c r="AI68" s="83">
        <v>0.33</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0.98</v>
      </c>
      <c r="R69" s="83">
        <v>1.52</v>
      </c>
      <c r="S69" s="83">
        <v>1.55</v>
      </c>
      <c r="T69" s="1"/>
      <c r="U69" s="1"/>
      <c r="V69" s="7">
        <v>19</v>
      </c>
      <c r="W69" s="83">
        <v>0.39</v>
      </c>
      <c r="X69" s="83">
        <v>0.6</v>
      </c>
      <c r="Y69" s="83">
        <v>0.73</v>
      </c>
      <c r="Z69" s="83">
        <v>1.02</v>
      </c>
      <c r="AA69" s="83">
        <v>1.91</v>
      </c>
      <c r="AB69" s="83">
        <v>2.84</v>
      </c>
      <c r="AC69" s="83">
        <v>2.84</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0.95</v>
      </c>
      <c r="R70" s="83">
        <v>1.42</v>
      </c>
      <c r="S70" s="83">
        <v>1.4</v>
      </c>
      <c r="T70" s="1"/>
      <c r="U70" s="1"/>
      <c r="V70" s="7">
        <v>20</v>
      </c>
      <c r="W70" s="83">
        <v>0.38</v>
      </c>
      <c r="X70" s="83">
        <v>0.59</v>
      </c>
      <c r="Y70" s="83">
        <v>0.72</v>
      </c>
      <c r="Z70" s="83">
        <v>1.02</v>
      </c>
      <c r="AA70" s="83">
        <v>1.91</v>
      </c>
      <c r="AB70" s="83">
        <v>2.84</v>
      </c>
      <c r="AC70" s="83">
        <v>2.84</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0.39</v>
      </c>
      <c r="Q71" s="83">
        <v>0.92</v>
      </c>
      <c r="R71" s="83">
        <v>1.34</v>
      </c>
      <c r="S71" s="83">
        <v>1.27</v>
      </c>
      <c r="T71" s="1"/>
      <c r="U71" s="1"/>
      <c r="V71" s="7">
        <v>21</v>
      </c>
      <c r="W71" s="83">
        <v>0.38</v>
      </c>
      <c r="X71" s="83">
        <v>0.59</v>
      </c>
      <c r="Y71" s="83">
        <v>0.72</v>
      </c>
      <c r="Z71" s="83">
        <v>1.02</v>
      </c>
      <c r="AA71" s="83">
        <v>1.9</v>
      </c>
      <c r="AB71" s="83">
        <v>2.83</v>
      </c>
      <c r="AC71" s="83">
        <v>2.83</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0.89</v>
      </c>
      <c r="R72" s="83">
        <v>1.25</v>
      </c>
      <c r="S72" s="83">
        <v>1.1599999999999999</v>
      </c>
      <c r="T72" s="1"/>
      <c r="U72" s="1"/>
      <c r="V72" s="7">
        <v>22</v>
      </c>
      <c r="W72" s="83">
        <v>0.38</v>
      </c>
      <c r="X72" s="83">
        <v>0.59</v>
      </c>
      <c r="Y72" s="83">
        <v>0.72</v>
      </c>
      <c r="Z72" s="83">
        <v>1.01</v>
      </c>
      <c r="AA72" s="83">
        <v>1.9</v>
      </c>
      <c r="AB72" s="83">
        <v>2.83</v>
      </c>
      <c r="AC72" s="83">
        <v>2.83</v>
      </c>
      <c r="AD72" s="1"/>
      <c r="AE72" s="1"/>
      <c r="AF72" s="7">
        <v>22</v>
      </c>
      <c r="AG72" s="83">
        <v>0.06</v>
      </c>
      <c r="AH72" s="83">
        <v>0.11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0.86</v>
      </c>
      <c r="R73" s="83">
        <v>1.18</v>
      </c>
      <c r="S73" s="83">
        <v>1.06</v>
      </c>
      <c r="T73" s="1"/>
      <c r="U73" s="1"/>
      <c r="V73" s="7">
        <v>23</v>
      </c>
      <c r="W73" s="83">
        <v>0.37</v>
      </c>
      <c r="X73" s="83">
        <v>0.57999999999999996</v>
      </c>
      <c r="Y73" s="83">
        <v>0.71</v>
      </c>
      <c r="Z73" s="83">
        <v>1.01</v>
      </c>
      <c r="AA73" s="83">
        <v>1.89</v>
      </c>
      <c r="AB73" s="83">
        <v>2.82</v>
      </c>
      <c r="AC73" s="83">
        <v>2.82</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0.83</v>
      </c>
      <c r="R74" s="83">
        <v>1.1100000000000001</v>
      </c>
      <c r="S74" s="83">
        <v>0.97</v>
      </c>
      <c r="T74" s="1"/>
      <c r="U74" s="1"/>
      <c r="V74" s="7">
        <v>24</v>
      </c>
      <c r="W74" s="83">
        <v>0.37</v>
      </c>
      <c r="X74" s="83">
        <v>0.57999999999999996</v>
      </c>
      <c r="Y74" s="83">
        <v>0.71</v>
      </c>
      <c r="Z74" s="83">
        <v>1</v>
      </c>
      <c r="AA74" s="83">
        <v>1.89</v>
      </c>
      <c r="AB74" s="83">
        <v>2.82</v>
      </c>
      <c r="AC74" s="83">
        <v>2.82</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1.04</v>
      </c>
      <c r="S75" s="83">
        <v>0.89</v>
      </c>
      <c r="T75" s="1"/>
      <c r="U75" s="1"/>
      <c r="V75" s="7">
        <v>25</v>
      </c>
      <c r="W75" s="83">
        <v>0.36</v>
      </c>
      <c r="X75" s="83">
        <v>0.56999999999999995</v>
      </c>
      <c r="Y75" s="83">
        <v>0.7</v>
      </c>
      <c r="Z75" s="83">
        <v>1</v>
      </c>
      <c r="AA75" s="83">
        <v>1.88</v>
      </c>
      <c r="AB75" s="83">
        <v>2.81</v>
      </c>
      <c r="AC75" s="83">
        <v>2.81</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0.98</v>
      </c>
      <c r="S76" s="83">
        <v>0.81</v>
      </c>
      <c r="T76" s="1"/>
      <c r="U76" s="1"/>
      <c r="V76" s="7">
        <v>26</v>
      </c>
      <c r="W76" s="83">
        <v>0.35</v>
      </c>
      <c r="X76" s="83">
        <v>0.56000000000000005</v>
      </c>
      <c r="Y76" s="83">
        <v>0.7</v>
      </c>
      <c r="Z76" s="83">
        <v>0.99</v>
      </c>
      <c r="AA76" s="83">
        <v>1.88</v>
      </c>
      <c r="AB76" s="83">
        <v>2.8</v>
      </c>
      <c r="AC76" s="83">
        <v>2.8</v>
      </c>
      <c r="AD76" s="1"/>
      <c r="AE76" s="1"/>
      <c r="AF76" s="7">
        <v>26</v>
      </c>
      <c r="AG76" s="83">
        <v>0.06</v>
      </c>
      <c r="AH76" s="83">
        <v>0.12</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0.75</v>
      </c>
      <c r="R77" s="83">
        <v>0.92</v>
      </c>
      <c r="S77" s="83">
        <v>0.75</v>
      </c>
      <c r="T77" s="1"/>
      <c r="U77" s="1"/>
      <c r="V77" s="7">
        <v>27</v>
      </c>
      <c r="W77" s="83">
        <v>0.35</v>
      </c>
      <c r="X77" s="83">
        <v>0.56000000000000005</v>
      </c>
      <c r="Y77" s="83">
        <v>0.72</v>
      </c>
      <c r="Z77" s="83">
        <v>0.98</v>
      </c>
      <c r="AA77" s="83">
        <v>1.87</v>
      </c>
      <c r="AB77" s="83">
        <v>2.8</v>
      </c>
      <c r="AC77" s="83">
        <v>2.8</v>
      </c>
      <c r="AD77" s="1"/>
      <c r="AE77" s="1"/>
      <c r="AF77" s="7">
        <v>27</v>
      </c>
      <c r="AG77" s="83">
        <v>0.06</v>
      </c>
      <c r="AH77" s="83">
        <v>0.12</v>
      </c>
      <c r="AI77" s="83">
        <v>0.5</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0.39</v>
      </c>
      <c r="Q78" s="83">
        <v>0.72</v>
      </c>
      <c r="R78" s="83">
        <v>0.86</v>
      </c>
      <c r="S78" s="83">
        <v>0.69</v>
      </c>
      <c r="T78" s="1"/>
      <c r="U78" s="1"/>
      <c r="V78" s="7">
        <v>28</v>
      </c>
      <c r="W78" s="83">
        <v>0.34</v>
      </c>
      <c r="X78" s="83">
        <v>0.55000000000000004</v>
      </c>
      <c r="Y78" s="83">
        <v>0.75</v>
      </c>
      <c r="Z78" s="83">
        <v>0.98</v>
      </c>
      <c r="AA78" s="83">
        <v>1.86</v>
      </c>
      <c r="AB78" s="83">
        <v>2.79</v>
      </c>
      <c r="AC78" s="83">
        <v>2.79</v>
      </c>
      <c r="AD78" s="1"/>
      <c r="AE78" s="1"/>
      <c r="AF78" s="7">
        <v>28</v>
      </c>
      <c r="AG78" s="83">
        <v>0.06</v>
      </c>
      <c r="AH78" s="83">
        <v>0.13</v>
      </c>
      <c r="AI78" s="83">
        <v>0.52</v>
      </c>
      <c r="AJ78" s="83">
        <v>0.39</v>
      </c>
      <c r="AK78" s="83">
        <v>0.73</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0.39</v>
      </c>
      <c r="Q79" s="83">
        <v>0.69</v>
      </c>
      <c r="R79" s="83">
        <v>0.81</v>
      </c>
      <c r="S79" s="83">
        <v>0.64</v>
      </c>
      <c r="T79" s="1"/>
      <c r="U79" s="1"/>
      <c r="V79" s="7">
        <v>29</v>
      </c>
      <c r="W79" s="83">
        <v>0.33</v>
      </c>
      <c r="X79" s="83">
        <v>0.54</v>
      </c>
      <c r="Y79" s="83">
        <v>0.78</v>
      </c>
      <c r="Z79" s="83">
        <v>0.97</v>
      </c>
      <c r="AA79" s="83">
        <v>1.85</v>
      </c>
      <c r="AB79" s="83">
        <v>2.78</v>
      </c>
      <c r="AC79" s="83">
        <v>2.78</v>
      </c>
      <c r="AD79" s="1"/>
      <c r="AE79" s="1"/>
      <c r="AF79" s="7">
        <v>29</v>
      </c>
      <c r="AG79" s="83">
        <v>0.06</v>
      </c>
      <c r="AH79" s="83">
        <v>0.13</v>
      </c>
      <c r="AI79" s="83">
        <v>0.55000000000000004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0.67</v>
      </c>
      <c r="R80" s="84">
        <v>0.77</v>
      </c>
      <c r="S80" s="84">
        <v>0.59</v>
      </c>
      <c r="T80" s="1"/>
      <c r="U80" s="1"/>
      <c r="V80" s="9">
        <v>30</v>
      </c>
      <c r="W80" s="84">
        <v>0.32</v>
      </c>
      <c r="X80" s="84">
        <v>0.54</v>
      </c>
      <c r="Y80" s="84">
        <v>0.8</v>
      </c>
      <c r="Z80" s="84">
        <v>0.96</v>
      </c>
      <c r="AA80" s="84">
        <v>1.85</v>
      </c>
      <c r="AB80" s="84">
        <v>2.78</v>
      </c>
      <c r="AC80" s="84">
        <v>2.78</v>
      </c>
      <c r="AD80" s="1"/>
      <c r="AE80" s="1"/>
      <c r="AF80" s="9">
        <v>30</v>
      </c>
      <c r="AG80" s="84">
        <v>0.06</v>
      </c>
      <c r="AH80" s="84">
        <v>0.14000000000000001</v>
      </c>
      <c r="AI80" s="84">
        <v>0.56999999999999995</v>
      </c>
      <c r="AJ80" s="84">
        <v>0.44</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0.82</v>
      </c>
      <c r="R11" s="82">
        <v>2.6</v>
      </c>
      <c r="S11" s="82">
        <v>12.07</v>
      </c>
      <c r="T11" s="1"/>
      <c r="U11" s="141" t="s">
        <v>103</v>
      </c>
      <c r="V11" s="5">
        <v>1</v>
      </c>
      <c r="W11" s="82">
        <v>0.31</v>
      </c>
      <c r="X11" s="82">
        <v>0.45</v>
      </c>
      <c r="Y11" s="82">
        <v>0.71</v>
      </c>
      <c r="Z11" s="82">
        <v>1.49</v>
      </c>
      <c r="AA11" s="82">
        <v>2.63</v>
      </c>
      <c r="AB11" s="82">
        <v>5.98</v>
      </c>
      <c r="AC11" s="82">
        <v>12.07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0.89</v>
      </c>
      <c r="R12" s="83">
        <v>2.57</v>
      </c>
      <c r="S12" s="83">
        <v>9.93</v>
      </c>
      <c r="T12" s="1"/>
      <c r="U12" s="1"/>
      <c r="V12" s="7">
        <v>2</v>
      </c>
      <c r="W12" s="83">
        <v>0.31</v>
      </c>
      <c r="X12" s="83">
        <v>0.46</v>
      </c>
      <c r="Y12" s="83">
        <v>0.72</v>
      </c>
      <c r="Z12" s="83">
        <v>1.5</v>
      </c>
      <c r="AA12" s="83">
        <v>2.63</v>
      </c>
      <c r="AB12" s="83">
        <v>5.98</v>
      </c>
      <c r="AC12" s="83">
        <v>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0.94</v>
      </c>
      <c r="R13" s="83">
        <v>2.5</v>
      </c>
      <c r="S13" s="83">
        <v>8.23</v>
      </c>
      <c r="T13" s="1"/>
      <c r="U13" s="1"/>
      <c r="V13" s="7">
        <v>3</v>
      </c>
      <c r="W13" s="83">
        <v>0.31</v>
      </c>
      <c r="X13" s="83">
        <v>0.47</v>
      </c>
      <c r="Y13" s="83">
        <v>0.72</v>
      </c>
      <c r="Z13" s="83">
        <v>1.41</v>
      </c>
      <c r="AA13" s="83">
        <v>2.59</v>
      </c>
      <c r="AB13" s="83">
        <v>5.93</v>
      </c>
      <c r="AC13" s="83">
        <v>8.23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0.97</v>
      </c>
      <c r="R14" s="83">
        <v>2.41</v>
      </c>
      <c r="S14" s="83">
        <v>6.9</v>
      </c>
      <c r="T14" s="1"/>
      <c r="U14" s="1"/>
      <c r="V14" s="7">
        <v>4</v>
      </c>
      <c r="W14" s="83">
        <v>0.32</v>
      </c>
      <c r="X14" s="83">
        <v>0.49</v>
      </c>
      <c r="Y14" s="83">
        <v>0.73</v>
      </c>
      <c r="Z14" s="83">
        <v>1.42</v>
      </c>
      <c r="AA14" s="83">
        <v>2.56</v>
      </c>
      <c r="AB14" s="83">
        <v>5.91</v>
      </c>
      <c r="AC14" s="83">
        <v>6.9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0.99</v>
      </c>
      <c r="R15" s="83">
        <v>2.31</v>
      </c>
      <c r="S15" s="83">
        <v>5.85</v>
      </c>
      <c r="T15" s="1"/>
      <c r="U15" s="1"/>
      <c r="V15" s="7">
        <v>5</v>
      </c>
      <c r="W15" s="83">
        <v>0.32</v>
      </c>
      <c r="X15" s="83">
        <v>0.51</v>
      </c>
      <c r="Y15" s="83">
        <v>0.78</v>
      </c>
      <c r="Z15" s="83">
        <v>1.44</v>
      </c>
      <c r="AA15" s="83">
        <v>2.5499999999999998</v>
      </c>
      <c r="AB15" s="83">
        <v>5.9</v>
      </c>
      <c r="AC15" s="83">
        <v>5.9</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0.99</v>
      </c>
      <c r="R16" s="83">
        <v>2.2000000000000002</v>
      </c>
      <c r="S16" s="83">
        <v>5.0199999999999996</v>
      </c>
      <c r="T16" s="1"/>
      <c r="U16" s="1"/>
      <c r="V16" s="7">
        <v>6</v>
      </c>
      <c r="W16" s="83">
        <v>0.33</v>
      </c>
      <c r="X16" s="83">
        <v>0.52</v>
      </c>
      <c r="Y16" s="83">
        <v>0.81</v>
      </c>
      <c r="Z16" s="83">
        <v>1.48</v>
      </c>
      <c r="AA16" s="83">
        <v>2.5499999999999998</v>
      </c>
      <c r="AB16" s="83">
        <v>5.9</v>
      </c>
      <c r="AC16" s="83">
        <v>5.9</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0.99</v>
      </c>
      <c r="R17" s="83">
        <v>2.09</v>
      </c>
      <c r="S17" s="83">
        <v>4.3499999999999996</v>
      </c>
      <c r="T17" s="1"/>
      <c r="U17" s="1"/>
      <c r="V17" s="7">
        <v>7</v>
      </c>
      <c r="W17" s="83">
        <v>0.33</v>
      </c>
      <c r="X17" s="83">
        <v>0.54</v>
      </c>
      <c r="Y17" s="83">
        <v>0.81</v>
      </c>
      <c r="Z17" s="83">
        <v>1.49</v>
      </c>
      <c r="AA17" s="83">
        <v>2.54</v>
      </c>
      <c r="AB17" s="83">
        <v>5.89</v>
      </c>
      <c r="AC17" s="83">
        <v>5.89</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0.28000000000000003</v>
      </c>
      <c r="Q18" s="83">
        <v>0.98</v>
      </c>
      <c r="R18" s="83">
        <v>1.98</v>
      </c>
      <c r="S18" s="83">
        <v>3.8</v>
      </c>
      <c r="T18" s="1"/>
      <c r="U18" s="1"/>
      <c r="V18" s="7">
        <v>8</v>
      </c>
      <c r="W18" s="83">
        <v>0.32</v>
      </c>
      <c r="X18" s="83">
        <v>0.54</v>
      </c>
      <c r="Y18" s="83">
        <v>0.8</v>
      </c>
      <c r="Z18" s="83">
        <v>1.47</v>
      </c>
      <c r="AA18" s="83">
        <v>2.5299999999999998</v>
      </c>
      <c r="AB18" s="83">
        <v>5.88</v>
      </c>
      <c r="AC18" s="83">
        <v>5.88</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0.96</v>
      </c>
      <c r="R19" s="83">
        <v>1.88</v>
      </c>
      <c r="S19" s="83">
        <v>3.35</v>
      </c>
      <c r="T19" s="1"/>
      <c r="U19" s="1"/>
      <c r="V19" s="7">
        <v>9</v>
      </c>
      <c r="W19" s="83">
        <v>0.31</v>
      </c>
      <c r="X19" s="83">
        <v>0.54</v>
      </c>
      <c r="Y19" s="83">
        <v>0.79</v>
      </c>
      <c r="Z19" s="83">
        <v>1.45</v>
      </c>
      <c r="AA19" s="83">
        <v>2.52</v>
      </c>
      <c r="AB19" s="83">
        <v>5.87</v>
      </c>
      <c r="AC19" s="83">
        <v>5.87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1.77</v>
      </c>
      <c r="S20" s="83">
        <v>2.97</v>
      </c>
      <c r="T20" s="1"/>
      <c r="U20" s="1"/>
      <c r="V20" s="7">
        <v>10</v>
      </c>
      <c r="W20" s="83">
        <v>0.31</v>
      </c>
      <c r="X20" s="83">
        <v>0.54</v>
      </c>
      <c r="Y20" s="83">
        <v>0.79</v>
      </c>
      <c r="Z20" s="83">
        <v>1.44</v>
      </c>
      <c r="AA20" s="83">
        <v>2.5099999999999998</v>
      </c>
      <c r="AB20" s="83">
        <v>5.86</v>
      </c>
      <c r="AC20" s="83">
        <v>5.86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0.92</v>
      </c>
      <c r="R21" s="83">
        <v>1.68</v>
      </c>
      <c r="S21" s="83">
        <v>2.65</v>
      </c>
      <c r="T21" s="1"/>
      <c r="U21" s="1"/>
      <c r="V21" s="7">
        <v>11</v>
      </c>
      <c r="W21" s="83">
        <v>0.31</v>
      </c>
      <c r="X21" s="83">
        <v>0.55000000000000004</v>
      </c>
      <c r="Y21" s="83">
        <v>0.78</v>
      </c>
      <c r="Z21" s="83">
        <v>1.43</v>
      </c>
      <c r="AA21" s="83">
        <v>2.5099999999999998</v>
      </c>
      <c r="AB21" s="83">
        <v>5.86</v>
      </c>
      <c r="AC21" s="83">
        <v>5.86</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v>
      </c>
      <c r="Q22" s="83">
        <v>0.9</v>
      </c>
      <c r="R22" s="83">
        <v>1.58</v>
      </c>
      <c r="S22" s="83">
        <v>2.38</v>
      </c>
      <c r="T22" s="1"/>
      <c r="U22" s="1"/>
      <c r="V22" s="7">
        <v>12</v>
      </c>
      <c r="W22" s="83">
        <v>0.31</v>
      </c>
      <c r="X22" s="83">
        <v>0.55000000000000004</v>
      </c>
      <c r="Y22" s="83">
        <v>0.77</v>
      </c>
      <c r="Z22" s="83">
        <v>1.43</v>
      </c>
      <c r="AA22" s="83">
        <v>2.5</v>
      </c>
      <c r="AB22" s="83">
        <v>5.85</v>
      </c>
      <c r="AC22" s="83">
        <v>5.85</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1.49</v>
      </c>
      <c r="S23" s="83">
        <v>2.15</v>
      </c>
      <c r="T23" s="1"/>
      <c r="U23" s="1"/>
      <c r="V23" s="7">
        <v>13</v>
      </c>
      <c r="W23" s="83">
        <v>0.3</v>
      </c>
      <c r="X23" s="83">
        <v>0.54</v>
      </c>
      <c r="Y23" s="83">
        <v>0.77</v>
      </c>
      <c r="Z23" s="83">
        <v>1.42</v>
      </c>
      <c r="AA23" s="83">
        <v>2.4900000000000002</v>
      </c>
      <c r="AB23" s="83">
        <v>5.84</v>
      </c>
      <c r="AC23" s="83">
        <v>5.84</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0.85</v>
      </c>
      <c r="R24" s="83">
        <v>1.41</v>
      </c>
      <c r="S24" s="83">
        <v>1.95</v>
      </c>
      <c r="T24" s="1"/>
      <c r="U24" s="1"/>
      <c r="V24" s="7">
        <v>14</v>
      </c>
      <c r="W24" s="83">
        <v>0.3</v>
      </c>
      <c r="X24" s="83">
        <v>0.54</v>
      </c>
      <c r="Y24" s="83">
        <v>0.76</v>
      </c>
      <c r="Z24" s="83">
        <v>1.41</v>
      </c>
      <c r="AA24" s="83">
        <v>2.48</v>
      </c>
      <c r="AB24" s="83">
        <v>5.83</v>
      </c>
      <c r="AC24" s="83">
        <v>5.83</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1.33</v>
      </c>
      <c r="S25" s="83">
        <v>1.77</v>
      </c>
      <c r="T25" s="1"/>
      <c r="U25" s="1"/>
      <c r="V25" s="7">
        <v>15</v>
      </c>
      <c r="W25" s="83">
        <v>0.28999999999999998</v>
      </c>
      <c r="X25" s="83">
        <v>0.53</v>
      </c>
      <c r="Y25" s="83">
        <v>0.75</v>
      </c>
      <c r="Z25" s="83">
        <v>1.4</v>
      </c>
      <c r="AA25" s="83">
        <v>2.48</v>
      </c>
      <c r="AB25" s="83">
        <v>5.83</v>
      </c>
      <c r="AC25" s="83">
        <v>5.83</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0.8</v>
      </c>
      <c r="R26" s="83">
        <v>1.26</v>
      </c>
      <c r="S26" s="83">
        <v>1.62</v>
      </c>
      <c r="T26" s="1"/>
      <c r="U26" s="1"/>
      <c r="V26" s="7">
        <v>16</v>
      </c>
      <c r="W26" s="83">
        <v>0.28000000000000003</v>
      </c>
      <c r="X26" s="83">
        <v>0.52</v>
      </c>
      <c r="Y26" s="83">
        <v>0.74</v>
      </c>
      <c r="Z26" s="83">
        <v>1.39</v>
      </c>
      <c r="AA26" s="83">
        <v>2.4700000000000002</v>
      </c>
      <c r="AB26" s="83">
        <v>5.82</v>
      </c>
      <c r="AC26" s="83">
        <v>5.82</v>
      </c>
      <c r="AD26" s="1"/>
      <c r="AE26" s="1"/>
      <c r="AF26" s="7">
        <v>16</v>
      </c>
      <c r="AG26" s="83">
        <v>7.0000000000000007E-2</v>
      </c>
      <c r="AH26" s="83">
        <v>0.08</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0.31</v>
      </c>
      <c r="Q27" s="83">
        <v>0.77</v>
      </c>
      <c r="R27" s="83">
        <v>1.19</v>
      </c>
      <c r="S27" s="83">
        <v>1.48</v>
      </c>
      <c r="T27" s="1"/>
      <c r="U27" s="1"/>
      <c r="V27" s="7">
        <v>17</v>
      </c>
      <c r="W27" s="83">
        <v>0.28000000000000003</v>
      </c>
      <c r="X27" s="83">
        <v>0.52</v>
      </c>
      <c r="Y27" s="83">
        <v>0.74</v>
      </c>
      <c r="Z27" s="83">
        <v>1.39</v>
      </c>
      <c r="AA27" s="83">
        <v>2.46</v>
      </c>
      <c r="AB27" s="83">
        <v>5.81</v>
      </c>
      <c r="AC27" s="83">
        <v>5.81</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0.75</v>
      </c>
      <c r="R28" s="83">
        <v>1.1200000000000001</v>
      </c>
      <c r="S28" s="83">
        <v>1.36</v>
      </c>
      <c r="T28" s="1"/>
      <c r="U28" s="1"/>
      <c r="V28" s="7">
        <v>18</v>
      </c>
      <c r="W28" s="83">
        <v>0.27</v>
      </c>
      <c r="X28" s="83">
        <v>0.51</v>
      </c>
      <c r="Y28" s="83">
        <v>0.73</v>
      </c>
      <c r="Z28" s="83">
        <v>1.39</v>
      </c>
      <c r="AA28" s="83">
        <v>2.46</v>
      </c>
      <c r="AB28" s="83">
        <v>5.81</v>
      </c>
      <c r="AC28" s="83">
        <v>5.81</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0.72</v>
      </c>
      <c r="R29" s="83">
        <v>1.06</v>
      </c>
      <c r="S29" s="83">
        <v>1.25</v>
      </c>
      <c r="T29" s="1"/>
      <c r="U29" s="1"/>
      <c r="V29" s="7">
        <v>19</v>
      </c>
      <c r="W29" s="83">
        <v>0.27</v>
      </c>
      <c r="X29" s="83">
        <v>0.51</v>
      </c>
      <c r="Y29" s="83">
        <v>0.73</v>
      </c>
      <c r="Z29" s="83">
        <v>1.38</v>
      </c>
      <c r="AA29" s="83">
        <v>2.46</v>
      </c>
      <c r="AB29" s="83">
        <v>5.8</v>
      </c>
      <c r="AC29" s="83">
        <v>5.8</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v>
      </c>
      <c r="S30" s="83">
        <v>1.1499999999999999</v>
      </c>
      <c r="T30" s="1"/>
      <c r="U30" s="1"/>
      <c r="V30" s="7">
        <v>20</v>
      </c>
      <c r="W30" s="83">
        <v>0.27</v>
      </c>
      <c r="X30" s="83">
        <v>0.51</v>
      </c>
      <c r="Y30" s="83">
        <v>0.73</v>
      </c>
      <c r="Z30" s="83">
        <v>1.38</v>
      </c>
      <c r="AA30" s="83">
        <v>2.46</v>
      </c>
      <c r="AB30" s="83">
        <v>5.81</v>
      </c>
      <c r="AC30" s="83">
        <v>5.81</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0.67</v>
      </c>
      <c r="R31" s="83">
        <v>0.95</v>
      </c>
      <c r="S31" s="83">
        <v>1.06</v>
      </c>
      <c r="T31" s="1"/>
      <c r="U31" s="1"/>
      <c r="V31" s="7">
        <v>21</v>
      </c>
      <c r="W31" s="83">
        <v>0.27</v>
      </c>
      <c r="X31" s="83">
        <v>0.51</v>
      </c>
      <c r="Y31" s="83">
        <v>0.73</v>
      </c>
      <c r="Z31" s="83">
        <v>1.38</v>
      </c>
      <c r="AA31" s="83">
        <v>2.46</v>
      </c>
      <c r="AB31" s="83">
        <v>5.81</v>
      </c>
      <c r="AC31" s="83">
        <v>5.81</v>
      </c>
      <c r="AD31" s="1"/>
      <c r="AE31" s="1"/>
      <c r="AF31" s="7">
        <v>21</v>
      </c>
      <c r="AG31" s="83">
        <v>0.1</v>
      </c>
      <c r="AH31" s="83">
        <v>0.11</v>
      </c>
      <c r="AI31" s="83">
        <v>0.23</v>
      </c>
      <c r="AJ31" s="83">
        <v>0.27</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0.98</v>
      </c>
      <c r="T32" s="1"/>
      <c r="U32" s="1"/>
      <c r="V32" s="7">
        <v>22</v>
      </c>
      <c r="W32" s="83">
        <v>0.27</v>
      </c>
      <c r="X32" s="83">
        <v>0.51</v>
      </c>
      <c r="Y32" s="83">
        <v>0.73</v>
      </c>
      <c r="Z32" s="83">
        <v>1.38</v>
      </c>
      <c r="AA32" s="83">
        <v>2.46</v>
      </c>
      <c r="AB32" s="83">
        <v>5.8</v>
      </c>
      <c r="AC32" s="83">
        <v>5.8</v>
      </c>
      <c r="AD32" s="1"/>
      <c r="AE32" s="1"/>
      <c r="AF32" s="7">
        <v>22</v>
      </c>
      <c r="AG32" s="83">
        <v>0.1</v>
      </c>
      <c r="AH32" s="83">
        <v>0.12</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0.85</v>
      </c>
      <c r="S33" s="83">
        <v>0.91</v>
      </c>
      <c r="T33" s="1"/>
      <c r="U33" s="1"/>
      <c r="V33" s="7">
        <v>23</v>
      </c>
      <c r="W33" s="83">
        <v>0.27</v>
      </c>
      <c r="X33" s="83">
        <v>0.51</v>
      </c>
      <c r="Y33" s="83">
        <v>0.73</v>
      </c>
      <c r="Z33" s="83">
        <v>1.38</v>
      </c>
      <c r="AA33" s="83">
        <v>2.4500000000000002</v>
      </c>
      <c r="AB33" s="83">
        <v>5.8</v>
      </c>
      <c r="AC33" s="83">
        <v>5.8</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v>
      </c>
      <c r="Q34" s="83">
        <v>0.61</v>
      </c>
      <c r="R34" s="83">
        <v>0.81</v>
      </c>
      <c r="S34" s="83">
        <v>0.85</v>
      </c>
      <c r="T34" s="1"/>
      <c r="U34" s="1"/>
      <c r="V34" s="7">
        <v>24</v>
      </c>
      <c r="W34" s="83">
        <v>0.27</v>
      </c>
      <c r="X34" s="83">
        <v>0.51</v>
      </c>
      <c r="Y34" s="83">
        <v>0.73</v>
      </c>
      <c r="Z34" s="83">
        <v>1.38</v>
      </c>
      <c r="AA34" s="83">
        <v>2.4500000000000002</v>
      </c>
      <c r="AB34" s="83">
        <v>5.8</v>
      </c>
      <c r="AC34" s="83">
        <v>5.8</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0.77</v>
      </c>
      <c r="S35" s="83">
        <v>0.79</v>
      </c>
      <c r="T35" s="1"/>
      <c r="U35" s="1"/>
      <c r="V35" s="7">
        <v>25</v>
      </c>
      <c r="W35" s="83">
        <v>0.26</v>
      </c>
      <c r="X35" s="83">
        <v>0.51</v>
      </c>
      <c r="Y35" s="83">
        <v>0.72</v>
      </c>
      <c r="Z35" s="83">
        <v>1.38</v>
      </c>
      <c r="AA35" s="83">
        <v>2.4500000000000002</v>
      </c>
      <c r="AB35" s="83">
        <v>5.8</v>
      </c>
      <c r="AC35" s="83">
        <v>5.8</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0.73</v>
      </c>
      <c r="S36" s="83">
        <v>0.73</v>
      </c>
      <c r="T36" s="1"/>
      <c r="U36" s="1"/>
      <c r="V36" s="7">
        <v>26</v>
      </c>
      <c r="W36" s="83">
        <v>0.26</v>
      </c>
      <c r="X36" s="83">
        <v>0.5</v>
      </c>
      <c r="Y36" s="83">
        <v>0.72</v>
      </c>
      <c r="Z36" s="83">
        <v>1.38</v>
      </c>
      <c r="AA36" s="83">
        <v>2.4500000000000002</v>
      </c>
      <c r="AB36" s="83">
        <v>5.8</v>
      </c>
      <c r="AC36" s="83">
        <v>5.8</v>
      </c>
      <c r="AD36" s="1"/>
      <c r="AE36" s="1"/>
      <c r="AF36" s="7">
        <v>26</v>
      </c>
      <c r="AG36" s="83">
        <v>0.12</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0.54</v>
      </c>
      <c r="R37" s="83">
        <v>0.69</v>
      </c>
      <c r="S37" s="83">
        <v>0.69</v>
      </c>
      <c r="T37" s="1"/>
      <c r="U37" s="1"/>
      <c r="V37" s="7">
        <v>27</v>
      </c>
      <c r="W37" s="83">
        <v>0.26</v>
      </c>
      <c r="X37" s="83">
        <v>0.5</v>
      </c>
      <c r="Y37" s="83">
        <v>0.72</v>
      </c>
      <c r="Z37" s="83">
        <v>1.37</v>
      </c>
      <c r="AA37" s="83">
        <v>2.4500000000000002</v>
      </c>
      <c r="AB37" s="83">
        <v>5.79</v>
      </c>
      <c r="AC37" s="83">
        <v>5.79</v>
      </c>
      <c r="AD37" s="1"/>
      <c r="AE37" s="1"/>
      <c r="AF37" s="7">
        <v>27</v>
      </c>
      <c r="AG37" s="83">
        <v>0.13</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0.65</v>
      </c>
      <c r="S38" s="83">
        <v>0.64</v>
      </c>
      <c r="T38" s="1"/>
      <c r="U38" s="1"/>
      <c r="V38" s="7">
        <v>28</v>
      </c>
      <c r="W38" s="83">
        <v>0.26</v>
      </c>
      <c r="X38" s="83">
        <v>0.5</v>
      </c>
      <c r="Y38" s="83">
        <v>0.72</v>
      </c>
      <c r="Z38" s="83">
        <v>1.37</v>
      </c>
      <c r="AA38" s="83">
        <v>2.44</v>
      </c>
      <c r="AB38" s="83">
        <v>5.79</v>
      </c>
      <c r="AC38" s="83">
        <v>5.79</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v>
      </c>
      <c r="R39" s="83">
        <v>0.62</v>
      </c>
      <c r="S39" s="83">
        <v>0.6</v>
      </c>
      <c r="T39" s="1"/>
      <c r="U39" s="1"/>
      <c r="V39" s="7">
        <v>29</v>
      </c>
      <c r="W39" s="83">
        <v>0.25</v>
      </c>
      <c r="X39" s="83">
        <v>0.5</v>
      </c>
      <c r="Y39" s="83">
        <v>0.71</v>
      </c>
      <c r="Z39" s="83">
        <v>1.37</v>
      </c>
      <c r="AA39" s="83">
        <v>2.44</v>
      </c>
      <c r="AB39" s="83">
        <v>5.79</v>
      </c>
      <c r="AC39" s="83">
        <v>5.79</v>
      </c>
      <c r="AD39" s="1"/>
      <c r="AE39" s="1"/>
      <c r="AF39" s="7">
        <v>29</v>
      </c>
      <c r="AG39" s="83">
        <v>0.14000000000000001</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0.25</v>
      </c>
      <c r="X40" s="84">
        <v>0.49</v>
      </c>
      <c r="Y40" s="84">
        <v>0.71</v>
      </c>
      <c r="Z40" s="84">
        <v>1.36</v>
      </c>
      <c r="AA40" s="84">
        <v>2.44</v>
      </c>
      <c r="AB40" s="84">
        <v>5.79</v>
      </c>
      <c r="AC40" s="84">
        <v>5.79</v>
      </c>
      <c r="AD40" s="1"/>
      <c r="AE40" s="1"/>
      <c r="AF40" s="9">
        <v>30</v>
      </c>
      <c r="AG40" s="84">
        <v>0.14000000000000001</v>
      </c>
      <c r="AH40" s="84">
        <v>0.16</v>
      </c>
      <c r="AI40" s="84">
        <v>0.33</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3.09</v>
      </c>
      <c r="S51" s="82">
        <v>31.05</v>
      </c>
      <c r="T51" s="1"/>
      <c r="U51" s="140" t="s">
        <v>103</v>
      </c>
      <c r="V51" s="5">
        <v>1</v>
      </c>
      <c r="W51" s="82">
        <v>0.26</v>
      </c>
      <c r="X51" s="82">
        <v>0.4</v>
      </c>
      <c r="Y51" s="82">
        <v>0.46</v>
      </c>
      <c r="Z51" s="82">
        <v>0.69</v>
      </c>
      <c r="AA51" s="82">
        <v>1.91</v>
      </c>
      <c r="AB51" s="82">
        <v>3.09</v>
      </c>
      <c r="AC51" s="82">
        <v>31.05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0.63</v>
      </c>
      <c r="R52" s="83">
        <v>3.47</v>
      </c>
      <c r="S52" s="83">
        <v>23.1</v>
      </c>
      <c r="T52" s="1"/>
      <c r="U52" s="1"/>
      <c r="V52" s="7">
        <v>2</v>
      </c>
      <c r="W52" s="83">
        <v>0.26</v>
      </c>
      <c r="X52" s="83">
        <v>0.4</v>
      </c>
      <c r="Y52" s="83">
        <v>0.47</v>
      </c>
      <c r="Z52" s="83">
        <v>0.7</v>
      </c>
      <c r="AA52" s="83">
        <v>1.91</v>
      </c>
      <c r="AB52" s="83">
        <v>3.47</v>
      </c>
      <c r="AC52" s="83">
        <v>23.1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0.75</v>
      </c>
      <c r="R53" s="83">
        <v>3.6</v>
      </c>
      <c r="S53" s="83">
        <v>17.41</v>
      </c>
      <c r="T53" s="1"/>
      <c r="U53" s="1"/>
      <c r="V53" s="7">
        <v>3</v>
      </c>
      <c r="W53" s="83">
        <v>0.25</v>
      </c>
      <c r="X53" s="83">
        <v>0.4</v>
      </c>
      <c r="Y53" s="83">
        <v>0.48</v>
      </c>
      <c r="Z53" s="83">
        <v>0.74</v>
      </c>
      <c r="AA53" s="83">
        <v>1.85</v>
      </c>
      <c r="AB53" s="83">
        <v>3.6</v>
      </c>
      <c r="AC53" s="83">
        <v>17.41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3.59</v>
      </c>
      <c r="S54" s="83">
        <v>13.45</v>
      </c>
      <c r="T54" s="1"/>
      <c r="U54" s="1"/>
      <c r="V54" s="7">
        <v>4</v>
      </c>
      <c r="W54" s="83">
        <v>0.24</v>
      </c>
      <c r="X54" s="83">
        <v>0.4</v>
      </c>
      <c r="Y54" s="83">
        <v>0.5</v>
      </c>
      <c r="Z54" s="83">
        <v>0.76</v>
      </c>
      <c r="AA54" s="83">
        <v>1.81</v>
      </c>
      <c r="AB54" s="83">
        <v>3.59</v>
      </c>
      <c r="AC54" s="83">
        <v>13.45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0.93</v>
      </c>
      <c r="R55" s="83">
        <v>3.49</v>
      </c>
      <c r="S55" s="83">
        <v>10.66</v>
      </c>
      <c r="T55" s="1"/>
      <c r="U55" s="1"/>
      <c r="V55" s="7">
        <v>5</v>
      </c>
      <c r="W55" s="83">
        <v>0.24</v>
      </c>
      <c r="X55" s="83">
        <v>0.41</v>
      </c>
      <c r="Y55" s="83">
        <v>0.53</v>
      </c>
      <c r="Z55" s="83">
        <v>0.77</v>
      </c>
      <c r="AA55" s="83">
        <v>1.8</v>
      </c>
      <c r="AB55" s="83">
        <v>3.49</v>
      </c>
      <c r="AC55" s="83">
        <v>10.66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0.99</v>
      </c>
      <c r="R56" s="83">
        <v>3.36</v>
      </c>
      <c r="S56" s="83">
        <v>8.65</v>
      </c>
      <c r="T56" s="1"/>
      <c r="U56" s="1"/>
      <c r="V56" s="7">
        <v>6</v>
      </c>
      <c r="W56" s="83">
        <v>0.25</v>
      </c>
      <c r="X56" s="83">
        <v>0.43</v>
      </c>
      <c r="Y56" s="83">
        <v>0.54</v>
      </c>
      <c r="Z56" s="83">
        <v>0.8</v>
      </c>
      <c r="AA56" s="83">
        <v>1.8</v>
      </c>
      <c r="AB56" s="83">
        <v>3.36</v>
      </c>
      <c r="AC56" s="83">
        <v>8.65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1.04</v>
      </c>
      <c r="R57" s="83">
        <v>3.2</v>
      </c>
      <c r="S57" s="83">
        <v>7.16</v>
      </c>
      <c r="T57" s="1"/>
      <c r="U57" s="1"/>
      <c r="V57" s="7">
        <v>7</v>
      </c>
      <c r="W57" s="83">
        <v>0.25</v>
      </c>
      <c r="X57" s="83">
        <v>0.45</v>
      </c>
      <c r="Y57" s="83">
        <v>0.56000000000000005</v>
      </c>
      <c r="Z57" s="83">
        <v>0.81</v>
      </c>
      <c r="AA57" s="83">
        <v>1.79</v>
      </c>
      <c r="AB57" s="83">
        <v>3.2</v>
      </c>
      <c r="AC57" s="83">
        <v>7.16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1.07</v>
      </c>
      <c r="R58" s="83">
        <v>3.03</v>
      </c>
      <c r="S58" s="83">
        <v>6.02</v>
      </c>
      <c r="T58" s="1"/>
      <c r="U58" s="1"/>
      <c r="V58" s="7">
        <v>8</v>
      </c>
      <c r="W58" s="83">
        <v>0.24</v>
      </c>
      <c r="X58" s="83">
        <v>0.44</v>
      </c>
      <c r="Y58" s="83">
        <v>0.56000000000000005</v>
      </c>
      <c r="Z58" s="83">
        <v>0.83</v>
      </c>
      <c r="AA58" s="83">
        <v>1.78</v>
      </c>
      <c r="AB58" s="83">
        <v>3.03</v>
      </c>
      <c r="AC58" s="83">
        <v>6.02</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1.0900000000000001</v>
      </c>
      <c r="R59" s="83">
        <v>2.85</v>
      </c>
      <c r="S59" s="83">
        <v>5.13</v>
      </c>
      <c r="T59" s="1"/>
      <c r="U59" s="1"/>
      <c r="V59" s="7">
        <v>9</v>
      </c>
      <c r="W59" s="83">
        <v>0.24</v>
      </c>
      <c r="X59" s="83">
        <v>0.45</v>
      </c>
      <c r="Y59" s="83">
        <v>0.56999999999999995</v>
      </c>
      <c r="Z59" s="83">
        <v>0.85</v>
      </c>
      <c r="AA59" s="83">
        <v>1.77</v>
      </c>
      <c r="AB59" s="83">
        <v>2.85</v>
      </c>
      <c r="AC59" s="83">
        <v>5.13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1.1000000000000001</v>
      </c>
      <c r="R60" s="83">
        <v>2.68</v>
      </c>
      <c r="S60" s="83">
        <v>4.41</v>
      </c>
      <c r="T60" s="1"/>
      <c r="U60" s="1"/>
      <c r="V60" s="7">
        <v>10</v>
      </c>
      <c r="W60" s="83">
        <v>0.24</v>
      </c>
      <c r="X60" s="83">
        <v>0.45</v>
      </c>
      <c r="Y60" s="83">
        <v>0.57999999999999996</v>
      </c>
      <c r="Z60" s="83">
        <v>0.87</v>
      </c>
      <c r="AA60" s="83">
        <v>1.76</v>
      </c>
      <c r="AB60" s="83">
        <v>2.69</v>
      </c>
      <c r="AC60" s="83">
        <v>4.41</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1.1100000000000001</v>
      </c>
      <c r="R61" s="83">
        <v>2.52</v>
      </c>
      <c r="S61" s="83">
        <v>3.84</v>
      </c>
      <c r="T61" s="1"/>
      <c r="U61" s="1"/>
      <c r="V61" s="7">
        <v>11</v>
      </c>
      <c r="W61" s="83">
        <v>0.23</v>
      </c>
      <c r="X61" s="83">
        <v>0.44</v>
      </c>
      <c r="Y61" s="83">
        <v>0.56999999999999995</v>
      </c>
      <c r="Z61" s="83">
        <v>0.87</v>
      </c>
      <c r="AA61" s="83">
        <v>1.76</v>
      </c>
      <c r="AB61" s="83">
        <v>2.69</v>
      </c>
      <c r="AC61" s="83">
        <v>3.84</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1.1000000000000001</v>
      </c>
      <c r="R62" s="83">
        <v>2.36</v>
      </c>
      <c r="S62" s="83">
        <v>3.36</v>
      </c>
      <c r="T62" s="1"/>
      <c r="U62" s="1"/>
      <c r="V62" s="7">
        <v>12</v>
      </c>
      <c r="W62" s="83">
        <v>0.22</v>
      </c>
      <c r="X62" s="83">
        <v>0.44</v>
      </c>
      <c r="Y62" s="83">
        <v>0.56999999999999995</v>
      </c>
      <c r="Z62" s="83">
        <v>0.86</v>
      </c>
      <c r="AA62" s="83">
        <v>1.75</v>
      </c>
      <c r="AB62" s="83">
        <v>2.68</v>
      </c>
      <c r="AC62" s="83">
        <v>3.36</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0.32</v>
      </c>
      <c r="Q63" s="83">
        <v>1.0900000000000001</v>
      </c>
      <c r="R63" s="83">
        <v>2.2200000000000002</v>
      </c>
      <c r="S63" s="83">
        <v>2.96</v>
      </c>
      <c r="T63" s="1"/>
      <c r="U63" s="1"/>
      <c r="V63" s="7">
        <v>13</v>
      </c>
      <c r="W63" s="83">
        <v>0.22</v>
      </c>
      <c r="X63" s="83">
        <v>0.43</v>
      </c>
      <c r="Y63" s="83">
        <v>0.56000000000000005</v>
      </c>
      <c r="Z63" s="83">
        <v>0.85</v>
      </c>
      <c r="AA63" s="83">
        <v>1.74</v>
      </c>
      <c r="AB63" s="83">
        <v>2.67</v>
      </c>
      <c r="AC63" s="83">
        <v>2.96</v>
      </c>
      <c r="AD63" s="1"/>
      <c r="AE63" s="1"/>
      <c r="AF63" s="7">
        <v>13</v>
      </c>
      <c r="AG63" s="83">
        <v>0.04</v>
      </c>
      <c r="AH63" s="83">
        <v>7.0000000000000007E-2</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0.34</v>
      </c>
      <c r="Q64" s="83">
        <v>1.08</v>
      </c>
      <c r="R64" s="83">
        <v>2.08</v>
      </c>
      <c r="S64" s="83">
        <v>2.62</v>
      </c>
      <c r="T64" s="1"/>
      <c r="U64" s="1"/>
      <c r="V64" s="7">
        <v>14</v>
      </c>
      <c r="W64" s="83">
        <v>0.21</v>
      </c>
      <c r="X64" s="83">
        <v>0.42</v>
      </c>
      <c r="Y64" s="83">
        <v>0.55000000000000004</v>
      </c>
      <c r="Z64" s="83">
        <v>0.85</v>
      </c>
      <c r="AA64" s="83">
        <v>1.73</v>
      </c>
      <c r="AB64" s="83">
        <v>2.66</v>
      </c>
      <c r="AC64" s="83">
        <v>2.66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0.35</v>
      </c>
      <c r="Q65" s="83">
        <v>1.06</v>
      </c>
      <c r="R65" s="83">
        <v>1.94</v>
      </c>
      <c r="S65" s="83">
        <v>2.34</v>
      </c>
      <c r="T65" s="1"/>
      <c r="U65" s="1"/>
      <c r="V65" s="7">
        <v>15</v>
      </c>
      <c r="W65" s="83">
        <v>0.2</v>
      </c>
      <c r="X65" s="83">
        <v>0.41</v>
      </c>
      <c r="Y65" s="83">
        <v>0.54</v>
      </c>
      <c r="Z65" s="83">
        <v>0.84</v>
      </c>
      <c r="AA65" s="83">
        <v>1.73</v>
      </c>
      <c r="AB65" s="83">
        <v>2.65</v>
      </c>
      <c r="AC65" s="83">
        <v>2.65</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1.04</v>
      </c>
      <c r="R66" s="83">
        <v>1.82</v>
      </c>
      <c r="S66" s="83">
        <v>2.09</v>
      </c>
      <c r="T66" s="1"/>
      <c r="U66" s="1"/>
      <c r="V66" s="7">
        <v>16</v>
      </c>
      <c r="W66" s="83">
        <v>0.19</v>
      </c>
      <c r="X66" s="83">
        <v>0.4</v>
      </c>
      <c r="Y66" s="83">
        <v>0.53</v>
      </c>
      <c r="Z66" s="83">
        <v>0.83</v>
      </c>
      <c r="AA66" s="83">
        <v>1.72</v>
      </c>
      <c r="AB66" s="83">
        <v>2.65</v>
      </c>
      <c r="AC66" s="83">
        <v>2.65</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1.71</v>
      </c>
      <c r="S67" s="83">
        <v>1.88</v>
      </c>
      <c r="T67" s="1"/>
      <c r="U67" s="1"/>
      <c r="V67" s="7">
        <v>17</v>
      </c>
      <c r="W67" s="83">
        <v>0.19</v>
      </c>
      <c r="X67" s="83">
        <v>0.4</v>
      </c>
      <c r="Y67" s="83">
        <v>0.53</v>
      </c>
      <c r="Z67" s="83">
        <v>0.82</v>
      </c>
      <c r="AA67" s="83">
        <v>1.71</v>
      </c>
      <c r="AB67" s="83">
        <v>2.64</v>
      </c>
      <c r="AC67" s="83">
        <v>2.64</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0.99</v>
      </c>
      <c r="R68" s="83">
        <v>1.6</v>
      </c>
      <c r="S68" s="83">
        <v>1.69</v>
      </c>
      <c r="T68" s="1"/>
      <c r="U68" s="1"/>
      <c r="V68" s="7">
        <v>18</v>
      </c>
      <c r="W68" s="83">
        <v>0.18</v>
      </c>
      <c r="X68" s="83">
        <v>0.39</v>
      </c>
      <c r="Y68" s="83">
        <v>0.52</v>
      </c>
      <c r="Z68" s="83">
        <v>0.82</v>
      </c>
      <c r="AA68" s="83">
        <v>1.71</v>
      </c>
      <c r="AB68" s="83">
        <v>2.64</v>
      </c>
      <c r="AC68" s="83">
        <v>2.64</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0.96</v>
      </c>
      <c r="R69" s="83">
        <v>1.5</v>
      </c>
      <c r="S69" s="83">
        <v>1.53</v>
      </c>
      <c r="T69" s="1"/>
      <c r="U69" s="1"/>
      <c r="V69" s="7">
        <v>19</v>
      </c>
      <c r="W69" s="83">
        <v>0.18</v>
      </c>
      <c r="X69" s="83">
        <v>0.39</v>
      </c>
      <c r="Y69" s="83">
        <v>0.52</v>
      </c>
      <c r="Z69" s="83">
        <v>0.82</v>
      </c>
      <c r="AA69" s="83">
        <v>1.7</v>
      </c>
      <c r="AB69" s="83">
        <v>2.63</v>
      </c>
      <c r="AC69" s="83">
        <v>2.63</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1.41</v>
      </c>
      <c r="S70" s="83">
        <v>1.39</v>
      </c>
      <c r="T70" s="1"/>
      <c r="U70" s="1"/>
      <c r="V70" s="7">
        <v>20</v>
      </c>
      <c r="W70" s="83">
        <v>0.18</v>
      </c>
      <c r="X70" s="83">
        <v>0.39</v>
      </c>
      <c r="Y70" s="83">
        <v>0.54</v>
      </c>
      <c r="Z70" s="83">
        <v>0.82</v>
      </c>
      <c r="AA70" s="83">
        <v>1.7</v>
      </c>
      <c r="AB70" s="83">
        <v>2.63</v>
      </c>
      <c r="AC70" s="83">
        <v>2.63</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0.91</v>
      </c>
      <c r="R71" s="83">
        <v>1.32</v>
      </c>
      <c r="S71" s="83">
        <v>1.26</v>
      </c>
      <c r="T71" s="1"/>
      <c r="U71" s="1"/>
      <c r="V71" s="7">
        <v>21</v>
      </c>
      <c r="W71" s="83">
        <v>0.18</v>
      </c>
      <c r="X71" s="83">
        <v>0.39</v>
      </c>
      <c r="Y71" s="83">
        <v>0.56999999999999995</v>
      </c>
      <c r="Z71" s="83">
        <v>0.82</v>
      </c>
      <c r="AA71" s="83">
        <v>1.71</v>
      </c>
      <c r="AB71" s="83">
        <v>2.63</v>
      </c>
      <c r="AC71" s="83">
        <v>2.63</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0.88</v>
      </c>
      <c r="R72" s="83">
        <v>1.24</v>
      </c>
      <c r="S72" s="83">
        <v>1.1499999999999999</v>
      </c>
      <c r="T72" s="1"/>
      <c r="U72" s="1"/>
      <c r="V72" s="7">
        <v>22</v>
      </c>
      <c r="W72" s="83">
        <v>0.18</v>
      </c>
      <c r="X72" s="83">
        <v>0.39</v>
      </c>
      <c r="Y72" s="83">
        <v>0.59</v>
      </c>
      <c r="Z72" s="83">
        <v>0.82</v>
      </c>
      <c r="AA72" s="83">
        <v>1.7</v>
      </c>
      <c r="AB72" s="83">
        <v>2.63</v>
      </c>
      <c r="AC72" s="83">
        <v>2.63</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0.39</v>
      </c>
      <c r="Q73" s="83">
        <v>0.85</v>
      </c>
      <c r="R73" s="83">
        <v>1.1599999999999999</v>
      </c>
      <c r="S73" s="83">
        <v>1.05</v>
      </c>
      <c r="T73" s="1"/>
      <c r="U73" s="1"/>
      <c r="V73" s="7">
        <v>23</v>
      </c>
      <c r="W73" s="83">
        <v>0.18</v>
      </c>
      <c r="X73" s="83">
        <v>0.39</v>
      </c>
      <c r="Y73" s="83">
        <v>0.61</v>
      </c>
      <c r="Z73" s="83">
        <v>0.82</v>
      </c>
      <c r="AA73" s="83">
        <v>1.7</v>
      </c>
      <c r="AB73" s="83">
        <v>2.63</v>
      </c>
      <c r="AC73" s="83">
        <v>2.63</v>
      </c>
      <c r="AD73" s="1"/>
      <c r="AE73" s="1"/>
      <c r="AF73" s="7">
        <v>23</v>
      </c>
      <c r="AG73" s="83">
        <v>0.06</v>
      </c>
      <c r="AH73" s="83">
        <v>0.11</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1.0900000000000001</v>
      </c>
      <c r="S74" s="83">
        <v>0.96</v>
      </c>
      <c r="T74" s="1"/>
      <c r="U74" s="1"/>
      <c r="V74" s="7">
        <v>24</v>
      </c>
      <c r="W74" s="83">
        <v>0.18</v>
      </c>
      <c r="X74" s="83">
        <v>0.39</v>
      </c>
      <c r="Y74" s="83">
        <v>0.64</v>
      </c>
      <c r="Z74" s="83">
        <v>0.81</v>
      </c>
      <c r="AA74" s="83">
        <v>1.7</v>
      </c>
      <c r="AB74" s="83">
        <v>2.63</v>
      </c>
      <c r="AC74" s="83">
        <v>2.63</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0.79</v>
      </c>
      <c r="R75" s="83">
        <v>1.03</v>
      </c>
      <c r="S75" s="83">
        <v>0.88</v>
      </c>
      <c r="T75" s="1"/>
      <c r="U75" s="1"/>
      <c r="V75" s="7">
        <v>25</v>
      </c>
      <c r="W75" s="83">
        <v>0.18</v>
      </c>
      <c r="X75" s="83">
        <v>0.39</v>
      </c>
      <c r="Y75" s="83">
        <v>0.66</v>
      </c>
      <c r="Z75" s="83">
        <v>0.81</v>
      </c>
      <c r="AA75" s="83">
        <v>1.7</v>
      </c>
      <c r="AB75" s="83">
        <v>2.63</v>
      </c>
      <c r="AC75" s="83">
        <v>2.63</v>
      </c>
      <c r="AD75" s="1"/>
      <c r="AE75" s="1"/>
      <c r="AF75" s="7">
        <v>25</v>
      </c>
      <c r="AG75" s="83">
        <v>0.06</v>
      </c>
      <c r="AH75" s="83">
        <v>0.11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0.76</v>
      </c>
      <c r="R76" s="83">
        <v>0.96</v>
      </c>
      <c r="S76" s="83">
        <v>0.81</v>
      </c>
      <c r="T76" s="1"/>
      <c r="U76" s="1"/>
      <c r="V76" s="7">
        <v>26</v>
      </c>
      <c r="W76" s="83">
        <v>0.17</v>
      </c>
      <c r="X76" s="83">
        <v>0.38</v>
      </c>
      <c r="Y76" s="83">
        <v>0.7</v>
      </c>
      <c r="Z76" s="83">
        <v>0.81</v>
      </c>
      <c r="AA76" s="83">
        <v>1.7</v>
      </c>
      <c r="AB76" s="83">
        <v>2.63</v>
      </c>
      <c r="AC76" s="83">
        <v>2.63</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0.38</v>
      </c>
      <c r="Q77" s="83">
        <v>0.74</v>
      </c>
      <c r="R77" s="83">
        <v>0.91</v>
      </c>
      <c r="S77" s="83">
        <v>0.74</v>
      </c>
      <c r="T77" s="1"/>
      <c r="U77" s="1"/>
      <c r="V77" s="7">
        <v>27</v>
      </c>
      <c r="W77" s="83">
        <v>0.17</v>
      </c>
      <c r="X77" s="83">
        <v>0.38</v>
      </c>
      <c r="Y77" s="83">
        <v>0.72</v>
      </c>
      <c r="Z77" s="83">
        <v>0.81</v>
      </c>
      <c r="AA77" s="83">
        <v>1.69</v>
      </c>
      <c r="AB77" s="83">
        <v>2.62</v>
      </c>
      <c r="AC77" s="83">
        <v>2.62</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0.71</v>
      </c>
      <c r="R78" s="83">
        <v>0.85</v>
      </c>
      <c r="S78" s="83">
        <v>0.68</v>
      </c>
      <c r="T78" s="1"/>
      <c r="U78" s="1"/>
      <c r="V78" s="7">
        <v>28</v>
      </c>
      <c r="W78" s="83">
        <v>0.17</v>
      </c>
      <c r="X78" s="83">
        <v>0.38</v>
      </c>
      <c r="Y78" s="83">
        <v>0.74</v>
      </c>
      <c r="Z78" s="83">
        <v>0.8</v>
      </c>
      <c r="AA78" s="83">
        <v>1.69</v>
      </c>
      <c r="AB78" s="83">
        <v>2.62</v>
      </c>
      <c r="AC78" s="83">
        <v>2.62</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v>
      </c>
      <c r="S79" s="83">
        <v>0.63</v>
      </c>
      <c r="T79" s="1"/>
      <c r="U79" s="1"/>
      <c r="V79" s="7">
        <v>29</v>
      </c>
      <c r="W79" s="83">
        <v>0.17</v>
      </c>
      <c r="X79" s="83">
        <v>0.38</v>
      </c>
      <c r="Y79" s="83">
        <v>0.77</v>
      </c>
      <c r="Z79" s="83">
        <v>0.8</v>
      </c>
      <c r="AA79" s="83">
        <v>1.69</v>
      </c>
      <c r="AB79" s="83">
        <v>2.62</v>
      </c>
      <c r="AC79" s="83">
        <v>2.62</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0.16</v>
      </c>
      <c r="X80" s="84">
        <v>0.37</v>
      </c>
      <c r="Y80" s="84">
        <v>0.79</v>
      </c>
      <c r="Z80" s="84">
        <v>0.81</v>
      </c>
      <c r="AA80" s="84">
        <v>1.69</v>
      </c>
      <c r="AB80" s="84">
        <v>2.62</v>
      </c>
      <c r="AC80" s="84">
        <v>2.62</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0.18</v>
      </c>
      <c r="Q11" s="82">
        <v>0.85</v>
      </c>
      <c r="R11" s="82">
        <v>2.68</v>
      </c>
      <c r="S11" s="82">
        <v>12.43</v>
      </c>
      <c r="T11" s="1"/>
      <c r="U11" s="141" t="s">
        <v>103</v>
      </c>
      <c r="V11" s="5">
        <v>1</v>
      </c>
      <c r="W11" s="82">
        <v>0.87</v>
      </c>
      <c r="X11" s="82">
        <v>1.02</v>
      </c>
      <c r="Y11" s="82">
        <v>1.27</v>
      </c>
      <c r="Z11" s="82">
        <v>2.0499999999999998</v>
      </c>
      <c r="AA11" s="82">
        <v>3.19</v>
      </c>
      <c r="AB11" s="82">
        <v>6.54</v>
      </c>
      <c r="AC11" s="82">
        <v>12.43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0.92</v>
      </c>
      <c r="R12" s="83">
        <v>2.65</v>
      </c>
      <c r="S12" s="83">
        <v>10.26</v>
      </c>
      <c r="T12" s="1"/>
      <c r="U12" s="1"/>
      <c r="V12" s="7">
        <v>2</v>
      </c>
      <c r="W12" s="83">
        <v>0.84</v>
      </c>
      <c r="X12" s="83">
        <v>0.99</v>
      </c>
      <c r="Y12" s="83">
        <v>1.25</v>
      </c>
      <c r="Z12" s="83">
        <v>2.0299999999999998</v>
      </c>
      <c r="AA12" s="83">
        <v>3.16</v>
      </c>
      <c r="AB12" s="83">
        <v>6.51</v>
      </c>
      <c r="AC12" s="83">
        <v>10.26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0.22</v>
      </c>
      <c r="Q13" s="83">
        <v>0.97</v>
      </c>
      <c r="R13" s="83">
        <v>2.59</v>
      </c>
      <c r="S13" s="83">
        <v>8.5299999999999994</v>
      </c>
      <c r="T13" s="1"/>
      <c r="U13" s="1"/>
      <c r="V13" s="7">
        <v>3</v>
      </c>
      <c r="W13" s="83">
        <v>0.83</v>
      </c>
      <c r="X13" s="83">
        <v>0.99</v>
      </c>
      <c r="Y13" s="83">
        <v>1.24</v>
      </c>
      <c r="Z13" s="83">
        <v>1.93</v>
      </c>
      <c r="AA13" s="83">
        <v>3.11</v>
      </c>
      <c r="AB13" s="83">
        <v>6.45</v>
      </c>
      <c r="AC13" s="83">
        <v>8.5299999999999994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0.23</v>
      </c>
      <c r="Q14" s="83">
        <v>1.01</v>
      </c>
      <c r="R14" s="83">
        <v>2.5099999999999998</v>
      </c>
      <c r="S14" s="83">
        <v>7.17</v>
      </c>
      <c r="T14" s="1"/>
      <c r="U14" s="1"/>
      <c r="V14" s="7">
        <v>4</v>
      </c>
      <c r="W14" s="83">
        <v>0.82</v>
      </c>
      <c r="X14" s="83">
        <v>0.99</v>
      </c>
      <c r="Y14" s="83">
        <v>1.24</v>
      </c>
      <c r="Z14" s="83">
        <v>1.92</v>
      </c>
      <c r="AA14" s="83">
        <v>3.07</v>
      </c>
      <c r="AB14" s="83">
        <v>6.42</v>
      </c>
      <c r="AC14" s="83">
        <v>7.17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0.25</v>
      </c>
      <c r="Q15" s="83">
        <v>1.02</v>
      </c>
      <c r="R15" s="83">
        <v>2.4</v>
      </c>
      <c r="S15" s="83">
        <v>6.09</v>
      </c>
      <c r="T15" s="1"/>
      <c r="U15" s="1"/>
      <c r="V15" s="7">
        <v>5</v>
      </c>
      <c r="W15" s="83">
        <v>0.81</v>
      </c>
      <c r="X15" s="83">
        <v>0.99</v>
      </c>
      <c r="Y15" s="83">
        <v>1.26</v>
      </c>
      <c r="Z15" s="83">
        <v>1.92</v>
      </c>
      <c r="AA15" s="83">
        <v>3.04</v>
      </c>
      <c r="AB15" s="83">
        <v>6.39</v>
      </c>
      <c r="AC15" s="83">
        <v>6.39</v>
      </c>
      <c r="AD15" s="1"/>
      <c r="AE15" s="1"/>
      <c r="AF15" s="7">
        <v>5</v>
      </c>
      <c r="AG15" s="83">
        <v>0.01</v>
      </c>
      <c r="AH15" s="83">
        <v>0.02</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1.03</v>
      </c>
      <c r="R16" s="83">
        <v>2.29</v>
      </c>
      <c r="S16" s="83">
        <v>5.22</v>
      </c>
      <c r="T16" s="1"/>
      <c r="U16" s="1"/>
      <c r="V16" s="7">
        <v>6</v>
      </c>
      <c r="W16" s="83">
        <v>0.8</v>
      </c>
      <c r="X16" s="83">
        <v>0.99</v>
      </c>
      <c r="Y16" s="83">
        <v>1.28</v>
      </c>
      <c r="Z16" s="83">
        <v>1.95</v>
      </c>
      <c r="AA16" s="83">
        <v>3.02</v>
      </c>
      <c r="AB16" s="83">
        <v>6.37</v>
      </c>
      <c r="AC16" s="83">
        <v>6.37</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0.28000000000000003</v>
      </c>
      <c r="Q17" s="83">
        <v>1.03</v>
      </c>
      <c r="R17" s="83">
        <v>2.1800000000000002</v>
      </c>
      <c r="S17" s="83">
        <v>4.53</v>
      </c>
      <c r="T17" s="1"/>
      <c r="U17" s="1"/>
      <c r="V17" s="7">
        <v>7</v>
      </c>
      <c r="W17" s="83">
        <v>0.78</v>
      </c>
      <c r="X17" s="83">
        <v>0.99</v>
      </c>
      <c r="Y17" s="83">
        <v>1.27</v>
      </c>
      <c r="Z17" s="83">
        <v>1.95</v>
      </c>
      <c r="AA17" s="83">
        <v>2.99</v>
      </c>
      <c r="AB17" s="83">
        <v>6.34</v>
      </c>
      <c r="AC17" s="83">
        <v>6.34</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0.28999999999999998</v>
      </c>
      <c r="Q18" s="83">
        <v>1.02</v>
      </c>
      <c r="R18" s="83">
        <v>2.06</v>
      </c>
      <c r="S18" s="83">
        <v>3.96</v>
      </c>
      <c r="T18" s="1"/>
      <c r="U18" s="1"/>
      <c r="V18" s="7">
        <v>8</v>
      </c>
      <c r="W18" s="83">
        <v>0.76</v>
      </c>
      <c r="X18" s="83">
        <v>0.97</v>
      </c>
      <c r="Y18" s="83">
        <v>1.24</v>
      </c>
      <c r="Z18" s="83">
        <v>1.9</v>
      </c>
      <c r="AA18" s="83">
        <v>2.96</v>
      </c>
      <c r="AB18" s="83">
        <v>6.31</v>
      </c>
      <c r="AC18" s="83">
        <v>6.31</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0.3</v>
      </c>
      <c r="Q19" s="83">
        <v>1</v>
      </c>
      <c r="R19" s="83">
        <v>1.95</v>
      </c>
      <c r="S19" s="83">
        <v>3.49</v>
      </c>
      <c r="T19" s="1"/>
      <c r="U19" s="1"/>
      <c r="V19" s="7">
        <v>9</v>
      </c>
      <c r="W19" s="83">
        <v>0.73</v>
      </c>
      <c r="X19" s="83">
        <v>0.96</v>
      </c>
      <c r="Y19" s="83">
        <v>1.21</v>
      </c>
      <c r="Z19" s="83">
        <v>1.87</v>
      </c>
      <c r="AA19" s="83">
        <v>2.94</v>
      </c>
      <c r="AB19" s="83">
        <v>6.29</v>
      </c>
      <c r="AC19" s="83">
        <v>6.29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0.98</v>
      </c>
      <c r="R20" s="83">
        <v>1.85</v>
      </c>
      <c r="S20" s="83">
        <v>3.1</v>
      </c>
      <c r="T20" s="1"/>
      <c r="U20" s="1"/>
      <c r="V20" s="7">
        <v>10</v>
      </c>
      <c r="W20" s="83">
        <v>0.72</v>
      </c>
      <c r="X20" s="83">
        <v>0.95</v>
      </c>
      <c r="Y20" s="83">
        <v>1.19</v>
      </c>
      <c r="Z20" s="83">
        <v>1.85</v>
      </c>
      <c r="AA20" s="83">
        <v>2.92</v>
      </c>
      <c r="AB20" s="83">
        <v>6.27</v>
      </c>
      <c r="AC20" s="83">
        <v>6.27</v>
      </c>
      <c r="AD20" s="1"/>
      <c r="AE20" s="1"/>
      <c r="AF20" s="7">
        <v>10</v>
      </c>
      <c r="AG20" s="83">
        <v>0.04</v>
      </c>
      <c r="AH20" s="83">
        <v>0.05</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7.0000000000000007E-2</v>
      </c>
      <c r="O21" s="83">
        <v>0.12</v>
      </c>
      <c r="P21" s="83">
        <v>0.31</v>
      </c>
      <c r="Q21" s="83">
        <v>0.96</v>
      </c>
      <c r="R21" s="83">
        <v>1.75</v>
      </c>
      <c r="S21" s="83">
        <v>2.77</v>
      </c>
      <c r="T21" s="1"/>
      <c r="U21" s="1"/>
      <c r="V21" s="7">
        <v>11</v>
      </c>
      <c r="W21" s="83">
        <v>0.71</v>
      </c>
      <c r="X21" s="83">
        <v>0.94</v>
      </c>
      <c r="Y21" s="83">
        <v>1.18</v>
      </c>
      <c r="Z21" s="83">
        <v>1.83</v>
      </c>
      <c r="AA21" s="83">
        <v>2.9</v>
      </c>
      <c r="AB21" s="83">
        <v>6.25</v>
      </c>
      <c r="AC21" s="83">
        <v>6.25</v>
      </c>
      <c r="AD21" s="1"/>
      <c r="AE21" s="1"/>
      <c r="AF21" s="7">
        <v>11</v>
      </c>
      <c r="AG21" s="83">
        <v>0.04</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0.32</v>
      </c>
      <c r="Q22" s="83">
        <v>0.94</v>
      </c>
      <c r="R22" s="83">
        <v>1.65</v>
      </c>
      <c r="S22" s="83">
        <v>2.48</v>
      </c>
      <c r="T22" s="1"/>
      <c r="U22" s="1"/>
      <c r="V22" s="7">
        <v>12</v>
      </c>
      <c r="W22" s="83">
        <v>0.7</v>
      </c>
      <c r="X22" s="83">
        <v>0.93</v>
      </c>
      <c r="Y22" s="83">
        <v>1.1599999999999999</v>
      </c>
      <c r="Z22" s="83">
        <v>1.82</v>
      </c>
      <c r="AA22" s="83">
        <v>2.89</v>
      </c>
      <c r="AB22" s="83">
        <v>6.24</v>
      </c>
      <c r="AC22" s="83">
        <v>6.24</v>
      </c>
      <c r="AD22" s="1"/>
      <c r="AE22" s="1"/>
      <c r="AF22" s="7">
        <v>12</v>
      </c>
      <c r="AG22" s="83">
        <v>0.05</v>
      </c>
      <c r="AH22" s="83">
        <v>7.0000000000000007E-2</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0.13</v>
      </c>
      <c r="P23" s="83">
        <v>0.32</v>
      </c>
      <c r="Q23" s="83">
        <v>0.91</v>
      </c>
      <c r="R23" s="83">
        <v>1.56</v>
      </c>
      <c r="S23" s="83">
        <v>2.2400000000000002</v>
      </c>
      <c r="T23" s="1"/>
      <c r="U23" s="1"/>
      <c r="V23" s="7">
        <v>13</v>
      </c>
      <c r="W23" s="83">
        <v>0.68</v>
      </c>
      <c r="X23" s="83">
        <v>0.92</v>
      </c>
      <c r="Y23" s="83">
        <v>1.1499999999999999</v>
      </c>
      <c r="Z23" s="83">
        <v>1.8</v>
      </c>
      <c r="AA23" s="83">
        <v>2.87</v>
      </c>
      <c r="AB23" s="83">
        <v>6.22</v>
      </c>
      <c r="AC23" s="83">
        <v>6.22</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0.13</v>
      </c>
      <c r="P24" s="83">
        <v>0.32</v>
      </c>
      <c r="Q24" s="83">
        <v>0.89</v>
      </c>
      <c r="R24" s="83">
        <v>1.47</v>
      </c>
      <c r="S24" s="83">
        <v>2.0299999999999998</v>
      </c>
      <c r="T24" s="1"/>
      <c r="U24" s="1"/>
      <c r="V24" s="7">
        <v>14</v>
      </c>
      <c r="W24" s="83">
        <v>0.67</v>
      </c>
      <c r="X24" s="83">
        <v>0.91</v>
      </c>
      <c r="Y24" s="83">
        <v>1.1299999999999999</v>
      </c>
      <c r="Z24" s="83">
        <v>1.78</v>
      </c>
      <c r="AA24" s="83">
        <v>2.86</v>
      </c>
      <c r="AB24" s="83">
        <v>6.2</v>
      </c>
      <c r="AC24" s="83">
        <v>6.2</v>
      </c>
      <c r="AD24" s="1"/>
      <c r="AE24" s="1"/>
      <c r="AF24" s="7">
        <v>14</v>
      </c>
      <c r="AG24" s="83">
        <v>0.06</v>
      </c>
      <c r="AH24" s="83">
        <v>0.08</v>
      </c>
      <c r="AI24" s="83">
        <v>0.16</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0.86</v>
      </c>
      <c r="R25" s="83">
        <v>1.39</v>
      </c>
      <c r="S25" s="83">
        <v>1.84</v>
      </c>
      <c r="T25" s="1"/>
      <c r="U25" s="1"/>
      <c r="V25" s="7">
        <v>15</v>
      </c>
      <c r="W25" s="83">
        <v>0.66</v>
      </c>
      <c r="X25" s="83">
        <v>0.9</v>
      </c>
      <c r="Y25" s="83">
        <v>1.1200000000000001</v>
      </c>
      <c r="Z25" s="83">
        <v>1.77</v>
      </c>
      <c r="AA25" s="83">
        <v>2.84</v>
      </c>
      <c r="AB25" s="83">
        <v>6.19</v>
      </c>
      <c r="AC25" s="83">
        <v>6.19</v>
      </c>
      <c r="AD25" s="1"/>
      <c r="AE25" s="1"/>
      <c r="AF25" s="7">
        <v>15</v>
      </c>
      <c r="AG25" s="83">
        <v>7.0000000000000007E-2</v>
      </c>
      <c r="AH25" s="83">
        <v>0.08</v>
      </c>
      <c r="AI25" s="83">
        <v>0.17</v>
      </c>
      <c r="AJ25" s="83">
        <v>0.19</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0.08</v>
      </c>
      <c r="O26" s="83">
        <v>0.14000000000000001</v>
      </c>
      <c r="P26" s="83">
        <v>0.33</v>
      </c>
      <c r="Q26" s="83">
        <v>0.83</v>
      </c>
      <c r="R26" s="83">
        <v>1.31</v>
      </c>
      <c r="S26" s="83">
        <v>1.68</v>
      </c>
      <c r="T26" s="1"/>
      <c r="U26" s="1"/>
      <c r="V26" s="7">
        <v>16</v>
      </c>
      <c r="W26" s="83">
        <v>0.64</v>
      </c>
      <c r="X26" s="83">
        <v>0.88</v>
      </c>
      <c r="Y26" s="83">
        <v>1.1000000000000001</v>
      </c>
      <c r="Z26" s="83">
        <v>1.76</v>
      </c>
      <c r="AA26" s="83">
        <v>2.83</v>
      </c>
      <c r="AB26" s="83">
        <v>6.18</v>
      </c>
      <c r="AC26" s="83">
        <v>6.18</v>
      </c>
      <c r="AD26" s="1"/>
      <c r="AE26" s="1"/>
      <c r="AF26" s="7">
        <v>16</v>
      </c>
      <c r="AG26" s="83">
        <v>7.0000000000000007E-2</v>
      </c>
      <c r="AH26" s="83">
        <v>0.09</v>
      </c>
      <c r="AI26" s="83">
        <v>0.18</v>
      </c>
      <c r="AJ26" s="83">
        <v>0.2</v>
      </c>
      <c r="AK26" s="83">
        <v>0.42</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0.14000000000000001</v>
      </c>
      <c r="P27" s="83">
        <v>0.33</v>
      </c>
      <c r="Q27" s="83">
        <v>0.8</v>
      </c>
      <c r="R27" s="83">
        <v>1.24</v>
      </c>
      <c r="S27" s="83">
        <v>1.54</v>
      </c>
      <c r="T27" s="1"/>
      <c r="U27" s="1"/>
      <c r="V27" s="7">
        <v>17</v>
      </c>
      <c r="W27" s="83">
        <v>0.63</v>
      </c>
      <c r="X27" s="83">
        <v>0.87</v>
      </c>
      <c r="Y27" s="83">
        <v>1.0900000000000001</v>
      </c>
      <c r="Z27" s="83">
        <v>1.75</v>
      </c>
      <c r="AA27" s="83">
        <v>2.82</v>
      </c>
      <c r="AB27" s="83">
        <v>6.17</v>
      </c>
      <c r="AC27" s="83">
        <v>6.17</v>
      </c>
      <c r="AD27" s="1"/>
      <c r="AE27" s="1"/>
      <c r="AF27" s="7">
        <v>17</v>
      </c>
      <c r="AG27" s="83">
        <v>0.08</v>
      </c>
      <c r="AH27" s="83">
        <v>0.09</v>
      </c>
      <c r="AI27" s="83">
        <v>0.19</v>
      </c>
      <c r="AJ27" s="83">
        <v>0.22</v>
      </c>
      <c r="AK27" s="83">
        <v>0.46</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0.33</v>
      </c>
      <c r="Q28" s="83">
        <v>0.78</v>
      </c>
      <c r="R28" s="83">
        <v>1.17</v>
      </c>
      <c r="S28" s="83">
        <v>1.41</v>
      </c>
      <c r="T28" s="1"/>
      <c r="U28" s="1"/>
      <c r="V28" s="7">
        <v>18</v>
      </c>
      <c r="W28" s="83">
        <v>0.62</v>
      </c>
      <c r="X28" s="83">
        <v>0.86</v>
      </c>
      <c r="Y28" s="83">
        <v>1.08</v>
      </c>
      <c r="Z28" s="83">
        <v>1.74</v>
      </c>
      <c r="AA28" s="83">
        <v>2.81</v>
      </c>
      <c r="AB28" s="83">
        <v>6.16</v>
      </c>
      <c r="AC28" s="83">
        <v>6.16</v>
      </c>
      <c r="AD28" s="1"/>
      <c r="AE28" s="1"/>
      <c r="AF28" s="7">
        <v>18</v>
      </c>
      <c r="AG28" s="83">
        <v>0.08</v>
      </c>
      <c r="AH28" s="83">
        <v>0.1</v>
      </c>
      <c r="AI28" s="83">
        <v>0.21</v>
      </c>
      <c r="AJ28" s="83">
        <v>0.23</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0.33</v>
      </c>
      <c r="Q29" s="83">
        <v>0.75</v>
      </c>
      <c r="R29" s="83">
        <v>1.1000000000000001</v>
      </c>
      <c r="S29" s="83">
        <v>1.3</v>
      </c>
      <c r="T29" s="1"/>
      <c r="U29" s="1"/>
      <c r="V29" s="7">
        <v>19</v>
      </c>
      <c r="W29" s="83">
        <v>0.61</v>
      </c>
      <c r="X29" s="83">
        <v>0.85</v>
      </c>
      <c r="Y29" s="83">
        <v>1.07</v>
      </c>
      <c r="Z29" s="83">
        <v>1.73</v>
      </c>
      <c r="AA29" s="83">
        <v>2.8</v>
      </c>
      <c r="AB29" s="83">
        <v>6.15</v>
      </c>
      <c r="AC29" s="83">
        <v>6.15</v>
      </c>
      <c r="AD29" s="1"/>
      <c r="AE29" s="1"/>
      <c r="AF29" s="7">
        <v>19</v>
      </c>
      <c r="AG29" s="83">
        <v>0.09</v>
      </c>
      <c r="AH29" s="83">
        <v>0.1</v>
      </c>
      <c r="AI29" s="83">
        <v>0.22</v>
      </c>
      <c r="AJ29" s="83">
        <v>0.25</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0.72</v>
      </c>
      <c r="R30" s="83">
        <v>1.04</v>
      </c>
      <c r="S30" s="83">
        <v>1.19</v>
      </c>
      <c r="T30" s="1"/>
      <c r="U30" s="1"/>
      <c r="V30" s="7">
        <v>20</v>
      </c>
      <c r="W30" s="83">
        <v>0.61</v>
      </c>
      <c r="X30" s="83">
        <v>0.85</v>
      </c>
      <c r="Y30" s="83">
        <v>1.07</v>
      </c>
      <c r="Z30" s="83">
        <v>1.72</v>
      </c>
      <c r="AA30" s="83">
        <v>2.79</v>
      </c>
      <c r="AB30" s="83">
        <v>6.14</v>
      </c>
      <c r="AC30" s="83">
        <v>6.14</v>
      </c>
      <c r="AD30" s="1"/>
      <c r="AE30" s="1"/>
      <c r="AF30" s="7">
        <v>20</v>
      </c>
      <c r="AG30" s="83">
        <v>0.09</v>
      </c>
      <c r="AH30" s="83">
        <v>0.11</v>
      </c>
      <c r="AI30" s="83">
        <v>0.23</v>
      </c>
      <c r="AJ30" s="83">
        <v>0.27</v>
      </c>
      <c r="AK30" s="83">
        <v>0.55000000000000004</v>
      </c>
      <c r="AL30" s="83">
        <v>0.18</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0.15</v>
      </c>
      <c r="P31" s="83">
        <v>0.32</v>
      </c>
      <c r="Q31" s="83">
        <v>0.7</v>
      </c>
      <c r="R31" s="83">
        <v>0.98</v>
      </c>
      <c r="S31" s="83">
        <v>1.1000000000000001</v>
      </c>
      <c r="T31" s="1"/>
      <c r="U31" s="1"/>
      <c r="V31" s="7">
        <v>21</v>
      </c>
      <c r="W31" s="83">
        <v>0.6</v>
      </c>
      <c r="X31" s="83">
        <v>0.84</v>
      </c>
      <c r="Y31" s="83">
        <v>1.06</v>
      </c>
      <c r="Z31" s="83">
        <v>1.71</v>
      </c>
      <c r="AA31" s="83">
        <v>2.78</v>
      </c>
      <c r="AB31" s="83">
        <v>6.13</v>
      </c>
      <c r="AC31" s="83">
        <v>6.13</v>
      </c>
      <c r="AD31" s="1"/>
      <c r="AE31" s="1"/>
      <c r="AF31" s="7">
        <v>21</v>
      </c>
      <c r="AG31" s="83">
        <v>0.1</v>
      </c>
      <c r="AH31" s="83">
        <v>0.11</v>
      </c>
      <c r="AI31" s="83">
        <v>0.24</v>
      </c>
      <c r="AJ31" s="83">
        <v>0.28000000000000003</v>
      </c>
      <c r="AK31" s="83">
        <v>0.57999999999999996</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0.16</v>
      </c>
      <c r="P32" s="83">
        <v>0.32</v>
      </c>
      <c r="Q32" s="83">
        <v>0.67</v>
      </c>
      <c r="R32" s="83">
        <v>0.93</v>
      </c>
      <c r="S32" s="83">
        <v>1.02</v>
      </c>
      <c r="T32" s="1"/>
      <c r="U32" s="1"/>
      <c r="V32" s="7">
        <v>22</v>
      </c>
      <c r="W32" s="83">
        <v>0.59</v>
      </c>
      <c r="X32" s="83">
        <v>0.83</v>
      </c>
      <c r="Y32" s="83">
        <v>1.05</v>
      </c>
      <c r="Z32" s="83">
        <v>1.7</v>
      </c>
      <c r="AA32" s="83">
        <v>2.77</v>
      </c>
      <c r="AB32" s="83">
        <v>6.12</v>
      </c>
      <c r="AC32" s="83">
        <v>6.12</v>
      </c>
      <c r="AD32" s="1"/>
      <c r="AE32" s="1"/>
      <c r="AF32" s="7">
        <v>22</v>
      </c>
      <c r="AG32" s="83">
        <v>0.11</v>
      </c>
      <c r="AH32" s="83">
        <v>0.12</v>
      </c>
      <c r="AI32" s="83">
        <v>0.25</v>
      </c>
      <c r="AJ32" s="83">
        <v>0.3</v>
      </c>
      <c r="AK32" s="83">
        <v>0.6</v>
      </c>
      <c r="AL32" s="83">
        <v>0.23</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0.16</v>
      </c>
      <c r="P33" s="83">
        <v>0.32</v>
      </c>
      <c r="Q33" s="83">
        <v>0.65</v>
      </c>
      <c r="R33" s="83">
        <v>0.88</v>
      </c>
      <c r="S33" s="83">
        <v>0.94</v>
      </c>
      <c r="T33" s="1"/>
      <c r="U33" s="1"/>
      <c r="V33" s="7">
        <v>23</v>
      </c>
      <c r="W33" s="83">
        <v>0.57999999999999996</v>
      </c>
      <c r="X33" s="83">
        <v>0.82</v>
      </c>
      <c r="Y33" s="83">
        <v>1.04</v>
      </c>
      <c r="Z33" s="83">
        <v>1.69</v>
      </c>
      <c r="AA33" s="83">
        <v>2.76</v>
      </c>
      <c r="AB33" s="83">
        <v>6.11</v>
      </c>
      <c r="AC33" s="83">
        <v>6.11</v>
      </c>
      <c r="AD33" s="1"/>
      <c r="AE33" s="1"/>
      <c r="AF33" s="7">
        <v>23</v>
      </c>
      <c r="AG33" s="83">
        <v>0.11</v>
      </c>
      <c r="AH33" s="83">
        <v>0.12</v>
      </c>
      <c r="AI33" s="83">
        <v>0.26</v>
      </c>
      <c r="AJ33" s="83">
        <v>0.32</v>
      </c>
      <c r="AK33" s="83">
        <v>0.63</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0.11</v>
      </c>
      <c r="O34" s="83">
        <v>0.16</v>
      </c>
      <c r="P34" s="83">
        <v>0.31</v>
      </c>
      <c r="Q34" s="83">
        <v>0.63</v>
      </c>
      <c r="R34" s="83">
        <v>0.83</v>
      </c>
      <c r="S34" s="83">
        <v>0.88</v>
      </c>
      <c r="T34" s="1"/>
      <c r="U34" s="1"/>
      <c r="V34" s="7">
        <v>24</v>
      </c>
      <c r="W34" s="83">
        <v>0.56999999999999995</v>
      </c>
      <c r="X34" s="83">
        <v>0.81</v>
      </c>
      <c r="Y34" s="83">
        <v>1.03</v>
      </c>
      <c r="Z34" s="83">
        <v>1.68</v>
      </c>
      <c r="AA34" s="83">
        <v>2.75</v>
      </c>
      <c r="AB34" s="83">
        <v>6.1</v>
      </c>
      <c r="AC34" s="83">
        <v>6.1</v>
      </c>
      <c r="AD34" s="1"/>
      <c r="AE34" s="1"/>
      <c r="AF34" s="7">
        <v>24</v>
      </c>
      <c r="AG34" s="83">
        <v>0.12</v>
      </c>
      <c r="AH34" s="83">
        <v>0.13</v>
      </c>
      <c r="AI34" s="83">
        <v>0.27</v>
      </c>
      <c r="AJ34" s="83">
        <v>0.33</v>
      </c>
      <c r="AK34" s="83">
        <v>0.65</v>
      </c>
      <c r="AL34" s="83">
        <v>0.27</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0.31</v>
      </c>
      <c r="Q35" s="83">
        <v>0.6</v>
      </c>
      <c r="R35" s="83">
        <v>0.79</v>
      </c>
      <c r="S35" s="83">
        <v>0.81</v>
      </c>
      <c r="T35" s="1"/>
      <c r="U35" s="1"/>
      <c r="V35" s="7">
        <v>25</v>
      </c>
      <c r="W35" s="83">
        <v>0.56000000000000005</v>
      </c>
      <c r="X35" s="83">
        <v>0.8</v>
      </c>
      <c r="Y35" s="83">
        <v>1.02</v>
      </c>
      <c r="Z35" s="83">
        <v>1.67</v>
      </c>
      <c r="AA35" s="83">
        <v>2.74</v>
      </c>
      <c r="AB35" s="83">
        <v>6.09</v>
      </c>
      <c r="AC35" s="83">
        <v>6.09</v>
      </c>
      <c r="AD35" s="1"/>
      <c r="AE35" s="1"/>
      <c r="AF35" s="7">
        <v>25</v>
      </c>
      <c r="AG35" s="83">
        <v>0.12</v>
      </c>
      <c r="AH35" s="83">
        <v>0.14000000000000001</v>
      </c>
      <c r="AI35" s="83">
        <v>0.28000000000000003</v>
      </c>
      <c r="AJ35" s="83">
        <v>0.35</v>
      </c>
      <c r="AK35" s="83">
        <v>0.68</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0.31</v>
      </c>
      <c r="Q36" s="83">
        <v>0.57999999999999996</v>
      </c>
      <c r="R36" s="83">
        <v>0.75</v>
      </c>
      <c r="S36" s="83">
        <v>0.76</v>
      </c>
      <c r="T36" s="1"/>
      <c r="U36" s="1"/>
      <c r="V36" s="7">
        <v>26</v>
      </c>
      <c r="W36" s="83">
        <v>0.55000000000000004</v>
      </c>
      <c r="X36" s="83">
        <v>0.79</v>
      </c>
      <c r="Y36" s="83">
        <v>1.01</v>
      </c>
      <c r="Z36" s="83">
        <v>1.66</v>
      </c>
      <c r="AA36" s="83">
        <v>2.73</v>
      </c>
      <c r="AB36" s="83">
        <v>6.08</v>
      </c>
      <c r="AC36" s="83">
        <v>6.08</v>
      </c>
      <c r="AD36" s="1"/>
      <c r="AE36" s="1"/>
      <c r="AF36" s="7">
        <v>26</v>
      </c>
      <c r="AG36" s="83">
        <v>0.12</v>
      </c>
      <c r="AH36" s="83">
        <v>0.14000000000000001</v>
      </c>
      <c r="AI36" s="83">
        <v>0.28999999999999998</v>
      </c>
      <c r="AJ36" s="83">
        <v>0.37</v>
      </c>
      <c r="AK36" s="83">
        <v>0.7</v>
      </c>
      <c r="AL36" s="83">
        <v>0.31</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0.17</v>
      </c>
      <c r="P37" s="83">
        <v>0.3</v>
      </c>
      <c r="Q37" s="83">
        <v>0.56000000000000005</v>
      </c>
      <c r="R37" s="83">
        <v>0.71</v>
      </c>
      <c r="S37" s="83">
        <v>0.71</v>
      </c>
      <c r="T37" s="1"/>
      <c r="U37" s="1"/>
      <c r="V37" s="7">
        <v>27</v>
      </c>
      <c r="W37" s="83">
        <v>0.54</v>
      </c>
      <c r="X37" s="83">
        <v>0.78</v>
      </c>
      <c r="Y37" s="83">
        <v>1</v>
      </c>
      <c r="Z37" s="83">
        <v>1.65</v>
      </c>
      <c r="AA37" s="83">
        <v>2.72</v>
      </c>
      <c r="AB37" s="83">
        <v>6.07</v>
      </c>
      <c r="AC37" s="83">
        <v>6.07</v>
      </c>
      <c r="AD37" s="1"/>
      <c r="AE37" s="1"/>
      <c r="AF37" s="7">
        <v>27</v>
      </c>
      <c r="AG37" s="83">
        <v>0.13</v>
      </c>
      <c r="AH37" s="83">
        <v>0.15</v>
      </c>
      <c r="AI37" s="83">
        <v>0.31</v>
      </c>
      <c r="AJ37" s="83">
        <v>0.38</v>
      </c>
      <c r="AK37" s="83">
        <v>0.72</v>
      </c>
      <c r="AL37" s="83">
        <v>0.33</v>
      </c>
      <c r="AM37" s="83">
        <v>0.17</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0.17</v>
      </c>
      <c r="P38" s="83">
        <v>0.3</v>
      </c>
      <c r="Q38" s="83">
        <v>0.54</v>
      </c>
      <c r="R38" s="83">
        <v>0.67</v>
      </c>
      <c r="S38" s="83">
        <v>0.66</v>
      </c>
      <c r="T38" s="1"/>
      <c r="U38" s="1"/>
      <c r="V38" s="7">
        <v>28</v>
      </c>
      <c r="W38" s="83">
        <v>0.53</v>
      </c>
      <c r="X38" s="83">
        <v>0.77</v>
      </c>
      <c r="Y38" s="83">
        <v>0.99</v>
      </c>
      <c r="Z38" s="83">
        <v>1.64</v>
      </c>
      <c r="AA38" s="83">
        <v>2.71</v>
      </c>
      <c r="AB38" s="83">
        <v>6.06</v>
      </c>
      <c r="AC38" s="83">
        <v>6.06</v>
      </c>
      <c r="AD38" s="1"/>
      <c r="AE38" s="1"/>
      <c r="AF38" s="7">
        <v>28</v>
      </c>
      <c r="AG38" s="83">
        <v>0.13</v>
      </c>
      <c r="AH38" s="83">
        <v>0.15</v>
      </c>
      <c r="AI38" s="83">
        <v>0.32</v>
      </c>
      <c r="AJ38" s="83">
        <v>0.4</v>
      </c>
      <c r="AK38" s="83">
        <v>0.74</v>
      </c>
      <c r="AL38" s="83">
        <v>0.35</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0.3</v>
      </c>
      <c r="Q39" s="83">
        <v>0.52</v>
      </c>
      <c r="R39" s="83">
        <v>0.64</v>
      </c>
      <c r="S39" s="83">
        <v>0.62</v>
      </c>
      <c r="T39" s="1"/>
      <c r="U39" s="1"/>
      <c r="V39" s="7">
        <v>29</v>
      </c>
      <c r="W39" s="83">
        <v>0.52</v>
      </c>
      <c r="X39" s="83">
        <v>0.76</v>
      </c>
      <c r="Y39" s="83">
        <v>0.98</v>
      </c>
      <c r="Z39" s="83">
        <v>1.63</v>
      </c>
      <c r="AA39" s="83">
        <v>2.7</v>
      </c>
      <c r="AB39" s="83">
        <v>6.05</v>
      </c>
      <c r="AC39" s="83">
        <v>6.05</v>
      </c>
      <c r="AD39" s="1"/>
      <c r="AE39" s="1"/>
      <c r="AF39" s="7">
        <v>29</v>
      </c>
      <c r="AG39" s="83">
        <v>0.14000000000000001</v>
      </c>
      <c r="AH39" s="83">
        <v>0.16</v>
      </c>
      <c r="AI39" s="83">
        <v>0.33</v>
      </c>
      <c r="AJ39" s="83">
        <v>0.42</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0.5</v>
      </c>
      <c r="R40" s="84">
        <v>0.61</v>
      </c>
      <c r="S40" s="84">
        <v>0.57999999999999996</v>
      </c>
      <c r="T40" s="1"/>
      <c r="U40" s="1"/>
      <c r="V40" s="9">
        <v>30</v>
      </c>
      <c r="W40" s="84">
        <v>0.51</v>
      </c>
      <c r="X40" s="84">
        <v>0.75</v>
      </c>
      <c r="Y40" s="84">
        <v>0.97</v>
      </c>
      <c r="Z40" s="84">
        <v>1.62</v>
      </c>
      <c r="AA40" s="84">
        <v>2.69</v>
      </c>
      <c r="AB40" s="84">
        <v>6.04</v>
      </c>
      <c r="AC40" s="84">
        <v>6.04</v>
      </c>
      <c r="AD40" s="1"/>
      <c r="AE40" s="1"/>
      <c r="AF40" s="9">
        <v>30</v>
      </c>
      <c r="AG40" s="84">
        <v>0.14000000000000001</v>
      </c>
      <c r="AH40" s="84">
        <v>0.16</v>
      </c>
      <c r="AI40" s="84">
        <v>0.34</v>
      </c>
      <c r="AJ40" s="84">
        <v>0.43</v>
      </c>
      <c r="AK40" s="84">
        <v>0.77</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0.52</v>
      </c>
      <c r="R51" s="82">
        <v>3.18</v>
      </c>
      <c r="S51" s="82">
        <v>32.020000000000003</v>
      </c>
      <c r="T51" s="1"/>
      <c r="U51" s="140" t="s">
        <v>103</v>
      </c>
      <c r="V51" s="5">
        <v>1</v>
      </c>
      <c r="W51" s="82">
        <v>0.82</v>
      </c>
      <c r="X51" s="82">
        <v>0.96</v>
      </c>
      <c r="Y51" s="82">
        <v>1.02</v>
      </c>
      <c r="Z51" s="82">
        <v>1.25</v>
      </c>
      <c r="AA51" s="82">
        <v>2.4700000000000002</v>
      </c>
      <c r="AB51" s="82">
        <v>3.42</v>
      </c>
      <c r="AC51" s="82">
        <v>32.020000000000003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0.65</v>
      </c>
      <c r="R52" s="83">
        <v>3.58</v>
      </c>
      <c r="S52" s="83">
        <v>23.91</v>
      </c>
      <c r="T52" s="1"/>
      <c r="U52" s="1"/>
      <c r="V52" s="7">
        <v>2</v>
      </c>
      <c r="W52" s="83">
        <v>0.79</v>
      </c>
      <c r="X52" s="83">
        <v>0.93</v>
      </c>
      <c r="Y52" s="83">
        <v>1</v>
      </c>
      <c r="Z52" s="83">
        <v>1.23</v>
      </c>
      <c r="AA52" s="83">
        <v>2.44</v>
      </c>
      <c r="AB52" s="83">
        <v>3.58</v>
      </c>
      <c r="AC52" s="83">
        <v>23.91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0.77</v>
      </c>
      <c r="R53" s="83">
        <v>3.73</v>
      </c>
      <c r="S53" s="83">
        <v>18.09</v>
      </c>
      <c r="T53" s="1"/>
      <c r="U53" s="1"/>
      <c r="V53" s="7">
        <v>3</v>
      </c>
      <c r="W53" s="83">
        <v>0.77</v>
      </c>
      <c r="X53" s="83">
        <v>0.92</v>
      </c>
      <c r="Y53" s="83">
        <v>1</v>
      </c>
      <c r="Z53" s="83">
        <v>1.26</v>
      </c>
      <c r="AA53" s="83">
        <v>2.37</v>
      </c>
      <c r="AB53" s="83">
        <v>3.73</v>
      </c>
      <c r="AC53" s="83">
        <v>18.09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0.18</v>
      </c>
      <c r="Q54" s="83">
        <v>0.88</v>
      </c>
      <c r="R54" s="83">
        <v>3.73</v>
      </c>
      <c r="S54" s="83">
        <v>14</v>
      </c>
      <c r="T54" s="1"/>
      <c r="U54" s="1"/>
      <c r="V54" s="7">
        <v>4</v>
      </c>
      <c r="W54" s="83">
        <v>0.74</v>
      </c>
      <c r="X54" s="83">
        <v>0.9</v>
      </c>
      <c r="Y54" s="83">
        <v>1.01</v>
      </c>
      <c r="Z54" s="83">
        <v>1.27</v>
      </c>
      <c r="AA54" s="83">
        <v>2.3199999999999998</v>
      </c>
      <c r="AB54" s="83">
        <v>3.73</v>
      </c>
      <c r="AC54" s="83">
        <v>14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0.96</v>
      </c>
      <c r="R55" s="83">
        <v>3.64</v>
      </c>
      <c r="S55" s="83">
        <v>11.11</v>
      </c>
      <c r="T55" s="1"/>
      <c r="U55" s="1"/>
      <c r="V55" s="7">
        <v>5</v>
      </c>
      <c r="W55" s="83">
        <v>0.72</v>
      </c>
      <c r="X55" s="83">
        <v>0.89</v>
      </c>
      <c r="Y55" s="83">
        <v>1.01</v>
      </c>
      <c r="Z55" s="83">
        <v>1.26</v>
      </c>
      <c r="AA55" s="83">
        <v>2.29</v>
      </c>
      <c r="AB55" s="83">
        <v>3.64</v>
      </c>
      <c r="AC55" s="83">
        <v>11.11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0.22</v>
      </c>
      <c r="Q56" s="83">
        <v>1.03</v>
      </c>
      <c r="R56" s="83">
        <v>3.5</v>
      </c>
      <c r="S56" s="83">
        <v>9.02</v>
      </c>
      <c r="T56" s="1"/>
      <c r="U56" s="1"/>
      <c r="V56" s="7">
        <v>6</v>
      </c>
      <c r="W56" s="83">
        <v>0.72</v>
      </c>
      <c r="X56" s="83">
        <v>0.9</v>
      </c>
      <c r="Y56" s="83">
        <v>1.02</v>
      </c>
      <c r="Z56" s="83">
        <v>1.27</v>
      </c>
      <c r="AA56" s="83">
        <v>2.27</v>
      </c>
      <c r="AB56" s="83">
        <v>3.5</v>
      </c>
      <c r="AC56" s="83">
        <v>9.02</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0.24</v>
      </c>
      <c r="Q57" s="83">
        <v>1.08</v>
      </c>
      <c r="R57" s="83">
        <v>3.33</v>
      </c>
      <c r="S57" s="83">
        <v>7.46</v>
      </c>
      <c r="T57" s="1"/>
      <c r="U57" s="1"/>
      <c r="V57" s="7">
        <v>7</v>
      </c>
      <c r="W57" s="83">
        <v>0.7</v>
      </c>
      <c r="X57" s="83">
        <v>0.9</v>
      </c>
      <c r="Y57" s="83">
        <v>1.01</v>
      </c>
      <c r="Z57" s="83">
        <v>1.26</v>
      </c>
      <c r="AA57" s="83">
        <v>2.2400000000000002</v>
      </c>
      <c r="AB57" s="83">
        <v>3.33</v>
      </c>
      <c r="AC57" s="83">
        <v>7.46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0.26</v>
      </c>
      <c r="Q58" s="83">
        <v>1.1200000000000001</v>
      </c>
      <c r="R58" s="83">
        <v>3.15</v>
      </c>
      <c r="S58" s="83">
        <v>6.27</v>
      </c>
      <c r="T58" s="1"/>
      <c r="U58" s="1"/>
      <c r="V58" s="7">
        <v>8</v>
      </c>
      <c r="W58" s="83">
        <v>0.68</v>
      </c>
      <c r="X58" s="83">
        <v>0.88</v>
      </c>
      <c r="Y58" s="83">
        <v>0.99</v>
      </c>
      <c r="Z58" s="83">
        <v>1.26</v>
      </c>
      <c r="AA58" s="83">
        <v>2.21</v>
      </c>
      <c r="AB58" s="83">
        <v>3.15</v>
      </c>
      <c r="AC58" s="83">
        <v>6.27</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0.28000000000000003</v>
      </c>
      <c r="Q59" s="83">
        <v>1.1399999999999999</v>
      </c>
      <c r="R59" s="83">
        <v>2.98</v>
      </c>
      <c r="S59" s="83">
        <v>5.34</v>
      </c>
      <c r="T59" s="1"/>
      <c r="U59" s="1"/>
      <c r="V59" s="7">
        <v>9</v>
      </c>
      <c r="W59" s="83">
        <v>0.66</v>
      </c>
      <c r="X59" s="83">
        <v>0.86</v>
      </c>
      <c r="Y59" s="83">
        <v>0.99</v>
      </c>
      <c r="Z59" s="83">
        <v>1.27</v>
      </c>
      <c r="AA59" s="83">
        <v>2.19</v>
      </c>
      <c r="AB59" s="83">
        <v>3.12</v>
      </c>
      <c r="AC59" s="83">
        <v>5.34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1.1499999999999999</v>
      </c>
      <c r="R60" s="83">
        <v>2.8</v>
      </c>
      <c r="S60" s="83">
        <v>4.5999999999999996</v>
      </c>
      <c r="T60" s="1"/>
      <c r="U60" s="1"/>
      <c r="V60" s="7">
        <v>10</v>
      </c>
      <c r="W60" s="83">
        <v>0.65</v>
      </c>
      <c r="X60" s="83">
        <v>0.85</v>
      </c>
      <c r="Y60" s="83">
        <v>0.98</v>
      </c>
      <c r="Z60" s="83">
        <v>1.27</v>
      </c>
      <c r="AA60" s="83">
        <v>2.17</v>
      </c>
      <c r="AB60" s="83">
        <v>3.1</v>
      </c>
      <c r="AC60" s="83">
        <v>4.5999999999999996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0.31</v>
      </c>
      <c r="Q61" s="83">
        <v>1.1499999999999999</v>
      </c>
      <c r="R61" s="83">
        <v>2.63</v>
      </c>
      <c r="S61" s="83">
        <v>4</v>
      </c>
      <c r="T61" s="1"/>
      <c r="U61" s="1"/>
      <c r="V61" s="7">
        <v>11</v>
      </c>
      <c r="W61" s="83">
        <v>0.63</v>
      </c>
      <c r="X61" s="83">
        <v>0.84</v>
      </c>
      <c r="Y61" s="83">
        <v>0.97</v>
      </c>
      <c r="Z61" s="83">
        <v>1.26</v>
      </c>
      <c r="AA61" s="83">
        <v>2.15</v>
      </c>
      <c r="AB61" s="83">
        <v>3.08</v>
      </c>
      <c r="AC61" s="83">
        <v>4</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1.1499999999999999</v>
      </c>
      <c r="R62" s="83">
        <v>2.46</v>
      </c>
      <c r="S62" s="83">
        <v>3.5</v>
      </c>
      <c r="T62" s="1"/>
      <c r="U62" s="1"/>
      <c r="V62" s="7">
        <v>12</v>
      </c>
      <c r="W62" s="83">
        <v>0.61</v>
      </c>
      <c r="X62" s="83">
        <v>0.82</v>
      </c>
      <c r="Y62" s="83">
        <v>0.95</v>
      </c>
      <c r="Z62" s="83">
        <v>1.25</v>
      </c>
      <c r="AA62" s="83">
        <v>2.14</v>
      </c>
      <c r="AB62" s="83">
        <v>3.07</v>
      </c>
      <c r="AC62" s="83">
        <v>3.5</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0.34</v>
      </c>
      <c r="Q63" s="83">
        <v>1.1399999999999999</v>
      </c>
      <c r="R63" s="83">
        <v>2.31</v>
      </c>
      <c r="S63" s="83">
        <v>3.08</v>
      </c>
      <c r="T63" s="1"/>
      <c r="U63" s="1"/>
      <c r="V63" s="7">
        <v>13</v>
      </c>
      <c r="W63" s="83">
        <v>0.6</v>
      </c>
      <c r="X63" s="83">
        <v>0.81</v>
      </c>
      <c r="Y63" s="83">
        <v>0.94</v>
      </c>
      <c r="Z63" s="83">
        <v>1.23</v>
      </c>
      <c r="AA63" s="83">
        <v>2.12</v>
      </c>
      <c r="AB63" s="83">
        <v>3.05</v>
      </c>
      <c r="AC63" s="83">
        <v>3.08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0.14000000000000001</v>
      </c>
      <c r="P64" s="83">
        <v>0.35</v>
      </c>
      <c r="Q64" s="83">
        <v>1.1200000000000001</v>
      </c>
      <c r="R64" s="83">
        <v>2.16</v>
      </c>
      <c r="S64" s="83">
        <v>2.73</v>
      </c>
      <c r="T64" s="1"/>
      <c r="U64" s="1"/>
      <c r="V64" s="7">
        <v>14</v>
      </c>
      <c r="W64" s="83">
        <v>0.57999999999999996</v>
      </c>
      <c r="X64" s="83">
        <v>0.79</v>
      </c>
      <c r="Y64" s="83">
        <v>0.92</v>
      </c>
      <c r="Z64" s="83">
        <v>1.22</v>
      </c>
      <c r="AA64" s="83">
        <v>2.1</v>
      </c>
      <c r="AB64" s="83">
        <v>3.03</v>
      </c>
      <c r="AC64" s="83">
        <v>3.03</v>
      </c>
      <c r="AD64" s="1"/>
      <c r="AE64" s="1"/>
      <c r="AF64" s="7">
        <v>14</v>
      </c>
      <c r="AG64" s="83">
        <v>0.04</v>
      </c>
      <c r="AH64" s="83">
        <v>0.08</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0.36</v>
      </c>
      <c r="Q65" s="83">
        <v>1.1000000000000001</v>
      </c>
      <c r="R65" s="83">
        <v>2.02</v>
      </c>
      <c r="S65" s="83">
        <v>2.4300000000000002</v>
      </c>
      <c r="T65" s="1"/>
      <c r="U65" s="1"/>
      <c r="V65" s="7">
        <v>15</v>
      </c>
      <c r="W65" s="83">
        <v>0.56999999999999995</v>
      </c>
      <c r="X65" s="83">
        <v>0.78</v>
      </c>
      <c r="Y65" s="83">
        <v>0.91</v>
      </c>
      <c r="Z65" s="83">
        <v>1.2</v>
      </c>
      <c r="AA65" s="83">
        <v>2.09</v>
      </c>
      <c r="AB65" s="83">
        <v>3.02</v>
      </c>
      <c r="AC65" s="83">
        <v>3.02</v>
      </c>
      <c r="AD65" s="1"/>
      <c r="AE65" s="1"/>
      <c r="AF65" s="7">
        <v>15</v>
      </c>
      <c r="AG65" s="83">
        <v>0.05</v>
      </c>
      <c r="AH65" s="83">
        <v>0.08</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0.37</v>
      </c>
      <c r="Q66" s="83">
        <v>1.08</v>
      </c>
      <c r="R66" s="83">
        <v>1.89</v>
      </c>
      <c r="S66" s="83">
        <v>2.17</v>
      </c>
      <c r="T66" s="1"/>
      <c r="U66" s="1"/>
      <c r="V66" s="7">
        <v>16</v>
      </c>
      <c r="W66" s="83">
        <v>0.56000000000000005</v>
      </c>
      <c r="X66" s="83">
        <v>0.77</v>
      </c>
      <c r="Y66" s="83">
        <v>0.9</v>
      </c>
      <c r="Z66" s="83">
        <v>1.19</v>
      </c>
      <c r="AA66" s="83">
        <v>2.08</v>
      </c>
      <c r="AB66" s="83">
        <v>3.01</v>
      </c>
      <c r="AC66" s="83">
        <v>3.01</v>
      </c>
      <c r="AD66" s="1"/>
      <c r="AE66" s="1"/>
      <c r="AF66" s="7">
        <v>16</v>
      </c>
      <c r="AG66" s="83">
        <v>0.05</v>
      </c>
      <c r="AH66" s="83">
        <v>0.09</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0.38</v>
      </c>
      <c r="Q67" s="83">
        <v>1.05</v>
      </c>
      <c r="R67" s="83">
        <v>1.77</v>
      </c>
      <c r="S67" s="83">
        <v>1.95</v>
      </c>
      <c r="T67" s="1"/>
      <c r="U67" s="1"/>
      <c r="V67" s="7">
        <v>17</v>
      </c>
      <c r="W67" s="83">
        <v>0.54</v>
      </c>
      <c r="X67" s="83">
        <v>0.75</v>
      </c>
      <c r="Y67" s="83">
        <v>0.88</v>
      </c>
      <c r="Z67" s="83">
        <v>1.18</v>
      </c>
      <c r="AA67" s="83">
        <v>2.0699999999999998</v>
      </c>
      <c r="AB67" s="83">
        <v>3</v>
      </c>
      <c r="AC67" s="83">
        <v>3</v>
      </c>
      <c r="AD67" s="1"/>
      <c r="AE67" s="1"/>
      <c r="AF67" s="7">
        <v>17</v>
      </c>
      <c r="AG67" s="83">
        <v>0.05</v>
      </c>
      <c r="AH67" s="83">
        <v>0.09</v>
      </c>
      <c r="AI67" s="83">
        <v>0.32</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0.17</v>
      </c>
      <c r="P68" s="83">
        <v>0.38</v>
      </c>
      <c r="Q68" s="83">
        <v>1.03</v>
      </c>
      <c r="R68" s="83">
        <v>1.66</v>
      </c>
      <c r="S68" s="83">
        <v>1.75</v>
      </c>
      <c r="T68" s="1"/>
      <c r="U68" s="1"/>
      <c r="V68" s="7">
        <v>18</v>
      </c>
      <c r="W68" s="83">
        <v>0.53</v>
      </c>
      <c r="X68" s="83">
        <v>0.74</v>
      </c>
      <c r="Y68" s="83">
        <v>0.87</v>
      </c>
      <c r="Z68" s="83">
        <v>1.17</v>
      </c>
      <c r="AA68" s="83">
        <v>2.06</v>
      </c>
      <c r="AB68" s="83">
        <v>2.99</v>
      </c>
      <c r="AC68" s="83">
        <v>2.99</v>
      </c>
      <c r="AD68" s="1"/>
      <c r="AE68" s="1"/>
      <c r="AF68" s="7">
        <v>18</v>
      </c>
      <c r="AG68" s="83">
        <v>0.05</v>
      </c>
      <c r="AH68" s="83">
        <v>0.09</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0.39</v>
      </c>
      <c r="Q69" s="83">
        <v>1</v>
      </c>
      <c r="R69" s="83">
        <v>1.56</v>
      </c>
      <c r="S69" s="83">
        <v>1.58</v>
      </c>
      <c r="T69" s="1"/>
      <c r="U69" s="1"/>
      <c r="V69" s="7">
        <v>19</v>
      </c>
      <c r="W69" s="83">
        <v>0.53</v>
      </c>
      <c r="X69" s="83">
        <v>0.74</v>
      </c>
      <c r="Y69" s="83">
        <v>0.87</v>
      </c>
      <c r="Z69" s="83">
        <v>1.1599999999999999</v>
      </c>
      <c r="AA69" s="83">
        <v>2.0499999999999998</v>
      </c>
      <c r="AB69" s="83">
        <v>2.98</v>
      </c>
      <c r="AC69" s="83">
        <v>2.98</v>
      </c>
      <c r="AD69" s="1"/>
      <c r="AE69" s="1"/>
      <c r="AF69" s="7">
        <v>19</v>
      </c>
      <c r="AG69" s="83">
        <v>0.05</v>
      </c>
      <c r="AH69" s="83">
        <v>0.1</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0.19</v>
      </c>
      <c r="P70" s="83">
        <v>0.39</v>
      </c>
      <c r="Q70" s="83">
        <v>0.97</v>
      </c>
      <c r="R70" s="83">
        <v>1.46</v>
      </c>
      <c r="S70" s="83">
        <v>1.44</v>
      </c>
      <c r="T70" s="1"/>
      <c r="U70" s="1"/>
      <c r="V70" s="7">
        <v>20</v>
      </c>
      <c r="W70" s="83">
        <v>0.52</v>
      </c>
      <c r="X70" s="83">
        <v>0.73</v>
      </c>
      <c r="Y70" s="83">
        <v>0.86</v>
      </c>
      <c r="Z70" s="83">
        <v>1.1499999999999999</v>
      </c>
      <c r="AA70" s="83">
        <v>2.04</v>
      </c>
      <c r="AB70" s="83">
        <v>2.97</v>
      </c>
      <c r="AC70" s="83">
        <v>2.97</v>
      </c>
      <c r="AD70" s="1"/>
      <c r="AE70" s="1"/>
      <c r="AF70" s="7">
        <v>20</v>
      </c>
      <c r="AG70" s="83">
        <v>0.05</v>
      </c>
      <c r="AH70" s="83">
        <v>0.1</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0.19</v>
      </c>
      <c r="P71" s="83">
        <v>0.39</v>
      </c>
      <c r="Q71" s="83">
        <v>0.94</v>
      </c>
      <c r="R71" s="83">
        <v>1.37</v>
      </c>
      <c r="S71" s="83">
        <v>1.3</v>
      </c>
      <c r="T71" s="1"/>
      <c r="U71" s="1"/>
      <c r="V71" s="7">
        <v>21</v>
      </c>
      <c r="W71" s="83">
        <v>0.51</v>
      </c>
      <c r="X71" s="83">
        <v>0.72</v>
      </c>
      <c r="Y71" s="83">
        <v>0.85</v>
      </c>
      <c r="Z71" s="83">
        <v>1.1499999999999999</v>
      </c>
      <c r="AA71" s="83">
        <v>2.0299999999999998</v>
      </c>
      <c r="AB71" s="83">
        <v>2.96</v>
      </c>
      <c r="AC71" s="83">
        <v>2.96</v>
      </c>
      <c r="AD71" s="1"/>
      <c r="AE71" s="1"/>
      <c r="AF71" s="7">
        <v>21</v>
      </c>
      <c r="AG71" s="83">
        <v>0.06</v>
      </c>
      <c r="AH71" s="83">
        <v>0.1</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0.4</v>
      </c>
      <c r="Q72" s="83">
        <v>0.91</v>
      </c>
      <c r="R72" s="83">
        <v>1.28</v>
      </c>
      <c r="S72" s="83">
        <v>1.19</v>
      </c>
      <c r="T72" s="1"/>
      <c r="U72" s="1"/>
      <c r="V72" s="7">
        <v>22</v>
      </c>
      <c r="W72" s="83">
        <v>0.5</v>
      </c>
      <c r="X72" s="83">
        <v>0.71</v>
      </c>
      <c r="Y72" s="83">
        <v>0.84</v>
      </c>
      <c r="Z72" s="83">
        <v>1.1399999999999999</v>
      </c>
      <c r="AA72" s="83">
        <v>2.02</v>
      </c>
      <c r="AB72" s="83">
        <v>2.95</v>
      </c>
      <c r="AC72" s="83">
        <v>2.95</v>
      </c>
      <c r="AD72" s="1"/>
      <c r="AE72" s="1"/>
      <c r="AF72" s="7">
        <v>22</v>
      </c>
      <c r="AG72" s="83">
        <v>0.06</v>
      </c>
      <c r="AH72" s="83">
        <v>0.11</v>
      </c>
      <c r="AI72" s="83">
        <v>0.41</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0.21</v>
      </c>
      <c r="P73" s="83">
        <v>0.4</v>
      </c>
      <c r="Q73" s="83">
        <v>0.88</v>
      </c>
      <c r="R73" s="83">
        <v>1.2</v>
      </c>
      <c r="S73" s="83">
        <v>1.08</v>
      </c>
      <c r="T73" s="1"/>
      <c r="U73" s="1"/>
      <c r="V73" s="7">
        <v>23</v>
      </c>
      <c r="W73" s="83">
        <v>0.49</v>
      </c>
      <c r="X73" s="83">
        <v>0.7</v>
      </c>
      <c r="Y73" s="83">
        <v>0.83</v>
      </c>
      <c r="Z73" s="83">
        <v>1.1299999999999999</v>
      </c>
      <c r="AA73" s="83">
        <v>2.0099999999999998</v>
      </c>
      <c r="AB73" s="83">
        <v>2.94</v>
      </c>
      <c r="AC73" s="83">
        <v>2.94</v>
      </c>
      <c r="AD73" s="1"/>
      <c r="AE73" s="1"/>
      <c r="AF73" s="7">
        <v>23</v>
      </c>
      <c r="AG73" s="83">
        <v>0.06</v>
      </c>
      <c r="AH73" s="83">
        <v>0.11</v>
      </c>
      <c r="AI73" s="83">
        <v>0.43</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0.4</v>
      </c>
      <c r="Q74" s="83">
        <v>0.85</v>
      </c>
      <c r="R74" s="83">
        <v>1.1299999999999999</v>
      </c>
      <c r="S74" s="83">
        <v>0.99</v>
      </c>
      <c r="T74" s="1"/>
      <c r="U74" s="1"/>
      <c r="V74" s="7">
        <v>24</v>
      </c>
      <c r="W74" s="83">
        <v>0.48</v>
      </c>
      <c r="X74" s="83">
        <v>0.69</v>
      </c>
      <c r="Y74" s="83">
        <v>0.82</v>
      </c>
      <c r="Z74" s="83">
        <v>1.1200000000000001</v>
      </c>
      <c r="AA74" s="83">
        <v>2</v>
      </c>
      <c r="AB74" s="83">
        <v>2.93</v>
      </c>
      <c r="AC74" s="83">
        <v>2.93</v>
      </c>
      <c r="AD74" s="1"/>
      <c r="AE74" s="1"/>
      <c r="AF74" s="7">
        <v>24</v>
      </c>
      <c r="AG74" s="83">
        <v>0.06</v>
      </c>
      <c r="AH74" s="83">
        <v>0.11</v>
      </c>
      <c r="AI74" s="83">
        <v>0.45</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0.22</v>
      </c>
      <c r="P75" s="83">
        <v>0.4</v>
      </c>
      <c r="Q75" s="83">
        <v>0.82</v>
      </c>
      <c r="R75" s="83">
        <v>1.06</v>
      </c>
      <c r="S75" s="83">
        <v>0.91</v>
      </c>
      <c r="T75" s="1"/>
      <c r="U75" s="1"/>
      <c r="V75" s="7">
        <v>25</v>
      </c>
      <c r="W75" s="83">
        <v>0.47</v>
      </c>
      <c r="X75" s="83">
        <v>0.68</v>
      </c>
      <c r="Y75" s="83">
        <v>0.81</v>
      </c>
      <c r="Z75" s="83">
        <v>1.1100000000000001</v>
      </c>
      <c r="AA75" s="83">
        <v>1.99</v>
      </c>
      <c r="AB75" s="83">
        <v>2.92</v>
      </c>
      <c r="AC75" s="83">
        <v>2.92</v>
      </c>
      <c r="AD75" s="1"/>
      <c r="AE75" s="1"/>
      <c r="AF75" s="7">
        <v>25</v>
      </c>
      <c r="AG75" s="83">
        <v>0.06</v>
      </c>
      <c r="AH75" s="83">
        <v>0.12</v>
      </c>
      <c r="AI75" s="83">
        <v>0.47</v>
      </c>
      <c r="AJ75" s="83">
        <v>0.33</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0.22</v>
      </c>
      <c r="P76" s="83">
        <v>0.4</v>
      </c>
      <c r="Q76" s="83">
        <v>0.79</v>
      </c>
      <c r="R76" s="83">
        <v>1</v>
      </c>
      <c r="S76" s="83">
        <v>0.83</v>
      </c>
      <c r="T76" s="1"/>
      <c r="U76" s="1"/>
      <c r="V76" s="7">
        <v>26</v>
      </c>
      <c r="W76" s="83">
        <v>0.46</v>
      </c>
      <c r="X76" s="83">
        <v>0.67</v>
      </c>
      <c r="Y76" s="83">
        <v>0.8</v>
      </c>
      <c r="Z76" s="83">
        <v>1.0900000000000001</v>
      </c>
      <c r="AA76" s="83">
        <v>1.98</v>
      </c>
      <c r="AB76" s="83">
        <v>2.91</v>
      </c>
      <c r="AC76" s="83">
        <v>2.91</v>
      </c>
      <c r="AD76" s="1"/>
      <c r="AE76" s="1"/>
      <c r="AF76" s="7">
        <v>26</v>
      </c>
      <c r="AG76" s="83">
        <v>0.06</v>
      </c>
      <c r="AH76" s="83">
        <v>0.12</v>
      </c>
      <c r="AI76" s="83">
        <v>0.49</v>
      </c>
      <c r="AJ76" s="83">
        <v>0.35</v>
      </c>
      <c r="AK76" s="83">
        <v>0.66</v>
      </c>
      <c r="AL76" s="83">
        <v>0.23</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0.23</v>
      </c>
      <c r="P77" s="83">
        <v>0.4</v>
      </c>
      <c r="Q77" s="83">
        <v>0.76</v>
      </c>
      <c r="R77" s="83">
        <v>0.94</v>
      </c>
      <c r="S77" s="83">
        <v>0.76</v>
      </c>
      <c r="T77" s="1"/>
      <c r="U77" s="1"/>
      <c r="V77" s="7">
        <v>27</v>
      </c>
      <c r="W77" s="83">
        <v>0.45</v>
      </c>
      <c r="X77" s="83">
        <v>0.66</v>
      </c>
      <c r="Y77" s="83">
        <v>0.79</v>
      </c>
      <c r="Z77" s="83">
        <v>1.08</v>
      </c>
      <c r="AA77" s="83">
        <v>1.97</v>
      </c>
      <c r="AB77" s="83">
        <v>2.9</v>
      </c>
      <c r="AC77" s="83">
        <v>2.9</v>
      </c>
      <c r="AD77" s="1"/>
      <c r="AE77" s="1"/>
      <c r="AF77" s="7">
        <v>27</v>
      </c>
      <c r="AG77" s="83">
        <v>0.06</v>
      </c>
      <c r="AH77" s="83">
        <v>0.13</v>
      </c>
      <c r="AI77" s="83">
        <v>0.51</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0.14000000000000001</v>
      </c>
      <c r="O78" s="83">
        <v>0.23</v>
      </c>
      <c r="P78" s="83">
        <v>0.39</v>
      </c>
      <c r="Q78" s="83">
        <v>0.73</v>
      </c>
      <c r="R78" s="83">
        <v>0.88</v>
      </c>
      <c r="S78" s="83">
        <v>0.7</v>
      </c>
      <c r="T78" s="1"/>
      <c r="U78" s="1"/>
      <c r="V78" s="7">
        <v>28</v>
      </c>
      <c r="W78" s="83">
        <v>0.44</v>
      </c>
      <c r="X78" s="83">
        <v>0.65</v>
      </c>
      <c r="Y78" s="83">
        <v>0.78</v>
      </c>
      <c r="Z78" s="83">
        <v>1.07</v>
      </c>
      <c r="AA78" s="83">
        <v>1.96</v>
      </c>
      <c r="AB78" s="83">
        <v>2.89</v>
      </c>
      <c r="AC78" s="83">
        <v>2.89</v>
      </c>
      <c r="AD78" s="1"/>
      <c r="AE78" s="1"/>
      <c r="AF78" s="7">
        <v>28</v>
      </c>
      <c r="AG78" s="83">
        <v>0.06</v>
      </c>
      <c r="AH78" s="83">
        <v>0.13</v>
      </c>
      <c r="AI78" s="83">
        <v>0.54</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0.24</v>
      </c>
      <c r="P79" s="83">
        <v>0.39</v>
      </c>
      <c r="Q79" s="83">
        <v>0.71</v>
      </c>
      <c r="R79" s="83">
        <v>0.83</v>
      </c>
      <c r="S79" s="83">
        <v>0.65</v>
      </c>
      <c r="T79" s="1"/>
      <c r="U79" s="1"/>
      <c r="V79" s="7">
        <v>29</v>
      </c>
      <c r="W79" s="83">
        <v>0.43</v>
      </c>
      <c r="X79" s="83">
        <v>0.64</v>
      </c>
      <c r="Y79" s="83">
        <v>0.8</v>
      </c>
      <c r="Z79" s="83">
        <v>1.07</v>
      </c>
      <c r="AA79" s="83">
        <v>1.95</v>
      </c>
      <c r="AB79" s="83">
        <v>2.88</v>
      </c>
      <c r="AC79" s="83">
        <v>2.88</v>
      </c>
      <c r="AD79" s="1"/>
      <c r="AE79" s="1"/>
      <c r="AF79" s="7">
        <v>29</v>
      </c>
      <c r="AG79" s="83">
        <v>0.06</v>
      </c>
      <c r="AH79" s="83">
        <v>0.14000000000000001</v>
      </c>
      <c r="AI79" s="83">
        <v>0.56000000000000005</v>
      </c>
      <c r="AJ79" s="83">
        <v>0.42</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0.15</v>
      </c>
      <c r="O80" s="84">
        <v>0.24</v>
      </c>
      <c r="P80" s="84">
        <v>0.39</v>
      </c>
      <c r="Q80" s="84">
        <v>0.68</v>
      </c>
      <c r="R80" s="84">
        <v>0.78</v>
      </c>
      <c r="S80" s="84">
        <v>0.6</v>
      </c>
      <c r="T80" s="1"/>
      <c r="U80" s="1"/>
      <c r="V80" s="9">
        <v>30</v>
      </c>
      <c r="W80" s="84">
        <v>0.42</v>
      </c>
      <c r="X80" s="84">
        <v>0.63</v>
      </c>
      <c r="Y80" s="84">
        <v>0.82</v>
      </c>
      <c r="Z80" s="84">
        <v>1.06</v>
      </c>
      <c r="AA80" s="84">
        <v>1.94</v>
      </c>
      <c r="AB80" s="84">
        <v>2.87</v>
      </c>
      <c r="AC80" s="84">
        <v>2.87</v>
      </c>
      <c r="AD80" s="1"/>
      <c r="AE80" s="1"/>
      <c r="AF80" s="9">
        <v>30</v>
      </c>
      <c r="AG80" s="84">
        <v>0.06</v>
      </c>
      <c r="AH80" s="84">
        <v>0.14000000000000001</v>
      </c>
      <c r="AI80" s="84">
        <v>0.57999999999999996</v>
      </c>
      <c r="AJ80" s="84">
        <v>0.45</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0.19</v>
      </c>
      <c r="Q11" s="82">
        <v>0.9</v>
      </c>
      <c r="R11" s="82">
        <v>2.85</v>
      </c>
      <c r="S11" s="82">
        <v>13.23</v>
      </c>
      <c r="T11" s="1"/>
      <c r="U11" s="141" t="s">
        <v>103</v>
      </c>
      <c r="V11" s="5">
        <v>1</v>
      </c>
      <c r="W11" s="82">
        <v>1.25</v>
      </c>
      <c r="X11" s="82">
        <v>1.39</v>
      </c>
      <c r="Y11" s="82">
        <v>1.65</v>
      </c>
      <c r="Z11" s="82">
        <v>2.4300000000000002</v>
      </c>
      <c r="AA11" s="82">
        <v>3.57</v>
      </c>
      <c r="AB11" s="82">
        <v>6.91</v>
      </c>
      <c r="AC11" s="82">
        <v>13.23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0.97</v>
      </c>
      <c r="R12" s="83">
        <v>2.8</v>
      </c>
      <c r="S12" s="83">
        <v>10.86</v>
      </c>
      <c r="T12" s="1"/>
      <c r="U12" s="1"/>
      <c r="V12" s="7">
        <v>2</v>
      </c>
      <c r="W12" s="83">
        <v>1.23</v>
      </c>
      <c r="X12" s="83">
        <v>1.38</v>
      </c>
      <c r="Y12" s="83">
        <v>1.64</v>
      </c>
      <c r="Z12" s="83">
        <v>2.41</v>
      </c>
      <c r="AA12" s="83">
        <v>3.55</v>
      </c>
      <c r="AB12" s="83">
        <v>6.9</v>
      </c>
      <c r="AC12" s="83">
        <v>10.86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0.09</v>
      </c>
      <c r="P13" s="83">
        <v>0.23</v>
      </c>
      <c r="Q13" s="83">
        <v>1.02</v>
      </c>
      <c r="R13" s="83">
        <v>2.73</v>
      </c>
      <c r="S13" s="83">
        <v>9</v>
      </c>
      <c r="T13" s="1"/>
      <c r="U13" s="1"/>
      <c r="V13" s="7">
        <v>3</v>
      </c>
      <c r="W13" s="83">
        <v>1.23</v>
      </c>
      <c r="X13" s="83">
        <v>1.39</v>
      </c>
      <c r="Y13" s="83">
        <v>1.63</v>
      </c>
      <c r="Z13" s="83">
        <v>2.33</v>
      </c>
      <c r="AA13" s="83">
        <v>3.5</v>
      </c>
      <c r="AB13" s="83">
        <v>6.85</v>
      </c>
      <c r="AC13" s="83">
        <v>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0.25</v>
      </c>
      <c r="Q14" s="83">
        <v>1.05</v>
      </c>
      <c r="R14" s="83">
        <v>2.63</v>
      </c>
      <c r="S14" s="83">
        <v>7.54</v>
      </c>
      <c r="T14" s="1"/>
      <c r="U14" s="1"/>
      <c r="V14" s="7">
        <v>4</v>
      </c>
      <c r="W14" s="83">
        <v>1.23</v>
      </c>
      <c r="X14" s="83">
        <v>1.41</v>
      </c>
      <c r="Y14" s="83">
        <v>1.65</v>
      </c>
      <c r="Z14" s="83">
        <v>2.34</v>
      </c>
      <c r="AA14" s="83">
        <v>3.48</v>
      </c>
      <c r="AB14" s="83">
        <v>6.83</v>
      </c>
      <c r="AC14" s="83">
        <v>7.54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0.26</v>
      </c>
      <c r="Q15" s="83">
        <v>1.07</v>
      </c>
      <c r="R15" s="83">
        <v>2.5099999999999998</v>
      </c>
      <c r="S15" s="83">
        <v>6.39</v>
      </c>
      <c r="T15" s="1"/>
      <c r="U15" s="1"/>
      <c r="V15" s="7">
        <v>5</v>
      </c>
      <c r="W15" s="83">
        <v>1.24</v>
      </c>
      <c r="X15" s="83">
        <v>1.43</v>
      </c>
      <c r="Y15" s="83">
        <v>1.7</v>
      </c>
      <c r="Z15" s="83">
        <v>2.36</v>
      </c>
      <c r="AA15" s="83">
        <v>3.47</v>
      </c>
      <c r="AB15" s="83">
        <v>6.82</v>
      </c>
      <c r="AC15" s="83">
        <v>6.82</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0.1</v>
      </c>
      <c r="P16" s="83">
        <v>0.28000000000000003</v>
      </c>
      <c r="Q16" s="83">
        <v>1.08</v>
      </c>
      <c r="R16" s="83">
        <v>2.39</v>
      </c>
      <c r="S16" s="83">
        <v>5.47</v>
      </c>
      <c r="T16" s="1"/>
      <c r="U16" s="1"/>
      <c r="V16" s="7">
        <v>6</v>
      </c>
      <c r="W16" s="83">
        <v>1.24</v>
      </c>
      <c r="X16" s="83">
        <v>1.43</v>
      </c>
      <c r="Y16" s="83">
        <v>1.72</v>
      </c>
      <c r="Z16" s="83">
        <v>2.39</v>
      </c>
      <c r="AA16" s="83">
        <v>3.46</v>
      </c>
      <c r="AB16" s="83">
        <v>6.81</v>
      </c>
      <c r="AC16" s="83">
        <v>6.81</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0.04</v>
      </c>
      <c r="N17" s="83">
        <v>0.06</v>
      </c>
      <c r="O17" s="83">
        <v>0.1</v>
      </c>
      <c r="P17" s="83">
        <v>0.28999999999999998</v>
      </c>
      <c r="Q17" s="83">
        <v>1.07</v>
      </c>
      <c r="R17" s="83">
        <v>2.27</v>
      </c>
      <c r="S17" s="83">
        <v>4.74</v>
      </c>
      <c r="T17" s="1"/>
      <c r="U17" s="1"/>
      <c r="V17" s="7">
        <v>7</v>
      </c>
      <c r="W17" s="83">
        <v>1.24</v>
      </c>
      <c r="X17" s="83">
        <v>1.45</v>
      </c>
      <c r="Y17" s="83">
        <v>1.72</v>
      </c>
      <c r="Z17" s="83">
        <v>2.4</v>
      </c>
      <c r="AA17" s="83">
        <v>3.45</v>
      </c>
      <c r="AB17" s="83">
        <v>6.8</v>
      </c>
      <c r="AC17" s="83">
        <v>6.8</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0.11</v>
      </c>
      <c r="P18" s="83">
        <v>0.3</v>
      </c>
      <c r="Q18" s="83">
        <v>1.06</v>
      </c>
      <c r="R18" s="83">
        <v>2.15</v>
      </c>
      <c r="S18" s="83">
        <v>4.1399999999999997</v>
      </c>
      <c r="T18" s="1"/>
      <c r="U18" s="1"/>
      <c r="V18" s="7">
        <v>8</v>
      </c>
      <c r="W18" s="83">
        <v>1.23</v>
      </c>
      <c r="X18" s="83">
        <v>1.44</v>
      </c>
      <c r="Y18" s="83">
        <v>1.71</v>
      </c>
      <c r="Z18" s="83">
        <v>2.38</v>
      </c>
      <c r="AA18" s="83">
        <v>3.44</v>
      </c>
      <c r="AB18" s="83">
        <v>6.79</v>
      </c>
      <c r="AC18" s="83">
        <v>6.79</v>
      </c>
      <c r="AD18" s="1"/>
      <c r="AE18" s="1"/>
      <c r="AF18" s="7">
        <v>8</v>
      </c>
      <c r="AG18" s="83">
        <v>0.03</v>
      </c>
      <c r="AH18" s="83">
        <v>0.04</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0.31</v>
      </c>
      <c r="Q19" s="83">
        <v>1.04</v>
      </c>
      <c r="R19" s="83">
        <v>2.04</v>
      </c>
      <c r="S19" s="83">
        <v>3.65</v>
      </c>
      <c r="T19" s="1"/>
      <c r="U19" s="1"/>
      <c r="V19" s="7">
        <v>9</v>
      </c>
      <c r="W19" s="83">
        <v>1.22</v>
      </c>
      <c r="X19" s="83">
        <v>1.44</v>
      </c>
      <c r="Y19" s="83">
        <v>1.69</v>
      </c>
      <c r="Z19" s="83">
        <v>2.35</v>
      </c>
      <c r="AA19" s="83">
        <v>3.42</v>
      </c>
      <c r="AB19" s="83">
        <v>6.77</v>
      </c>
      <c r="AC19" s="83">
        <v>6.77</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7.0000000000000007E-2</v>
      </c>
      <c r="O20" s="83">
        <v>0.12</v>
      </c>
      <c r="P20" s="83">
        <v>0.32</v>
      </c>
      <c r="Q20" s="83">
        <v>1.02</v>
      </c>
      <c r="R20" s="83">
        <v>1.93</v>
      </c>
      <c r="S20" s="83">
        <v>3.24</v>
      </c>
      <c r="T20" s="1"/>
      <c r="U20" s="1"/>
      <c r="V20" s="7">
        <v>10</v>
      </c>
      <c r="W20" s="83">
        <v>1.22</v>
      </c>
      <c r="X20" s="83">
        <v>1.45</v>
      </c>
      <c r="Y20" s="83">
        <v>1.69</v>
      </c>
      <c r="Z20" s="83">
        <v>2.35</v>
      </c>
      <c r="AA20" s="83">
        <v>3.42</v>
      </c>
      <c r="AB20" s="83">
        <v>6.77</v>
      </c>
      <c r="AC20" s="83">
        <v>6.77</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0.12</v>
      </c>
      <c r="P21" s="83">
        <v>0.32</v>
      </c>
      <c r="Q21" s="83">
        <v>1</v>
      </c>
      <c r="R21" s="83">
        <v>1.82</v>
      </c>
      <c r="S21" s="83">
        <v>2.89</v>
      </c>
      <c r="T21" s="1"/>
      <c r="U21" s="1"/>
      <c r="V21" s="7">
        <v>11</v>
      </c>
      <c r="W21" s="83">
        <v>1.22</v>
      </c>
      <c r="X21" s="83">
        <v>1.45</v>
      </c>
      <c r="Y21" s="83">
        <v>1.68</v>
      </c>
      <c r="Z21" s="83">
        <v>2.34</v>
      </c>
      <c r="AA21" s="83">
        <v>3.41</v>
      </c>
      <c r="AB21" s="83">
        <v>6.76</v>
      </c>
      <c r="AC21" s="83">
        <v>6.76</v>
      </c>
      <c r="AD21" s="1"/>
      <c r="AE21" s="1"/>
      <c r="AF21" s="7">
        <v>11</v>
      </c>
      <c r="AG21" s="83">
        <v>0.05</v>
      </c>
      <c r="AH21" s="83">
        <v>0.06</v>
      </c>
      <c r="AI21" s="83">
        <v>0.13</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0.13</v>
      </c>
      <c r="P22" s="83">
        <v>0.33</v>
      </c>
      <c r="Q22" s="83">
        <v>0.98</v>
      </c>
      <c r="R22" s="83">
        <v>1.72</v>
      </c>
      <c r="S22" s="83">
        <v>2.59</v>
      </c>
      <c r="T22" s="1"/>
      <c r="U22" s="1"/>
      <c r="V22" s="7">
        <v>12</v>
      </c>
      <c r="W22" s="83">
        <v>1.21</v>
      </c>
      <c r="X22" s="83">
        <v>1.45</v>
      </c>
      <c r="Y22" s="83">
        <v>1.67</v>
      </c>
      <c r="Z22" s="83">
        <v>2.33</v>
      </c>
      <c r="AA22" s="83">
        <v>3.4</v>
      </c>
      <c r="AB22" s="83">
        <v>6.75</v>
      </c>
      <c r="AC22" s="83">
        <v>6.75</v>
      </c>
      <c r="AD22" s="1"/>
      <c r="AE22" s="1"/>
      <c r="AF22" s="7">
        <v>12</v>
      </c>
      <c r="AG22" s="83">
        <v>0.05</v>
      </c>
      <c r="AH22" s="83">
        <v>7.0000000000000007E-2</v>
      </c>
      <c r="AI22" s="83">
        <v>0.15</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0.08</v>
      </c>
      <c r="O23" s="83">
        <v>0.13</v>
      </c>
      <c r="P23" s="83">
        <v>0.33</v>
      </c>
      <c r="Q23" s="83">
        <v>0.95</v>
      </c>
      <c r="R23" s="83">
        <v>1.62</v>
      </c>
      <c r="S23" s="83">
        <v>2.34</v>
      </c>
      <c r="T23" s="1"/>
      <c r="U23" s="1"/>
      <c r="V23" s="7">
        <v>13</v>
      </c>
      <c r="W23" s="83">
        <v>1.2</v>
      </c>
      <c r="X23" s="83">
        <v>1.44</v>
      </c>
      <c r="Y23" s="83">
        <v>1.66</v>
      </c>
      <c r="Z23" s="83">
        <v>2.31</v>
      </c>
      <c r="AA23" s="83">
        <v>3.39</v>
      </c>
      <c r="AB23" s="83">
        <v>6.74</v>
      </c>
      <c r="AC23" s="83">
        <v>6.74</v>
      </c>
      <c r="AD23" s="1"/>
      <c r="AE23" s="1"/>
      <c r="AF23" s="7">
        <v>13</v>
      </c>
      <c r="AG23" s="83">
        <v>0.06</v>
      </c>
      <c r="AH23" s="83">
        <v>7.0000000000000007E-2</v>
      </c>
      <c r="AI23" s="83">
        <v>0.16</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0.14000000000000001</v>
      </c>
      <c r="P24" s="83">
        <v>0.33</v>
      </c>
      <c r="Q24" s="83">
        <v>0.92</v>
      </c>
      <c r="R24" s="83">
        <v>1.53</v>
      </c>
      <c r="S24" s="83">
        <v>2.11</v>
      </c>
      <c r="T24" s="1"/>
      <c r="U24" s="1"/>
      <c r="V24" s="7">
        <v>14</v>
      </c>
      <c r="W24" s="83">
        <v>1.19</v>
      </c>
      <c r="X24" s="83">
        <v>1.43</v>
      </c>
      <c r="Y24" s="83">
        <v>1.65</v>
      </c>
      <c r="Z24" s="83">
        <v>2.2999999999999998</v>
      </c>
      <c r="AA24" s="83">
        <v>3.37</v>
      </c>
      <c r="AB24" s="83">
        <v>6.72</v>
      </c>
      <c r="AC24" s="83">
        <v>6.72</v>
      </c>
      <c r="AD24" s="1"/>
      <c r="AE24" s="1"/>
      <c r="AF24" s="7">
        <v>14</v>
      </c>
      <c r="AG24" s="83">
        <v>0.06</v>
      </c>
      <c r="AH24" s="83">
        <v>0.08</v>
      </c>
      <c r="AI24" s="83">
        <v>0.17</v>
      </c>
      <c r="AJ24" s="83">
        <v>0.18</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0.06</v>
      </c>
      <c r="N25" s="83">
        <v>0.08</v>
      </c>
      <c r="O25" s="83">
        <v>0.14000000000000001</v>
      </c>
      <c r="P25" s="83">
        <v>0.34</v>
      </c>
      <c r="Q25" s="83">
        <v>0.89</v>
      </c>
      <c r="R25" s="83">
        <v>1.44</v>
      </c>
      <c r="S25" s="83">
        <v>1.92</v>
      </c>
      <c r="T25" s="1"/>
      <c r="U25" s="1"/>
      <c r="V25" s="7">
        <v>15</v>
      </c>
      <c r="W25" s="83">
        <v>1.17</v>
      </c>
      <c r="X25" s="83">
        <v>1.41</v>
      </c>
      <c r="Y25" s="83">
        <v>1.63</v>
      </c>
      <c r="Z25" s="83">
        <v>2.2799999999999998</v>
      </c>
      <c r="AA25" s="83">
        <v>3.35</v>
      </c>
      <c r="AB25" s="83">
        <v>6.7</v>
      </c>
      <c r="AC25" s="83">
        <v>6.7</v>
      </c>
      <c r="AD25" s="1"/>
      <c r="AE25" s="1"/>
      <c r="AF25" s="7">
        <v>15</v>
      </c>
      <c r="AG25" s="83">
        <v>7.0000000000000007E-2</v>
      </c>
      <c r="AH25" s="83">
        <v>0.08</v>
      </c>
      <c r="AI25" s="83">
        <v>0.18</v>
      </c>
      <c r="AJ25" s="83">
        <v>0.19</v>
      </c>
      <c r="AK25" s="83">
        <v>0.4</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0.08</v>
      </c>
      <c r="O26" s="83">
        <v>0.14000000000000001</v>
      </c>
      <c r="P26" s="83">
        <v>0.34</v>
      </c>
      <c r="Q26" s="83">
        <v>0.86</v>
      </c>
      <c r="R26" s="83">
        <v>1.36</v>
      </c>
      <c r="S26" s="83">
        <v>1.75</v>
      </c>
      <c r="T26" s="1"/>
      <c r="U26" s="1"/>
      <c r="V26" s="7">
        <v>16</v>
      </c>
      <c r="W26" s="83">
        <v>1.1399999999999999</v>
      </c>
      <c r="X26" s="83">
        <v>1.39</v>
      </c>
      <c r="Y26" s="83">
        <v>1.6</v>
      </c>
      <c r="Z26" s="83">
        <v>2.2599999999999998</v>
      </c>
      <c r="AA26" s="83">
        <v>3.33</v>
      </c>
      <c r="AB26" s="83">
        <v>6.68</v>
      </c>
      <c r="AC26" s="83">
        <v>6.68</v>
      </c>
      <c r="AD26" s="1"/>
      <c r="AE26" s="1"/>
      <c r="AF26" s="7">
        <v>16</v>
      </c>
      <c r="AG26" s="83">
        <v>0.08</v>
      </c>
      <c r="AH26" s="83">
        <v>0.09</v>
      </c>
      <c r="AI26" s="83">
        <v>0.19</v>
      </c>
      <c r="AJ26" s="83">
        <v>0.21</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0.15</v>
      </c>
      <c r="P27" s="83">
        <v>0.34</v>
      </c>
      <c r="Q27" s="83">
        <v>0.83</v>
      </c>
      <c r="R27" s="83">
        <v>1.28</v>
      </c>
      <c r="S27" s="83">
        <v>1.6</v>
      </c>
      <c r="T27" s="1"/>
      <c r="U27" s="1"/>
      <c r="V27" s="7">
        <v>17</v>
      </c>
      <c r="W27" s="83">
        <v>1.1200000000000001</v>
      </c>
      <c r="X27" s="83">
        <v>1.36</v>
      </c>
      <c r="Y27" s="83">
        <v>1.58</v>
      </c>
      <c r="Z27" s="83">
        <v>2.23</v>
      </c>
      <c r="AA27" s="83">
        <v>3.3</v>
      </c>
      <c r="AB27" s="83">
        <v>6.65</v>
      </c>
      <c r="AC27" s="83">
        <v>6.65</v>
      </c>
      <c r="AD27" s="1"/>
      <c r="AE27" s="1"/>
      <c r="AF27" s="7">
        <v>17</v>
      </c>
      <c r="AG27" s="83">
        <v>0.08</v>
      </c>
      <c r="AH27" s="83">
        <v>0.1</v>
      </c>
      <c r="AI27" s="83">
        <v>0.2</v>
      </c>
      <c r="AJ27" s="83">
        <v>0.23</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0.15</v>
      </c>
      <c r="P28" s="83">
        <v>0.34</v>
      </c>
      <c r="Q28" s="83">
        <v>0.8</v>
      </c>
      <c r="R28" s="83">
        <v>1.21</v>
      </c>
      <c r="S28" s="83">
        <v>1.46</v>
      </c>
      <c r="T28" s="1"/>
      <c r="U28" s="1"/>
      <c r="V28" s="7">
        <v>18</v>
      </c>
      <c r="W28" s="83">
        <v>1.0900000000000001</v>
      </c>
      <c r="X28" s="83">
        <v>1.34</v>
      </c>
      <c r="Y28" s="83">
        <v>1.55</v>
      </c>
      <c r="Z28" s="83">
        <v>2.21</v>
      </c>
      <c r="AA28" s="83">
        <v>3.28</v>
      </c>
      <c r="AB28" s="83">
        <v>6.63</v>
      </c>
      <c r="AC28" s="83">
        <v>6.63</v>
      </c>
      <c r="AD28" s="1"/>
      <c r="AE28" s="1"/>
      <c r="AF28" s="7">
        <v>18</v>
      </c>
      <c r="AG28" s="83">
        <v>0.09</v>
      </c>
      <c r="AH28" s="83">
        <v>0.1</v>
      </c>
      <c r="AI28" s="83">
        <v>0.21</v>
      </c>
      <c r="AJ28" s="83">
        <v>0.24</v>
      </c>
      <c r="AK28" s="83">
        <v>0.51</v>
      </c>
      <c r="AL28" s="83">
        <v>0.13</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0.34</v>
      </c>
      <c r="Q29" s="83">
        <v>0.78</v>
      </c>
      <c r="R29" s="83">
        <v>1.1399999999999999</v>
      </c>
      <c r="S29" s="83">
        <v>1.34</v>
      </c>
      <c r="T29" s="1"/>
      <c r="U29" s="1"/>
      <c r="V29" s="7">
        <v>19</v>
      </c>
      <c r="W29" s="83">
        <v>1.07</v>
      </c>
      <c r="X29" s="83">
        <v>1.31</v>
      </c>
      <c r="Y29" s="83">
        <v>1.53</v>
      </c>
      <c r="Z29" s="83">
        <v>2.19</v>
      </c>
      <c r="AA29" s="83">
        <v>3.26</v>
      </c>
      <c r="AB29" s="83">
        <v>6.61</v>
      </c>
      <c r="AC29" s="83">
        <v>6.61</v>
      </c>
      <c r="AD29" s="1"/>
      <c r="AE29" s="1"/>
      <c r="AF29" s="7">
        <v>19</v>
      </c>
      <c r="AG29" s="83">
        <v>0.09</v>
      </c>
      <c r="AH29" s="83">
        <v>0.11</v>
      </c>
      <c r="AI29" s="83">
        <v>0.22</v>
      </c>
      <c r="AJ29" s="83">
        <v>0.26</v>
      </c>
      <c r="AK29" s="83">
        <v>0.54</v>
      </c>
      <c r="AL29" s="83">
        <v>0.16</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0.16</v>
      </c>
      <c r="P30" s="83">
        <v>0.33</v>
      </c>
      <c r="Q30" s="83">
        <v>0.75</v>
      </c>
      <c r="R30" s="83">
        <v>1.08</v>
      </c>
      <c r="S30" s="83">
        <v>1.24</v>
      </c>
      <c r="T30" s="1"/>
      <c r="U30" s="1"/>
      <c r="V30" s="7">
        <v>20</v>
      </c>
      <c r="W30" s="83">
        <v>1.05</v>
      </c>
      <c r="X30" s="83">
        <v>1.29</v>
      </c>
      <c r="Y30" s="83">
        <v>1.51</v>
      </c>
      <c r="Z30" s="83">
        <v>2.16</v>
      </c>
      <c r="AA30" s="83">
        <v>3.24</v>
      </c>
      <c r="AB30" s="83">
        <v>6.59</v>
      </c>
      <c r="AC30" s="83">
        <v>6.59</v>
      </c>
      <c r="AD30" s="1"/>
      <c r="AE30" s="1"/>
      <c r="AF30" s="7">
        <v>20</v>
      </c>
      <c r="AG30" s="83">
        <v>0.1</v>
      </c>
      <c r="AH30" s="83">
        <v>0.11</v>
      </c>
      <c r="AI30" s="83">
        <v>0.24</v>
      </c>
      <c r="AJ30" s="83">
        <v>0.28000000000000003</v>
      </c>
      <c r="AK30" s="83">
        <v>0.56999999999999995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0.16</v>
      </c>
      <c r="P31" s="83">
        <v>0.33</v>
      </c>
      <c r="Q31" s="83">
        <v>0.72</v>
      </c>
      <c r="R31" s="83">
        <v>1.02</v>
      </c>
      <c r="S31" s="83">
        <v>1.1399999999999999</v>
      </c>
      <c r="T31" s="1"/>
      <c r="U31" s="1"/>
      <c r="V31" s="7">
        <v>21</v>
      </c>
      <c r="W31" s="83">
        <v>1.03</v>
      </c>
      <c r="X31" s="83">
        <v>1.27</v>
      </c>
      <c r="Y31" s="83">
        <v>1.49</v>
      </c>
      <c r="Z31" s="83">
        <v>2.14</v>
      </c>
      <c r="AA31" s="83">
        <v>3.21</v>
      </c>
      <c r="AB31" s="83">
        <v>6.56</v>
      </c>
      <c r="AC31" s="83">
        <v>6.56</v>
      </c>
      <c r="AD31" s="1"/>
      <c r="AE31" s="1"/>
      <c r="AF31" s="7">
        <v>21</v>
      </c>
      <c r="AG31" s="83">
        <v>0.1</v>
      </c>
      <c r="AH31" s="83">
        <v>0.12</v>
      </c>
      <c r="AI31" s="83">
        <v>0.25</v>
      </c>
      <c r="AJ31" s="83">
        <v>0.3</v>
      </c>
      <c r="AK31" s="83">
        <v>0.6</v>
      </c>
      <c r="AL31" s="83">
        <v>0.21</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0.16</v>
      </c>
      <c r="P32" s="83">
        <v>0.33</v>
      </c>
      <c r="Q32" s="83">
        <v>0.7</v>
      </c>
      <c r="R32" s="83">
        <v>0.96</v>
      </c>
      <c r="S32" s="83">
        <v>1.06</v>
      </c>
      <c r="T32" s="1"/>
      <c r="U32" s="1"/>
      <c r="V32" s="7">
        <v>22</v>
      </c>
      <c r="W32" s="83">
        <v>1.01</v>
      </c>
      <c r="X32" s="83">
        <v>1.25</v>
      </c>
      <c r="Y32" s="83">
        <v>1.47</v>
      </c>
      <c r="Z32" s="83">
        <v>2.12</v>
      </c>
      <c r="AA32" s="83">
        <v>3.19</v>
      </c>
      <c r="AB32" s="83">
        <v>6.54</v>
      </c>
      <c r="AC32" s="83">
        <v>6.54</v>
      </c>
      <c r="AD32" s="1"/>
      <c r="AE32" s="1"/>
      <c r="AF32" s="7">
        <v>22</v>
      </c>
      <c r="AG32" s="83">
        <v>0.11</v>
      </c>
      <c r="AH32" s="83">
        <v>0.12</v>
      </c>
      <c r="AI32" s="83">
        <v>0.26</v>
      </c>
      <c r="AJ32" s="83">
        <v>0.31</v>
      </c>
      <c r="AK32" s="83">
        <v>0.63</v>
      </c>
      <c r="AL32" s="83">
        <v>0.23</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0.11</v>
      </c>
      <c r="O33" s="83">
        <v>0.16</v>
      </c>
      <c r="P33" s="83">
        <v>0.33</v>
      </c>
      <c r="Q33" s="83">
        <v>0.67</v>
      </c>
      <c r="R33" s="83">
        <v>0.91</v>
      </c>
      <c r="S33" s="83">
        <v>0.98</v>
      </c>
      <c r="T33" s="1"/>
      <c r="U33" s="1"/>
      <c r="V33" s="7">
        <v>23</v>
      </c>
      <c r="W33" s="83">
        <v>0.98</v>
      </c>
      <c r="X33" s="83">
        <v>1.23</v>
      </c>
      <c r="Y33" s="83">
        <v>1.44</v>
      </c>
      <c r="Z33" s="83">
        <v>2.1</v>
      </c>
      <c r="AA33" s="83">
        <v>3.17</v>
      </c>
      <c r="AB33" s="83">
        <v>6.52</v>
      </c>
      <c r="AC33" s="83">
        <v>6.52</v>
      </c>
      <c r="AD33" s="1"/>
      <c r="AE33" s="1"/>
      <c r="AF33" s="7">
        <v>23</v>
      </c>
      <c r="AG33" s="83">
        <v>0.11</v>
      </c>
      <c r="AH33" s="83">
        <v>0.13</v>
      </c>
      <c r="AI33" s="83">
        <v>0.27</v>
      </c>
      <c r="AJ33" s="83">
        <v>0.33</v>
      </c>
      <c r="AK33" s="83">
        <v>0.65</v>
      </c>
      <c r="AL33" s="83">
        <v>0.26</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0.11</v>
      </c>
      <c r="O34" s="83">
        <v>0.17</v>
      </c>
      <c r="P34" s="83">
        <v>0.32</v>
      </c>
      <c r="Q34" s="83">
        <v>0.65</v>
      </c>
      <c r="R34" s="83">
        <v>0.86</v>
      </c>
      <c r="S34" s="83">
        <v>0.91</v>
      </c>
      <c r="T34" s="1"/>
      <c r="U34" s="1"/>
      <c r="V34" s="7">
        <v>24</v>
      </c>
      <c r="W34" s="83">
        <v>0.96</v>
      </c>
      <c r="X34" s="83">
        <v>1.2</v>
      </c>
      <c r="Y34" s="83">
        <v>1.42</v>
      </c>
      <c r="Z34" s="83">
        <v>2.08</v>
      </c>
      <c r="AA34" s="83">
        <v>3.15</v>
      </c>
      <c r="AB34" s="83">
        <v>6.5</v>
      </c>
      <c r="AC34" s="83">
        <v>6.5</v>
      </c>
      <c r="AD34" s="1"/>
      <c r="AE34" s="1"/>
      <c r="AF34" s="7">
        <v>24</v>
      </c>
      <c r="AG34" s="83">
        <v>0.12</v>
      </c>
      <c r="AH34" s="83">
        <v>0.13</v>
      </c>
      <c r="AI34" s="83">
        <v>0.28000000000000003</v>
      </c>
      <c r="AJ34" s="83">
        <v>0.35</v>
      </c>
      <c r="AK34" s="83">
        <v>0.68</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0.11</v>
      </c>
      <c r="O35" s="83">
        <v>0.17</v>
      </c>
      <c r="P35" s="83">
        <v>0.32</v>
      </c>
      <c r="Q35" s="83">
        <v>0.62</v>
      </c>
      <c r="R35" s="83">
        <v>0.82</v>
      </c>
      <c r="S35" s="83">
        <v>0.84</v>
      </c>
      <c r="T35" s="1"/>
      <c r="U35" s="1"/>
      <c r="V35" s="7">
        <v>25</v>
      </c>
      <c r="W35" s="83">
        <v>0.94</v>
      </c>
      <c r="X35" s="83">
        <v>1.18</v>
      </c>
      <c r="Y35" s="83">
        <v>1.4</v>
      </c>
      <c r="Z35" s="83">
        <v>2.0499999999999998</v>
      </c>
      <c r="AA35" s="83">
        <v>3.13</v>
      </c>
      <c r="AB35" s="83">
        <v>6.48</v>
      </c>
      <c r="AC35" s="83">
        <v>6.48</v>
      </c>
      <c r="AD35" s="1"/>
      <c r="AE35" s="1"/>
      <c r="AF35" s="7">
        <v>25</v>
      </c>
      <c r="AG35" s="83">
        <v>0.12</v>
      </c>
      <c r="AH35" s="83">
        <v>0.14000000000000001</v>
      </c>
      <c r="AI35" s="83">
        <v>0.28999999999999998</v>
      </c>
      <c r="AJ35" s="83">
        <v>0.36</v>
      </c>
      <c r="AK35" s="83">
        <v>0.7</v>
      </c>
      <c r="AL35" s="83">
        <v>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0.17</v>
      </c>
      <c r="P36" s="83">
        <v>0.32</v>
      </c>
      <c r="Q36" s="83">
        <v>0.6</v>
      </c>
      <c r="R36" s="83">
        <v>0.77</v>
      </c>
      <c r="S36" s="83">
        <v>0.78</v>
      </c>
      <c r="T36" s="1"/>
      <c r="U36" s="1"/>
      <c r="V36" s="7">
        <v>26</v>
      </c>
      <c r="W36" s="83">
        <v>0.92</v>
      </c>
      <c r="X36" s="83">
        <v>1.1599999999999999</v>
      </c>
      <c r="Y36" s="83">
        <v>1.38</v>
      </c>
      <c r="Z36" s="83">
        <v>2.0299999999999998</v>
      </c>
      <c r="AA36" s="83">
        <v>3.11</v>
      </c>
      <c r="AB36" s="83">
        <v>6.45</v>
      </c>
      <c r="AC36" s="83">
        <v>6.45</v>
      </c>
      <c r="AD36" s="1"/>
      <c r="AE36" s="1"/>
      <c r="AF36" s="7">
        <v>26</v>
      </c>
      <c r="AG36" s="83">
        <v>0.13</v>
      </c>
      <c r="AH36" s="83">
        <v>0.15</v>
      </c>
      <c r="AI36" s="83">
        <v>0.3</v>
      </c>
      <c r="AJ36" s="83">
        <v>0.38</v>
      </c>
      <c r="AK36" s="83">
        <v>0.72</v>
      </c>
      <c r="AL36" s="83">
        <v>0.32</v>
      </c>
      <c r="AM36" s="83">
        <v>0.16</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0.12</v>
      </c>
      <c r="O37" s="83">
        <v>0.17</v>
      </c>
      <c r="P37" s="83">
        <v>0.31</v>
      </c>
      <c r="Q37" s="83">
        <v>0.57999999999999996</v>
      </c>
      <c r="R37" s="83">
        <v>0.73</v>
      </c>
      <c r="S37" s="83">
        <v>0.73</v>
      </c>
      <c r="T37" s="1"/>
      <c r="U37" s="1"/>
      <c r="V37" s="7">
        <v>27</v>
      </c>
      <c r="W37" s="83">
        <v>0.9</v>
      </c>
      <c r="X37" s="83">
        <v>1.1399999999999999</v>
      </c>
      <c r="Y37" s="83">
        <v>1.36</v>
      </c>
      <c r="Z37" s="83">
        <v>2.0099999999999998</v>
      </c>
      <c r="AA37" s="83">
        <v>3.08</v>
      </c>
      <c r="AB37" s="83">
        <v>6.43</v>
      </c>
      <c r="AC37" s="83">
        <v>6.43</v>
      </c>
      <c r="AD37" s="1"/>
      <c r="AE37" s="1"/>
      <c r="AF37" s="7">
        <v>27</v>
      </c>
      <c r="AG37" s="83">
        <v>0.13</v>
      </c>
      <c r="AH37" s="83">
        <v>0.15</v>
      </c>
      <c r="AI37" s="83">
        <v>0.32</v>
      </c>
      <c r="AJ37" s="83">
        <v>0.4</v>
      </c>
      <c r="AK37" s="83">
        <v>0.74</v>
      </c>
      <c r="AL37" s="83">
        <v>0.34</v>
      </c>
      <c r="AM37" s="83">
        <v>0.17</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0.12</v>
      </c>
      <c r="O38" s="83">
        <v>0.17</v>
      </c>
      <c r="P38" s="83">
        <v>0.31</v>
      </c>
      <c r="Q38" s="83">
        <v>0.56000000000000005</v>
      </c>
      <c r="R38" s="83">
        <v>0.7</v>
      </c>
      <c r="S38" s="83">
        <v>0.68</v>
      </c>
      <c r="T38" s="1"/>
      <c r="U38" s="1"/>
      <c r="V38" s="7">
        <v>28</v>
      </c>
      <c r="W38" s="83">
        <v>0.88</v>
      </c>
      <c r="X38" s="83">
        <v>1.1200000000000001</v>
      </c>
      <c r="Y38" s="83">
        <v>1.34</v>
      </c>
      <c r="Z38" s="83">
        <v>1.99</v>
      </c>
      <c r="AA38" s="83">
        <v>3.06</v>
      </c>
      <c r="AB38" s="83">
        <v>6.41</v>
      </c>
      <c r="AC38" s="83">
        <v>6.41</v>
      </c>
      <c r="AD38" s="1"/>
      <c r="AE38" s="1"/>
      <c r="AF38" s="7">
        <v>28</v>
      </c>
      <c r="AG38" s="83">
        <v>0.14000000000000001</v>
      </c>
      <c r="AH38" s="83">
        <v>0.16</v>
      </c>
      <c r="AI38" s="83">
        <v>0.33</v>
      </c>
      <c r="AJ38" s="83">
        <v>0.41</v>
      </c>
      <c r="AK38" s="83">
        <v>0.76</v>
      </c>
      <c r="AL38" s="83">
        <v>0.36</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0.09</v>
      </c>
      <c r="N39" s="83">
        <v>0.12</v>
      </c>
      <c r="O39" s="83">
        <v>0.17</v>
      </c>
      <c r="P39" s="83">
        <v>0.3</v>
      </c>
      <c r="Q39" s="83">
        <v>0.54</v>
      </c>
      <c r="R39" s="83">
        <v>0.66</v>
      </c>
      <c r="S39" s="83">
        <v>0.64</v>
      </c>
      <c r="T39" s="1"/>
      <c r="U39" s="1"/>
      <c r="V39" s="7">
        <v>29</v>
      </c>
      <c r="W39" s="83">
        <v>0.86</v>
      </c>
      <c r="X39" s="83">
        <v>1.1000000000000001</v>
      </c>
      <c r="Y39" s="83">
        <v>1.32</v>
      </c>
      <c r="Z39" s="83">
        <v>1.97</v>
      </c>
      <c r="AA39" s="83">
        <v>3.04</v>
      </c>
      <c r="AB39" s="83">
        <v>6.39</v>
      </c>
      <c r="AC39" s="83">
        <v>6.39</v>
      </c>
      <c r="AD39" s="1"/>
      <c r="AE39" s="1"/>
      <c r="AF39" s="7">
        <v>29</v>
      </c>
      <c r="AG39" s="83">
        <v>0.14000000000000001</v>
      </c>
      <c r="AH39" s="83">
        <v>0.16</v>
      </c>
      <c r="AI39" s="83">
        <v>0.34</v>
      </c>
      <c r="AJ39" s="83">
        <v>0.43</v>
      </c>
      <c r="AK39" s="83">
        <v>0.78</v>
      </c>
      <c r="AL39" s="83">
        <v>0.37</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0.12</v>
      </c>
      <c r="O40" s="84">
        <v>0.17</v>
      </c>
      <c r="P40" s="84">
        <v>0.3</v>
      </c>
      <c r="Q40" s="84">
        <v>0.52</v>
      </c>
      <c r="R40" s="84">
        <v>0.63</v>
      </c>
      <c r="S40" s="84">
        <v>0.6</v>
      </c>
      <c r="T40" s="1"/>
      <c r="U40" s="1"/>
      <c r="V40" s="9">
        <v>30</v>
      </c>
      <c r="W40" s="84">
        <v>0.84</v>
      </c>
      <c r="X40" s="84">
        <v>1.08</v>
      </c>
      <c r="Y40" s="84">
        <v>1.3</v>
      </c>
      <c r="Z40" s="84">
        <v>1.95</v>
      </c>
      <c r="AA40" s="84">
        <v>3.03</v>
      </c>
      <c r="AB40" s="84">
        <v>6.37</v>
      </c>
      <c r="AC40" s="84">
        <v>6.37</v>
      </c>
      <c r="AD40" s="1"/>
      <c r="AE40" s="1"/>
      <c r="AF40" s="9">
        <v>30</v>
      </c>
      <c r="AG40" s="84">
        <v>0.15</v>
      </c>
      <c r="AH40" s="84">
        <v>0.17</v>
      </c>
      <c r="AI40" s="84">
        <v>0.35</v>
      </c>
      <c r="AJ40" s="84">
        <v>0.45</v>
      </c>
      <c r="AK40" s="84">
        <v>0.79</v>
      </c>
      <c r="AL40" s="84">
        <v>0.39</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0.55000000000000004</v>
      </c>
      <c r="R51" s="82">
        <v>3.38</v>
      </c>
      <c r="S51" s="82">
        <v>34.22</v>
      </c>
      <c r="T51" s="1"/>
      <c r="U51" s="140" t="s">
        <v>103</v>
      </c>
      <c r="V51" s="5">
        <v>1</v>
      </c>
      <c r="W51" s="82">
        <v>1.2</v>
      </c>
      <c r="X51" s="82">
        <v>1.34</v>
      </c>
      <c r="Y51" s="82">
        <v>1.4</v>
      </c>
      <c r="Z51" s="82">
        <v>1.63</v>
      </c>
      <c r="AA51" s="82">
        <v>2.85</v>
      </c>
      <c r="AB51" s="82">
        <v>3.8</v>
      </c>
      <c r="AC51" s="82">
        <v>34.22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0.15</v>
      </c>
      <c r="Q52" s="83">
        <v>0.69</v>
      </c>
      <c r="R52" s="83">
        <v>3.79</v>
      </c>
      <c r="S52" s="83">
        <v>25.44</v>
      </c>
      <c r="T52" s="1"/>
      <c r="U52" s="1"/>
      <c r="V52" s="7">
        <v>2</v>
      </c>
      <c r="W52" s="83">
        <v>1.18</v>
      </c>
      <c r="X52" s="83">
        <v>1.32</v>
      </c>
      <c r="Y52" s="83">
        <v>1.39</v>
      </c>
      <c r="Z52" s="83">
        <v>1.62</v>
      </c>
      <c r="AA52" s="83">
        <v>2.83</v>
      </c>
      <c r="AB52" s="83">
        <v>3.79</v>
      </c>
      <c r="AC52" s="83">
        <v>25.44</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0.17</v>
      </c>
      <c r="Q53" s="83">
        <v>0.81</v>
      </c>
      <c r="R53" s="83">
        <v>3.92</v>
      </c>
      <c r="S53" s="83">
        <v>19.170000000000002</v>
      </c>
      <c r="T53" s="1"/>
      <c r="U53" s="1"/>
      <c r="V53" s="7">
        <v>3</v>
      </c>
      <c r="W53" s="83">
        <v>1.17</v>
      </c>
      <c r="X53" s="83">
        <v>1.31</v>
      </c>
      <c r="Y53" s="83">
        <v>1.4</v>
      </c>
      <c r="Z53" s="83">
        <v>1.65</v>
      </c>
      <c r="AA53" s="83">
        <v>2.76</v>
      </c>
      <c r="AB53" s="83">
        <v>3.92</v>
      </c>
      <c r="AC53" s="83">
        <v>19.170000000000002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0.19</v>
      </c>
      <c r="Q54" s="83">
        <v>0.92</v>
      </c>
      <c r="R54" s="83">
        <v>3.91</v>
      </c>
      <c r="S54" s="83">
        <v>14.79</v>
      </c>
      <c r="T54" s="1"/>
      <c r="U54" s="1"/>
      <c r="V54" s="7">
        <v>4</v>
      </c>
      <c r="W54" s="83">
        <v>1.1599999999999999</v>
      </c>
      <c r="X54" s="83">
        <v>1.32</v>
      </c>
      <c r="Y54" s="83">
        <v>1.42</v>
      </c>
      <c r="Z54" s="83">
        <v>1.68</v>
      </c>
      <c r="AA54" s="83">
        <v>2.73</v>
      </c>
      <c r="AB54" s="83">
        <v>3.91</v>
      </c>
      <c r="AC54" s="83">
        <v>14.79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7.0000000000000007E-2</v>
      </c>
      <c r="P55" s="83">
        <v>0.21</v>
      </c>
      <c r="Q55" s="83">
        <v>1.01</v>
      </c>
      <c r="R55" s="83">
        <v>3.8</v>
      </c>
      <c r="S55" s="83">
        <v>11.7</v>
      </c>
      <c r="T55" s="1"/>
      <c r="U55" s="1"/>
      <c r="V55" s="7">
        <v>5</v>
      </c>
      <c r="W55" s="83">
        <v>1.1599999999999999</v>
      </c>
      <c r="X55" s="83">
        <v>1.33</v>
      </c>
      <c r="Y55" s="83">
        <v>1.45</v>
      </c>
      <c r="Z55" s="83">
        <v>1.69</v>
      </c>
      <c r="AA55" s="83">
        <v>2.72</v>
      </c>
      <c r="AB55" s="83">
        <v>3.8</v>
      </c>
      <c r="AC55" s="83">
        <v>11.7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0.01</v>
      </c>
      <c r="N56" s="83">
        <v>0.02</v>
      </c>
      <c r="O56" s="83">
        <v>7.0000000000000007E-2</v>
      </c>
      <c r="P56" s="83">
        <v>0.23</v>
      </c>
      <c r="Q56" s="83">
        <v>1.07</v>
      </c>
      <c r="R56" s="83">
        <v>3.65</v>
      </c>
      <c r="S56" s="83">
        <v>9.48</v>
      </c>
      <c r="T56" s="1"/>
      <c r="U56" s="1"/>
      <c r="V56" s="7">
        <v>6</v>
      </c>
      <c r="W56" s="83">
        <v>1.1599999999999999</v>
      </c>
      <c r="X56" s="83">
        <v>1.34</v>
      </c>
      <c r="Y56" s="83">
        <v>1.46</v>
      </c>
      <c r="Z56" s="83">
        <v>1.71</v>
      </c>
      <c r="AA56" s="83">
        <v>2.71</v>
      </c>
      <c r="AB56" s="83">
        <v>3.65</v>
      </c>
      <c r="AC56" s="83">
        <v>9.48</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0.25</v>
      </c>
      <c r="Q57" s="83">
        <v>1.1200000000000001</v>
      </c>
      <c r="R57" s="83">
        <v>3.48</v>
      </c>
      <c r="S57" s="83">
        <v>7.84</v>
      </c>
      <c r="T57" s="1"/>
      <c r="U57" s="1"/>
      <c r="V57" s="7">
        <v>7</v>
      </c>
      <c r="W57" s="83">
        <v>1.1599999999999999</v>
      </c>
      <c r="X57" s="83">
        <v>1.35</v>
      </c>
      <c r="Y57" s="83">
        <v>1.46</v>
      </c>
      <c r="Z57" s="83">
        <v>1.72</v>
      </c>
      <c r="AA57" s="83">
        <v>2.69</v>
      </c>
      <c r="AB57" s="83">
        <v>3.62</v>
      </c>
      <c r="AC57" s="83">
        <v>7.84</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0.03</v>
      </c>
      <c r="O58" s="83">
        <v>0.09</v>
      </c>
      <c r="P58" s="83">
        <v>0.27</v>
      </c>
      <c r="Q58" s="83">
        <v>1.1599999999999999</v>
      </c>
      <c r="R58" s="83">
        <v>3.29</v>
      </c>
      <c r="S58" s="83">
        <v>6.58</v>
      </c>
      <c r="T58" s="1"/>
      <c r="U58" s="1"/>
      <c r="V58" s="7">
        <v>8</v>
      </c>
      <c r="W58" s="83">
        <v>1.1499999999999999</v>
      </c>
      <c r="X58" s="83">
        <v>1.35</v>
      </c>
      <c r="Y58" s="83">
        <v>1.47</v>
      </c>
      <c r="Z58" s="83">
        <v>1.74</v>
      </c>
      <c r="AA58" s="83">
        <v>2.69</v>
      </c>
      <c r="AB58" s="83">
        <v>3.62</v>
      </c>
      <c r="AC58" s="83">
        <v>6.58</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0.28999999999999998</v>
      </c>
      <c r="Q59" s="83">
        <v>1.18</v>
      </c>
      <c r="R59" s="83">
        <v>3.1</v>
      </c>
      <c r="S59" s="83">
        <v>5.6</v>
      </c>
      <c r="T59" s="1"/>
      <c r="U59" s="1"/>
      <c r="V59" s="7">
        <v>9</v>
      </c>
      <c r="W59" s="83">
        <v>1.1399999999999999</v>
      </c>
      <c r="X59" s="83">
        <v>1.35</v>
      </c>
      <c r="Y59" s="83">
        <v>1.47</v>
      </c>
      <c r="Z59" s="83">
        <v>1.75</v>
      </c>
      <c r="AA59" s="83">
        <v>2.67</v>
      </c>
      <c r="AB59" s="83">
        <v>3.6</v>
      </c>
      <c r="AC59" s="83">
        <v>5.6</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0.04</v>
      </c>
      <c r="O60" s="83">
        <v>0.11</v>
      </c>
      <c r="P60" s="83">
        <v>0.31</v>
      </c>
      <c r="Q60" s="83">
        <v>1.2</v>
      </c>
      <c r="R60" s="83">
        <v>2.92</v>
      </c>
      <c r="S60" s="83">
        <v>4.82</v>
      </c>
      <c r="T60" s="1"/>
      <c r="U60" s="1"/>
      <c r="V60" s="7">
        <v>10</v>
      </c>
      <c r="W60" s="83">
        <v>1.1399999999999999</v>
      </c>
      <c r="X60" s="83">
        <v>1.35</v>
      </c>
      <c r="Y60" s="83">
        <v>1.48</v>
      </c>
      <c r="Z60" s="83">
        <v>1.77</v>
      </c>
      <c r="AA60" s="83">
        <v>2.67</v>
      </c>
      <c r="AB60" s="83">
        <v>3.6</v>
      </c>
      <c r="AC60" s="83">
        <v>4.82</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0.12</v>
      </c>
      <c r="P61" s="83">
        <v>0.32</v>
      </c>
      <c r="Q61" s="83">
        <v>1.2</v>
      </c>
      <c r="R61" s="83">
        <v>2.74</v>
      </c>
      <c r="S61" s="83">
        <v>4.1900000000000004</v>
      </c>
      <c r="T61" s="1"/>
      <c r="U61" s="1"/>
      <c r="V61" s="7">
        <v>11</v>
      </c>
      <c r="W61" s="83">
        <v>1.1399999999999999</v>
      </c>
      <c r="X61" s="83">
        <v>1.35</v>
      </c>
      <c r="Y61" s="83">
        <v>1.48</v>
      </c>
      <c r="Z61" s="83">
        <v>1.77</v>
      </c>
      <c r="AA61" s="83">
        <v>2.66</v>
      </c>
      <c r="AB61" s="83">
        <v>3.59</v>
      </c>
      <c r="AC61" s="83">
        <v>4.1900000000000004</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0.13</v>
      </c>
      <c r="P62" s="83">
        <v>0.34</v>
      </c>
      <c r="Q62" s="83">
        <v>1.19</v>
      </c>
      <c r="R62" s="83">
        <v>2.57</v>
      </c>
      <c r="S62" s="83">
        <v>3.66</v>
      </c>
      <c r="T62" s="1"/>
      <c r="U62" s="1"/>
      <c r="V62" s="7">
        <v>12</v>
      </c>
      <c r="W62" s="83">
        <v>1.1200000000000001</v>
      </c>
      <c r="X62" s="83">
        <v>1.34</v>
      </c>
      <c r="Y62" s="83">
        <v>1.47</v>
      </c>
      <c r="Z62" s="83">
        <v>1.76</v>
      </c>
      <c r="AA62" s="83">
        <v>2.65</v>
      </c>
      <c r="AB62" s="83">
        <v>3.58</v>
      </c>
      <c r="AC62" s="83">
        <v>3.66</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0.14000000000000001</v>
      </c>
      <c r="P63" s="83">
        <v>0.35</v>
      </c>
      <c r="Q63" s="83">
        <v>1.18</v>
      </c>
      <c r="R63" s="83">
        <v>2.4</v>
      </c>
      <c r="S63" s="83">
        <v>3.22</v>
      </c>
      <c r="T63" s="1"/>
      <c r="U63" s="1"/>
      <c r="V63" s="7">
        <v>13</v>
      </c>
      <c r="W63" s="83">
        <v>1.1100000000000001</v>
      </c>
      <c r="X63" s="83">
        <v>1.32</v>
      </c>
      <c r="Y63" s="83">
        <v>1.45</v>
      </c>
      <c r="Z63" s="83">
        <v>1.75</v>
      </c>
      <c r="AA63" s="83">
        <v>2.64</v>
      </c>
      <c r="AB63" s="83">
        <v>3.56</v>
      </c>
      <c r="AC63" s="83">
        <v>3.56</v>
      </c>
      <c r="AD63" s="1"/>
      <c r="AE63" s="1"/>
      <c r="AF63" s="7">
        <v>13</v>
      </c>
      <c r="AG63" s="83">
        <v>0.04</v>
      </c>
      <c r="AH63" s="83">
        <v>0.08</v>
      </c>
      <c r="AI63" s="83">
        <v>0.25</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0.15</v>
      </c>
      <c r="P64" s="83">
        <v>0.36</v>
      </c>
      <c r="Q64" s="83">
        <v>1.17</v>
      </c>
      <c r="R64" s="83">
        <v>2.25</v>
      </c>
      <c r="S64" s="83">
        <v>2.85</v>
      </c>
      <c r="T64" s="1"/>
      <c r="U64" s="1"/>
      <c r="V64" s="7">
        <v>14</v>
      </c>
      <c r="W64" s="83">
        <v>1.1000000000000001</v>
      </c>
      <c r="X64" s="83">
        <v>1.31</v>
      </c>
      <c r="Y64" s="83">
        <v>1.44</v>
      </c>
      <c r="Z64" s="83">
        <v>1.74</v>
      </c>
      <c r="AA64" s="83">
        <v>2.62</v>
      </c>
      <c r="AB64" s="83">
        <v>3.55</v>
      </c>
      <c r="AC64" s="83">
        <v>3.55</v>
      </c>
      <c r="AD64" s="1"/>
      <c r="AE64" s="1"/>
      <c r="AF64" s="7">
        <v>14</v>
      </c>
      <c r="AG64" s="83">
        <v>0.05</v>
      </c>
      <c r="AH64" s="83">
        <v>0.08</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0.37</v>
      </c>
      <c r="Q65" s="83">
        <v>1.1399999999999999</v>
      </c>
      <c r="R65" s="83">
        <v>2.1</v>
      </c>
      <c r="S65" s="83">
        <v>2.54</v>
      </c>
      <c r="T65" s="1"/>
      <c r="U65" s="1"/>
      <c r="V65" s="7">
        <v>15</v>
      </c>
      <c r="W65" s="83">
        <v>1.08</v>
      </c>
      <c r="X65" s="83">
        <v>1.29</v>
      </c>
      <c r="Y65" s="83">
        <v>1.42</v>
      </c>
      <c r="Z65" s="83">
        <v>1.71</v>
      </c>
      <c r="AA65" s="83">
        <v>2.6</v>
      </c>
      <c r="AB65" s="83">
        <v>3.53</v>
      </c>
      <c r="AC65" s="83">
        <v>3.53</v>
      </c>
      <c r="AD65" s="1"/>
      <c r="AE65" s="1"/>
      <c r="AF65" s="7">
        <v>15</v>
      </c>
      <c r="AG65" s="83">
        <v>0.05</v>
      </c>
      <c r="AH65" s="83">
        <v>0.08</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0.38</v>
      </c>
      <c r="Q66" s="83">
        <v>1.1200000000000001</v>
      </c>
      <c r="R66" s="83">
        <v>1.97</v>
      </c>
      <c r="S66" s="83">
        <v>2.27</v>
      </c>
      <c r="T66" s="1"/>
      <c r="U66" s="1"/>
      <c r="V66" s="7">
        <v>16</v>
      </c>
      <c r="W66" s="83">
        <v>1.06</v>
      </c>
      <c r="X66" s="83">
        <v>1.27</v>
      </c>
      <c r="Y66" s="83">
        <v>1.4</v>
      </c>
      <c r="Z66" s="83">
        <v>1.69</v>
      </c>
      <c r="AA66" s="83">
        <v>2.58</v>
      </c>
      <c r="AB66" s="83">
        <v>3.51</v>
      </c>
      <c r="AC66" s="83">
        <v>3.51</v>
      </c>
      <c r="AD66" s="1"/>
      <c r="AE66" s="1"/>
      <c r="AF66" s="7">
        <v>16</v>
      </c>
      <c r="AG66" s="83">
        <v>0.05</v>
      </c>
      <c r="AH66" s="83">
        <v>0.09</v>
      </c>
      <c r="AI66" s="83">
        <v>0.31</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0.08</v>
      </c>
      <c r="O67" s="83">
        <v>0.17</v>
      </c>
      <c r="P67" s="83">
        <v>0.39</v>
      </c>
      <c r="Q67" s="83">
        <v>1.0900000000000001</v>
      </c>
      <c r="R67" s="83">
        <v>1.84</v>
      </c>
      <c r="S67" s="83">
        <v>2.0299999999999998</v>
      </c>
      <c r="T67" s="1"/>
      <c r="U67" s="1"/>
      <c r="V67" s="7">
        <v>17</v>
      </c>
      <c r="W67" s="83">
        <v>1.03</v>
      </c>
      <c r="X67" s="83">
        <v>1.24</v>
      </c>
      <c r="Y67" s="83">
        <v>1.37</v>
      </c>
      <c r="Z67" s="83">
        <v>1.66</v>
      </c>
      <c r="AA67" s="83">
        <v>2.5499999999999998</v>
      </c>
      <c r="AB67" s="83">
        <v>3.48</v>
      </c>
      <c r="AC67" s="83">
        <v>3.48</v>
      </c>
      <c r="AD67" s="1"/>
      <c r="AE67" s="1"/>
      <c r="AF67" s="7">
        <v>17</v>
      </c>
      <c r="AG67" s="83">
        <v>0.05</v>
      </c>
      <c r="AH67" s="83">
        <v>0.09</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0.18</v>
      </c>
      <c r="P68" s="83">
        <v>0.39</v>
      </c>
      <c r="Q68" s="83">
        <v>1.06</v>
      </c>
      <c r="R68" s="83">
        <v>1.72</v>
      </c>
      <c r="S68" s="83">
        <v>1.83</v>
      </c>
      <c r="T68" s="1"/>
      <c r="U68" s="1"/>
      <c r="V68" s="7">
        <v>18</v>
      </c>
      <c r="W68" s="83">
        <v>1.01</v>
      </c>
      <c r="X68" s="83">
        <v>1.22</v>
      </c>
      <c r="Y68" s="83">
        <v>1.35</v>
      </c>
      <c r="Z68" s="83">
        <v>1.64</v>
      </c>
      <c r="AA68" s="83">
        <v>2.5299999999999998</v>
      </c>
      <c r="AB68" s="83">
        <v>3.46</v>
      </c>
      <c r="AC68" s="83">
        <v>3.46</v>
      </c>
      <c r="AD68" s="1"/>
      <c r="AE68" s="1"/>
      <c r="AF68" s="7">
        <v>18</v>
      </c>
      <c r="AG68" s="83">
        <v>0.05</v>
      </c>
      <c r="AH68" s="83">
        <v>0.1</v>
      </c>
      <c r="AI68" s="83">
        <v>0.35</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0.19</v>
      </c>
      <c r="P69" s="83">
        <v>0.4</v>
      </c>
      <c r="Q69" s="83">
        <v>1.03</v>
      </c>
      <c r="R69" s="83">
        <v>1.61</v>
      </c>
      <c r="S69" s="83">
        <v>1.65</v>
      </c>
      <c r="T69" s="1"/>
      <c r="U69" s="1"/>
      <c r="V69" s="7">
        <v>19</v>
      </c>
      <c r="W69" s="83">
        <v>0.98</v>
      </c>
      <c r="X69" s="83">
        <v>1.19</v>
      </c>
      <c r="Y69" s="83">
        <v>1.32</v>
      </c>
      <c r="Z69" s="83">
        <v>1.62</v>
      </c>
      <c r="AA69" s="83">
        <v>2.5099999999999998</v>
      </c>
      <c r="AB69" s="83">
        <v>3.44</v>
      </c>
      <c r="AC69" s="83">
        <v>3.44</v>
      </c>
      <c r="AD69" s="1"/>
      <c r="AE69" s="1"/>
      <c r="AF69" s="7">
        <v>19</v>
      </c>
      <c r="AG69" s="83">
        <v>0.05</v>
      </c>
      <c r="AH69" s="83">
        <v>0.1</v>
      </c>
      <c r="AI69" s="83">
        <v>0.37</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0.19</v>
      </c>
      <c r="P70" s="83">
        <v>0.4</v>
      </c>
      <c r="Q70" s="83">
        <v>1</v>
      </c>
      <c r="R70" s="83">
        <v>1.51</v>
      </c>
      <c r="S70" s="83">
        <v>1.49</v>
      </c>
      <c r="T70" s="1"/>
      <c r="U70" s="1"/>
      <c r="V70" s="7">
        <v>20</v>
      </c>
      <c r="W70" s="83">
        <v>0.96</v>
      </c>
      <c r="X70" s="83">
        <v>1.17</v>
      </c>
      <c r="Y70" s="83">
        <v>1.3</v>
      </c>
      <c r="Z70" s="83">
        <v>1.6</v>
      </c>
      <c r="AA70" s="83">
        <v>2.4900000000000002</v>
      </c>
      <c r="AB70" s="83">
        <v>3.41</v>
      </c>
      <c r="AC70" s="83">
        <v>3.41</v>
      </c>
      <c r="AD70" s="1"/>
      <c r="AE70" s="1"/>
      <c r="AF70" s="7">
        <v>20</v>
      </c>
      <c r="AG70" s="83">
        <v>0.06</v>
      </c>
      <c r="AH70" s="83">
        <v>0.1</v>
      </c>
      <c r="AI70" s="83">
        <v>0.38</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v>
      </c>
      <c r="P71" s="83">
        <v>0.41</v>
      </c>
      <c r="Q71" s="83">
        <v>0.97</v>
      </c>
      <c r="R71" s="83">
        <v>1.41</v>
      </c>
      <c r="S71" s="83">
        <v>1.35</v>
      </c>
      <c r="T71" s="1"/>
      <c r="U71" s="1"/>
      <c r="V71" s="7">
        <v>21</v>
      </c>
      <c r="W71" s="83">
        <v>0.94</v>
      </c>
      <c r="X71" s="83">
        <v>1.1499999999999999</v>
      </c>
      <c r="Y71" s="83">
        <v>1.28</v>
      </c>
      <c r="Z71" s="83">
        <v>1.58</v>
      </c>
      <c r="AA71" s="83">
        <v>2.46</v>
      </c>
      <c r="AB71" s="83">
        <v>3.39</v>
      </c>
      <c r="AC71" s="83">
        <v>3.39</v>
      </c>
      <c r="AD71" s="1"/>
      <c r="AE71" s="1"/>
      <c r="AF71" s="7">
        <v>21</v>
      </c>
      <c r="AG71" s="83">
        <v>0.06</v>
      </c>
      <c r="AH71" s="83">
        <v>0.11</v>
      </c>
      <c r="AI71" s="83">
        <v>0.4</v>
      </c>
      <c r="AJ71" s="83">
        <v>0.26</v>
      </c>
      <c r="AK71" s="83">
        <v>0.45</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0.11</v>
      </c>
      <c r="O72" s="83">
        <v>0.21</v>
      </c>
      <c r="P72" s="83">
        <v>0.41</v>
      </c>
      <c r="Q72" s="83">
        <v>0.94</v>
      </c>
      <c r="R72" s="83">
        <v>1.33</v>
      </c>
      <c r="S72" s="83">
        <v>1.23</v>
      </c>
      <c r="T72" s="1"/>
      <c r="U72" s="1"/>
      <c r="V72" s="7">
        <v>22</v>
      </c>
      <c r="W72" s="83">
        <v>0.92</v>
      </c>
      <c r="X72" s="83">
        <v>1.1299999999999999</v>
      </c>
      <c r="Y72" s="83">
        <v>1.26</v>
      </c>
      <c r="Z72" s="83">
        <v>1.55</v>
      </c>
      <c r="AA72" s="83">
        <v>2.44</v>
      </c>
      <c r="AB72" s="83">
        <v>3.37</v>
      </c>
      <c r="AC72" s="83">
        <v>3.37</v>
      </c>
      <c r="AD72" s="1"/>
      <c r="AE72" s="1"/>
      <c r="AF72" s="7">
        <v>22</v>
      </c>
      <c r="AG72" s="83">
        <v>0.06</v>
      </c>
      <c r="AH72" s="83">
        <v>0.11</v>
      </c>
      <c r="AI72" s="83">
        <v>0.42</v>
      </c>
      <c r="AJ72" s="83">
        <v>0.28000000000000003</v>
      </c>
      <c r="AK72" s="83">
        <v>0.5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0.11</v>
      </c>
      <c r="O73" s="83">
        <v>0.21</v>
      </c>
      <c r="P73" s="83">
        <v>0.41</v>
      </c>
      <c r="Q73" s="83">
        <v>0.91</v>
      </c>
      <c r="R73" s="83">
        <v>1.24</v>
      </c>
      <c r="S73" s="83">
        <v>1.1200000000000001</v>
      </c>
      <c r="T73" s="1"/>
      <c r="U73" s="1"/>
      <c r="V73" s="7">
        <v>23</v>
      </c>
      <c r="W73" s="83">
        <v>0.9</v>
      </c>
      <c r="X73" s="83">
        <v>1.1100000000000001</v>
      </c>
      <c r="Y73" s="83">
        <v>1.24</v>
      </c>
      <c r="Z73" s="83">
        <v>1.53</v>
      </c>
      <c r="AA73" s="83">
        <v>2.42</v>
      </c>
      <c r="AB73" s="83">
        <v>3.35</v>
      </c>
      <c r="AC73" s="83">
        <v>3.35</v>
      </c>
      <c r="AD73" s="1"/>
      <c r="AE73" s="1"/>
      <c r="AF73" s="7">
        <v>23</v>
      </c>
      <c r="AG73" s="83">
        <v>0.06</v>
      </c>
      <c r="AH73" s="83">
        <v>0.12</v>
      </c>
      <c r="AI73" s="83">
        <v>0.44</v>
      </c>
      <c r="AJ73" s="83">
        <v>0.3</v>
      </c>
      <c r="AK73" s="83">
        <v>0.55000000000000004</v>
      </c>
      <c r="AL73" s="83">
        <v>0.13</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0.22</v>
      </c>
      <c r="P74" s="83">
        <v>0.41</v>
      </c>
      <c r="Q74" s="83">
        <v>0.88</v>
      </c>
      <c r="R74" s="83">
        <v>1.17</v>
      </c>
      <c r="S74" s="83">
        <v>1.03</v>
      </c>
      <c r="T74" s="1"/>
      <c r="U74" s="1"/>
      <c r="V74" s="7">
        <v>24</v>
      </c>
      <c r="W74" s="83">
        <v>0.87</v>
      </c>
      <c r="X74" s="83">
        <v>1.08</v>
      </c>
      <c r="Y74" s="83">
        <v>1.21</v>
      </c>
      <c r="Z74" s="83">
        <v>1.51</v>
      </c>
      <c r="AA74" s="83">
        <v>2.4</v>
      </c>
      <c r="AB74" s="83">
        <v>3.33</v>
      </c>
      <c r="AC74" s="83">
        <v>3.33</v>
      </c>
      <c r="AD74" s="1"/>
      <c r="AE74" s="1"/>
      <c r="AF74" s="7">
        <v>24</v>
      </c>
      <c r="AG74" s="83">
        <v>0.06</v>
      </c>
      <c r="AH74" s="83">
        <v>0.12</v>
      </c>
      <c r="AI74" s="83">
        <v>0.47</v>
      </c>
      <c r="AJ74" s="83">
        <v>0.32</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0.22</v>
      </c>
      <c r="P75" s="83">
        <v>0.41</v>
      </c>
      <c r="Q75" s="83">
        <v>0.84</v>
      </c>
      <c r="R75" s="83">
        <v>1.0900000000000001</v>
      </c>
      <c r="S75" s="83">
        <v>0.94</v>
      </c>
      <c r="T75" s="1"/>
      <c r="U75" s="1"/>
      <c r="V75" s="7">
        <v>25</v>
      </c>
      <c r="W75" s="83">
        <v>0.85</v>
      </c>
      <c r="X75" s="83">
        <v>1.06</v>
      </c>
      <c r="Y75" s="83">
        <v>1.19</v>
      </c>
      <c r="Z75" s="83">
        <v>1.49</v>
      </c>
      <c r="AA75" s="83">
        <v>2.38</v>
      </c>
      <c r="AB75" s="83">
        <v>3.3</v>
      </c>
      <c r="AC75" s="83">
        <v>3.3</v>
      </c>
      <c r="AD75" s="1"/>
      <c r="AE75" s="1"/>
      <c r="AF75" s="7">
        <v>25</v>
      </c>
      <c r="AG75" s="83">
        <v>0.06</v>
      </c>
      <c r="AH75" s="83">
        <v>0.12</v>
      </c>
      <c r="AI75" s="83">
        <v>0.49</v>
      </c>
      <c r="AJ75" s="83">
        <v>0.34</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0.23</v>
      </c>
      <c r="P76" s="83">
        <v>0.41</v>
      </c>
      <c r="Q76" s="83">
        <v>0.81</v>
      </c>
      <c r="R76" s="83">
        <v>1.03</v>
      </c>
      <c r="S76" s="83">
        <v>0.86</v>
      </c>
      <c r="T76" s="1"/>
      <c r="U76" s="1"/>
      <c r="V76" s="7">
        <v>26</v>
      </c>
      <c r="W76" s="83">
        <v>0.83</v>
      </c>
      <c r="X76" s="83">
        <v>1.04</v>
      </c>
      <c r="Y76" s="83">
        <v>1.17</v>
      </c>
      <c r="Z76" s="83">
        <v>1.47</v>
      </c>
      <c r="AA76" s="83">
        <v>2.35</v>
      </c>
      <c r="AB76" s="83">
        <v>3.28</v>
      </c>
      <c r="AC76" s="83">
        <v>3.28</v>
      </c>
      <c r="AD76" s="1"/>
      <c r="AE76" s="1"/>
      <c r="AF76" s="7">
        <v>26</v>
      </c>
      <c r="AG76" s="83">
        <v>0.06</v>
      </c>
      <c r="AH76" s="83">
        <v>0.13</v>
      </c>
      <c r="AI76" s="83">
        <v>0.51</v>
      </c>
      <c r="AJ76" s="83">
        <v>0.37</v>
      </c>
      <c r="AK76" s="83">
        <v>0.68</v>
      </c>
      <c r="AL76" s="83">
        <v>0.24</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0.23</v>
      </c>
      <c r="P77" s="83">
        <v>0.41</v>
      </c>
      <c r="Q77" s="83">
        <v>0.78</v>
      </c>
      <c r="R77" s="83">
        <v>0.97</v>
      </c>
      <c r="S77" s="83">
        <v>0.79</v>
      </c>
      <c r="T77" s="1"/>
      <c r="U77" s="1"/>
      <c r="V77" s="7">
        <v>27</v>
      </c>
      <c r="W77" s="83">
        <v>0.81</v>
      </c>
      <c r="X77" s="83">
        <v>1.02</v>
      </c>
      <c r="Y77" s="83">
        <v>1.1499999999999999</v>
      </c>
      <c r="Z77" s="83">
        <v>1.45</v>
      </c>
      <c r="AA77" s="83">
        <v>2.33</v>
      </c>
      <c r="AB77" s="83">
        <v>3.26</v>
      </c>
      <c r="AC77" s="83">
        <v>3.26</v>
      </c>
      <c r="AD77" s="1"/>
      <c r="AE77" s="1"/>
      <c r="AF77" s="7">
        <v>27</v>
      </c>
      <c r="AG77" s="83">
        <v>0.06</v>
      </c>
      <c r="AH77" s="83">
        <v>0.13</v>
      </c>
      <c r="AI77" s="83">
        <v>0.53</v>
      </c>
      <c r="AJ77" s="83">
        <v>0.39</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0.14000000000000001</v>
      </c>
      <c r="O78" s="83">
        <v>0.24</v>
      </c>
      <c r="P78" s="83">
        <v>0.41</v>
      </c>
      <c r="Q78" s="83">
        <v>0.75</v>
      </c>
      <c r="R78" s="83">
        <v>0.91</v>
      </c>
      <c r="S78" s="83">
        <v>0.73</v>
      </c>
      <c r="T78" s="1"/>
      <c r="U78" s="1"/>
      <c r="V78" s="7">
        <v>28</v>
      </c>
      <c r="W78" s="83">
        <v>0.79</v>
      </c>
      <c r="X78" s="83">
        <v>1</v>
      </c>
      <c r="Y78" s="83">
        <v>1.1299999999999999</v>
      </c>
      <c r="Z78" s="83">
        <v>1.43</v>
      </c>
      <c r="AA78" s="83">
        <v>2.31</v>
      </c>
      <c r="AB78" s="83">
        <v>3.24</v>
      </c>
      <c r="AC78" s="83">
        <v>3.24</v>
      </c>
      <c r="AD78" s="1"/>
      <c r="AE78" s="1"/>
      <c r="AF78" s="7">
        <v>28</v>
      </c>
      <c r="AG78" s="83">
        <v>0.06</v>
      </c>
      <c r="AH78" s="83">
        <v>0.14000000000000001</v>
      </c>
      <c r="AI78" s="83">
        <v>0.55000000000000004</v>
      </c>
      <c r="AJ78" s="83">
        <v>0.41</v>
      </c>
      <c r="AK78" s="83">
        <v>0.77</v>
      </c>
      <c r="AL78" s="83">
        <v>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0.24</v>
      </c>
      <c r="P79" s="83">
        <v>0.4</v>
      </c>
      <c r="Q79" s="83">
        <v>0.73</v>
      </c>
      <c r="R79" s="83">
        <v>0.85</v>
      </c>
      <c r="S79" s="83">
        <v>0.67</v>
      </c>
      <c r="T79" s="1"/>
      <c r="U79" s="1"/>
      <c r="V79" s="7">
        <v>29</v>
      </c>
      <c r="W79" s="83">
        <v>0.77</v>
      </c>
      <c r="X79" s="83">
        <v>0.98</v>
      </c>
      <c r="Y79" s="83">
        <v>1.1100000000000001</v>
      </c>
      <c r="Z79" s="83">
        <v>1.41</v>
      </c>
      <c r="AA79" s="83">
        <v>2.29</v>
      </c>
      <c r="AB79" s="83">
        <v>3.22</v>
      </c>
      <c r="AC79" s="83">
        <v>3.22</v>
      </c>
      <c r="AD79" s="1"/>
      <c r="AE79" s="1"/>
      <c r="AF79" s="7">
        <v>29</v>
      </c>
      <c r="AG79" s="83">
        <v>0.06</v>
      </c>
      <c r="AH79" s="83">
        <v>0.14000000000000001</v>
      </c>
      <c r="AI79" s="83">
        <v>0.57999999999999996</v>
      </c>
      <c r="AJ79" s="83">
        <v>0.44</v>
      </c>
      <c r="AK79" s="83">
        <v>0.81</v>
      </c>
      <c r="AL79" s="83">
        <v>0.33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0.15</v>
      </c>
      <c r="O80" s="84">
        <v>0.25</v>
      </c>
      <c r="P80" s="84">
        <v>0.4</v>
      </c>
      <c r="Q80" s="84">
        <v>0.7</v>
      </c>
      <c r="R80" s="84">
        <v>0.8</v>
      </c>
      <c r="S80" s="84">
        <v>0.62</v>
      </c>
      <c r="T80" s="1"/>
      <c r="U80" s="1"/>
      <c r="V80" s="9">
        <v>30</v>
      </c>
      <c r="W80" s="84">
        <v>0.75</v>
      </c>
      <c r="X80" s="84">
        <v>0.96</v>
      </c>
      <c r="Y80" s="84">
        <v>1.0900000000000001</v>
      </c>
      <c r="Z80" s="84">
        <v>1.39</v>
      </c>
      <c r="AA80" s="84">
        <v>2.27</v>
      </c>
      <c r="AB80" s="84">
        <v>3.2</v>
      </c>
      <c r="AC80" s="84">
        <v>3.2</v>
      </c>
      <c r="AD80" s="1"/>
      <c r="AE80" s="1"/>
      <c r="AF80" s="9">
        <v>30</v>
      </c>
      <c r="AG80" s="84">
        <v>7.0000000000000007E-2</v>
      </c>
      <c r="AH80" s="84">
        <v>0.15</v>
      </c>
      <c r="AI80" s="84">
        <v>0.6</v>
      </c>
      <c r="AJ80" s="84">
        <v>0.46</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2.5499999999999998</v>
      </c>
      <c r="S11" s="82">
        <v>11.8</v>
      </c>
      <c r="T11" s="1"/>
      <c r="U11" s="141" t="s">
        <v>103</v>
      </c>
      <c r="V11" s="5">
        <v>1</v>
      </c>
      <c r="W11" s="82">
        <v>0.09</v>
      </c>
      <c r="X11" s="82">
        <v>0.24</v>
      </c>
      <c r="Y11" s="82">
        <v>0.5</v>
      </c>
      <c r="Z11" s="82">
        <v>1.28</v>
      </c>
      <c r="AA11" s="82">
        <v>2.42</v>
      </c>
      <c r="AB11" s="82">
        <v>5.76</v>
      </c>
      <c r="AC11" s="82">
        <v>11.8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2.5099999999999998</v>
      </c>
      <c r="S12" s="83">
        <v>9.69</v>
      </c>
      <c r="T12" s="1"/>
      <c r="U12" s="1"/>
      <c r="V12" s="7">
        <v>2</v>
      </c>
      <c r="W12" s="83">
        <v>0.11</v>
      </c>
      <c r="X12" s="83">
        <v>0.26</v>
      </c>
      <c r="Y12" s="83">
        <v>0.52</v>
      </c>
      <c r="Z12" s="83">
        <v>1.3</v>
      </c>
      <c r="AA12" s="83">
        <v>2.4300000000000002</v>
      </c>
      <c r="AB12" s="83">
        <v>5.78</v>
      </c>
      <c r="AC12" s="83">
        <v>9.69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v>
      </c>
      <c r="Q13" s="83">
        <v>0.92</v>
      </c>
      <c r="R13" s="83">
        <v>2.4500000000000002</v>
      </c>
      <c r="S13" s="83">
        <v>8.0399999999999991</v>
      </c>
      <c r="T13" s="1"/>
      <c r="U13" s="1"/>
      <c r="V13" s="7">
        <v>3</v>
      </c>
      <c r="W13" s="83">
        <v>0.14000000000000001</v>
      </c>
      <c r="X13" s="83">
        <v>0.3</v>
      </c>
      <c r="Y13" s="83">
        <v>0.54</v>
      </c>
      <c r="Z13" s="83">
        <v>1.23</v>
      </c>
      <c r="AA13" s="83">
        <v>2.41</v>
      </c>
      <c r="AB13" s="83">
        <v>5.75</v>
      </c>
      <c r="AC13" s="83">
        <v>8.0399999999999991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0.95</v>
      </c>
      <c r="R14" s="83">
        <v>2.36</v>
      </c>
      <c r="S14" s="83">
        <v>6.74</v>
      </c>
      <c r="T14" s="1"/>
      <c r="U14" s="1"/>
      <c r="V14" s="7">
        <v>4</v>
      </c>
      <c r="W14" s="83">
        <v>0.15</v>
      </c>
      <c r="X14" s="83">
        <v>0.33</v>
      </c>
      <c r="Y14" s="83">
        <v>0.56999999999999995</v>
      </c>
      <c r="Z14" s="83">
        <v>1.26</v>
      </c>
      <c r="AA14" s="83">
        <v>2.4</v>
      </c>
      <c r="AB14" s="83">
        <v>5.75</v>
      </c>
      <c r="AC14" s="83">
        <v>6.74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0.97</v>
      </c>
      <c r="R15" s="83">
        <v>2.2599999999999998</v>
      </c>
      <c r="S15" s="83">
        <v>5.72</v>
      </c>
      <c r="T15" s="1"/>
      <c r="U15" s="1"/>
      <c r="V15" s="7">
        <v>5</v>
      </c>
      <c r="W15" s="83">
        <v>0.17</v>
      </c>
      <c r="X15" s="83">
        <v>0.36</v>
      </c>
      <c r="Y15" s="83">
        <v>0.63</v>
      </c>
      <c r="Z15" s="83">
        <v>1.29</v>
      </c>
      <c r="AA15" s="83">
        <v>2.4</v>
      </c>
      <c r="AB15" s="83">
        <v>5.75</v>
      </c>
      <c r="AC15" s="83">
        <v>5.75</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0.97</v>
      </c>
      <c r="R16" s="83">
        <v>2.16</v>
      </c>
      <c r="S16" s="83">
        <v>4.91</v>
      </c>
      <c r="T16" s="1"/>
      <c r="U16" s="1"/>
      <c r="V16" s="7">
        <v>6</v>
      </c>
      <c r="W16" s="83">
        <v>0.18</v>
      </c>
      <c r="X16" s="83">
        <v>0.38</v>
      </c>
      <c r="Y16" s="83">
        <v>0.66</v>
      </c>
      <c r="Z16" s="83">
        <v>1.33</v>
      </c>
      <c r="AA16" s="83">
        <v>2.4</v>
      </c>
      <c r="AB16" s="83">
        <v>5.75</v>
      </c>
      <c r="AC16" s="83">
        <v>5.75</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0.97</v>
      </c>
      <c r="R17" s="83">
        <v>2.0499999999999998</v>
      </c>
      <c r="S17" s="83">
        <v>4.26</v>
      </c>
      <c r="T17" s="1"/>
      <c r="U17" s="1"/>
      <c r="V17" s="7">
        <v>7</v>
      </c>
      <c r="W17" s="83">
        <v>0.19</v>
      </c>
      <c r="X17" s="83">
        <v>0.4</v>
      </c>
      <c r="Y17" s="83">
        <v>0.67</v>
      </c>
      <c r="Z17" s="83">
        <v>1.35</v>
      </c>
      <c r="AA17" s="83">
        <v>2.4</v>
      </c>
      <c r="AB17" s="83">
        <v>5.75</v>
      </c>
      <c r="AC17" s="83">
        <v>5.75</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0.27</v>
      </c>
      <c r="Q18" s="83">
        <v>0.96</v>
      </c>
      <c r="R18" s="83">
        <v>1.95</v>
      </c>
      <c r="S18" s="83">
        <v>3.73</v>
      </c>
      <c r="T18" s="1"/>
      <c r="U18" s="1"/>
      <c r="V18" s="7">
        <v>8</v>
      </c>
      <c r="W18" s="83">
        <v>0.19</v>
      </c>
      <c r="X18" s="83">
        <v>0.4</v>
      </c>
      <c r="Y18" s="83">
        <v>0.67</v>
      </c>
      <c r="Z18" s="83">
        <v>1.33</v>
      </c>
      <c r="AA18" s="83">
        <v>2.39</v>
      </c>
      <c r="AB18" s="83">
        <v>5.74</v>
      </c>
      <c r="AC18" s="83">
        <v>5.74</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0.95</v>
      </c>
      <c r="R19" s="83">
        <v>1.84</v>
      </c>
      <c r="S19" s="83">
        <v>3.29</v>
      </c>
      <c r="T19" s="1"/>
      <c r="U19" s="1"/>
      <c r="V19" s="7">
        <v>9</v>
      </c>
      <c r="W19" s="83">
        <v>0.18</v>
      </c>
      <c r="X19" s="83">
        <v>0.4</v>
      </c>
      <c r="Y19" s="83">
        <v>0.66</v>
      </c>
      <c r="Z19" s="83">
        <v>1.32</v>
      </c>
      <c r="AA19" s="83">
        <v>2.39</v>
      </c>
      <c r="AB19" s="83">
        <v>5.74</v>
      </c>
      <c r="AC19" s="83">
        <v>5.74</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1.74</v>
      </c>
      <c r="S20" s="83">
        <v>2.92</v>
      </c>
      <c r="T20" s="1"/>
      <c r="U20" s="1"/>
      <c r="V20" s="7">
        <v>10</v>
      </c>
      <c r="W20" s="83">
        <v>0.18</v>
      </c>
      <c r="X20" s="83">
        <v>0.41</v>
      </c>
      <c r="Y20" s="83">
        <v>0.66</v>
      </c>
      <c r="Z20" s="83">
        <v>1.31</v>
      </c>
      <c r="AA20" s="83">
        <v>2.38</v>
      </c>
      <c r="AB20" s="83">
        <v>5.73</v>
      </c>
      <c r="AC20" s="83">
        <v>5.73</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0.91</v>
      </c>
      <c r="R21" s="83">
        <v>1.65</v>
      </c>
      <c r="S21" s="83">
        <v>2.61</v>
      </c>
      <c r="T21" s="1"/>
      <c r="U21" s="1"/>
      <c r="V21" s="7">
        <v>11</v>
      </c>
      <c r="W21" s="83">
        <v>0.18</v>
      </c>
      <c r="X21" s="83">
        <v>0.42</v>
      </c>
      <c r="Y21" s="83">
        <v>0.65</v>
      </c>
      <c r="Z21" s="83">
        <v>1.31</v>
      </c>
      <c r="AA21" s="83">
        <v>2.38</v>
      </c>
      <c r="AB21" s="83">
        <v>5.73</v>
      </c>
      <c r="AC21" s="83">
        <v>5.73</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0.12</v>
      </c>
      <c r="P22" s="83">
        <v>0.3</v>
      </c>
      <c r="Q22" s="83">
        <v>0.89</v>
      </c>
      <c r="R22" s="83">
        <v>1.56</v>
      </c>
      <c r="S22" s="83">
        <v>2.35</v>
      </c>
      <c r="T22" s="1"/>
      <c r="U22" s="1"/>
      <c r="V22" s="7">
        <v>12</v>
      </c>
      <c r="W22" s="83">
        <v>0.18</v>
      </c>
      <c r="X22" s="83">
        <v>0.42</v>
      </c>
      <c r="Y22" s="83">
        <v>0.65</v>
      </c>
      <c r="Z22" s="83">
        <v>1.3</v>
      </c>
      <c r="AA22" s="83">
        <v>2.38</v>
      </c>
      <c r="AB22" s="83">
        <v>5.72</v>
      </c>
      <c r="AC22" s="83">
        <v>5.72</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0.87</v>
      </c>
      <c r="R23" s="83">
        <v>1.47</v>
      </c>
      <c r="S23" s="83">
        <v>2.12</v>
      </c>
      <c r="T23" s="1"/>
      <c r="U23" s="1"/>
      <c r="V23" s="7">
        <v>13</v>
      </c>
      <c r="W23" s="83">
        <v>0.19</v>
      </c>
      <c r="X23" s="83">
        <v>0.42</v>
      </c>
      <c r="Y23" s="83">
        <v>0.65</v>
      </c>
      <c r="Z23" s="83">
        <v>1.3</v>
      </c>
      <c r="AA23" s="83">
        <v>2.37</v>
      </c>
      <c r="AB23" s="83">
        <v>5.72</v>
      </c>
      <c r="AC23" s="83">
        <v>5.72</v>
      </c>
      <c r="AD23" s="1"/>
      <c r="AE23" s="1"/>
      <c r="AF23" s="7">
        <v>13</v>
      </c>
      <c r="AG23" s="83">
        <v>0.05</v>
      </c>
      <c r="AH23" s="83">
        <v>7.0000000000000007E-2</v>
      </c>
      <c r="AI23" s="83">
        <v>0.14000000000000001</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0.31</v>
      </c>
      <c r="Q24" s="83">
        <v>0.84</v>
      </c>
      <c r="R24" s="83">
        <v>1.39</v>
      </c>
      <c r="S24" s="83">
        <v>1.92</v>
      </c>
      <c r="T24" s="1"/>
      <c r="U24" s="1"/>
      <c r="V24" s="7">
        <v>14</v>
      </c>
      <c r="W24" s="83">
        <v>0.18</v>
      </c>
      <c r="X24" s="83">
        <v>0.42</v>
      </c>
      <c r="Y24" s="83">
        <v>0.64</v>
      </c>
      <c r="Z24" s="83">
        <v>1.3</v>
      </c>
      <c r="AA24" s="83">
        <v>2.37</v>
      </c>
      <c r="AB24" s="83">
        <v>5.72</v>
      </c>
      <c r="AC24" s="83">
        <v>5.72</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0.82</v>
      </c>
      <c r="R25" s="83">
        <v>1.32</v>
      </c>
      <c r="S25" s="83">
        <v>1.75</v>
      </c>
      <c r="T25" s="1"/>
      <c r="U25" s="1"/>
      <c r="V25" s="7">
        <v>15</v>
      </c>
      <c r="W25" s="83">
        <v>0.18</v>
      </c>
      <c r="X25" s="83">
        <v>0.42</v>
      </c>
      <c r="Y25" s="83">
        <v>0.64</v>
      </c>
      <c r="Z25" s="83">
        <v>1.29</v>
      </c>
      <c r="AA25" s="83">
        <v>2.37</v>
      </c>
      <c r="AB25" s="83">
        <v>5.72</v>
      </c>
      <c r="AC25" s="83">
        <v>5.72</v>
      </c>
      <c r="AD25" s="1"/>
      <c r="AE25" s="1"/>
      <c r="AF25" s="7">
        <v>15</v>
      </c>
      <c r="AG25" s="83">
        <v>0.06</v>
      </c>
      <c r="AH25" s="83">
        <v>0.08</v>
      </c>
      <c r="AI25" s="83">
        <v>0.16</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0.79</v>
      </c>
      <c r="R26" s="83">
        <v>1.25</v>
      </c>
      <c r="S26" s="83">
        <v>1.6</v>
      </c>
      <c r="T26" s="1"/>
      <c r="U26" s="1"/>
      <c r="V26" s="7">
        <v>16</v>
      </c>
      <c r="W26" s="83">
        <v>0.18</v>
      </c>
      <c r="X26" s="83">
        <v>0.42</v>
      </c>
      <c r="Y26" s="83">
        <v>0.64</v>
      </c>
      <c r="Z26" s="83">
        <v>1.29</v>
      </c>
      <c r="AA26" s="83">
        <v>2.36</v>
      </c>
      <c r="AB26" s="83">
        <v>5.71</v>
      </c>
      <c r="AC26" s="83">
        <v>5.71</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0.31</v>
      </c>
      <c r="Q27" s="83">
        <v>0.77</v>
      </c>
      <c r="R27" s="83">
        <v>1.18</v>
      </c>
      <c r="S27" s="83">
        <v>1.46</v>
      </c>
      <c r="T27" s="1"/>
      <c r="U27" s="1"/>
      <c r="V27" s="7">
        <v>17</v>
      </c>
      <c r="W27" s="83">
        <v>0.17</v>
      </c>
      <c r="X27" s="83">
        <v>0.42</v>
      </c>
      <c r="Y27" s="83">
        <v>0.63</v>
      </c>
      <c r="Z27" s="83">
        <v>1.29</v>
      </c>
      <c r="AA27" s="83">
        <v>2.36</v>
      </c>
      <c r="AB27" s="83">
        <v>5.71</v>
      </c>
      <c r="AC27" s="83">
        <v>5.71</v>
      </c>
      <c r="AD27" s="1"/>
      <c r="AE27" s="1"/>
      <c r="AF27" s="7">
        <v>17</v>
      </c>
      <c r="AG27" s="83">
        <v>0.08</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0.74</v>
      </c>
      <c r="R28" s="83">
        <v>1.1100000000000001</v>
      </c>
      <c r="S28" s="83">
        <v>1.34</v>
      </c>
      <c r="T28" s="1"/>
      <c r="U28" s="1"/>
      <c r="V28" s="7">
        <v>18</v>
      </c>
      <c r="W28" s="83">
        <v>0.17</v>
      </c>
      <c r="X28" s="83">
        <v>0.41</v>
      </c>
      <c r="Y28" s="83">
        <v>0.63</v>
      </c>
      <c r="Z28" s="83">
        <v>1.29</v>
      </c>
      <c r="AA28" s="83">
        <v>2.36</v>
      </c>
      <c r="AB28" s="83">
        <v>5.71</v>
      </c>
      <c r="AC28" s="83">
        <v>5.71</v>
      </c>
      <c r="AD28" s="1"/>
      <c r="AE28" s="1"/>
      <c r="AF28" s="7">
        <v>18</v>
      </c>
      <c r="AG28" s="83">
        <v>0.08</v>
      </c>
      <c r="AH28" s="83">
        <v>0.09</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0.72</v>
      </c>
      <c r="R29" s="83">
        <v>1.05</v>
      </c>
      <c r="S29" s="83">
        <v>1.24</v>
      </c>
      <c r="T29" s="1"/>
      <c r="U29" s="1"/>
      <c r="V29" s="7">
        <v>19</v>
      </c>
      <c r="W29" s="83">
        <v>0.17</v>
      </c>
      <c r="X29" s="83">
        <v>0.42</v>
      </c>
      <c r="Y29" s="83">
        <v>0.63</v>
      </c>
      <c r="Z29" s="83">
        <v>1.29</v>
      </c>
      <c r="AA29" s="83">
        <v>2.36</v>
      </c>
      <c r="AB29" s="83">
        <v>5.71</v>
      </c>
      <c r="AC29" s="83">
        <v>5.71</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0.69</v>
      </c>
      <c r="R30" s="83">
        <v>1</v>
      </c>
      <c r="S30" s="83">
        <v>1.1399999999999999</v>
      </c>
      <c r="T30" s="1"/>
      <c r="U30" s="1"/>
      <c r="V30" s="7">
        <v>20</v>
      </c>
      <c r="W30" s="83">
        <v>0.18</v>
      </c>
      <c r="X30" s="83">
        <v>0.42</v>
      </c>
      <c r="Y30" s="83">
        <v>0.64</v>
      </c>
      <c r="Z30" s="83">
        <v>1.29</v>
      </c>
      <c r="AA30" s="83">
        <v>2.37</v>
      </c>
      <c r="AB30" s="83">
        <v>5.71</v>
      </c>
      <c r="AC30" s="83">
        <v>5.71</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0.67</v>
      </c>
      <c r="R31" s="83">
        <v>0.94</v>
      </c>
      <c r="S31" s="83">
        <v>1.06</v>
      </c>
      <c r="T31" s="1"/>
      <c r="U31" s="1"/>
      <c r="V31" s="7">
        <v>21</v>
      </c>
      <c r="W31" s="83">
        <v>0.18</v>
      </c>
      <c r="X31" s="83">
        <v>0.42</v>
      </c>
      <c r="Y31" s="83">
        <v>0.64</v>
      </c>
      <c r="Z31" s="83">
        <v>1.3</v>
      </c>
      <c r="AA31" s="83">
        <v>2.37</v>
      </c>
      <c r="AB31" s="83">
        <v>5.72</v>
      </c>
      <c r="AC31" s="83">
        <v>5.72</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0.89</v>
      </c>
      <c r="S32" s="83">
        <v>0.98</v>
      </c>
      <c r="T32" s="1"/>
      <c r="U32" s="1"/>
      <c r="V32" s="7">
        <v>22</v>
      </c>
      <c r="W32" s="83">
        <v>0.18</v>
      </c>
      <c r="X32" s="83">
        <v>0.43</v>
      </c>
      <c r="Y32" s="83">
        <v>0.64</v>
      </c>
      <c r="Z32" s="83">
        <v>1.3</v>
      </c>
      <c r="AA32" s="83">
        <v>2.37</v>
      </c>
      <c r="AB32" s="83">
        <v>5.72</v>
      </c>
      <c r="AC32" s="83">
        <v>5.72</v>
      </c>
      <c r="AD32" s="1"/>
      <c r="AE32" s="1"/>
      <c r="AF32" s="7">
        <v>22</v>
      </c>
      <c r="AG32" s="83">
        <v>0.1</v>
      </c>
      <c r="AH32" s="83">
        <v>0.11</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0.62</v>
      </c>
      <c r="R33" s="83">
        <v>0.85</v>
      </c>
      <c r="S33" s="83">
        <v>0.91</v>
      </c>
      <c r="T33" s="1"/>
      <c r="U33" s="1"/>
      <c r="V33" s="7">
        <v>23</v>
      </c>
      <c r="W33" s="83">
        <v>0.19</v>
      </c>
      <c r="X33" s="83">
        <v>0.43</v>
      </c>
      <c r="Y33" s="83">
        <v>0.65</v>
      </c>
      <c r="Z33" s="83">
        <v>1.3</v>
      </c>
      <c r="AA33" s="83">
        <v>2.37</v>
      </c>
      <c r="AB33" s="83">
        <v>5.72</v>
      </c>
      <c r="AC33" s="83">
        <v>5.72</v>
      </c>
      <c r="AD33" s="1"/>
      <c r="AE33" s="1"/>
      <c r="AF33" s="7">
        <v>23</v>
      </c>
      <c r="AG33" s="83">
        <v>0.11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0.6</v>
      </c>
      <c r="R34" s="83">
        <v>0.8</v>
      </c>
      <c r="S34" s="83">
        <v>0.84</v>
      </c>
      <c r="T34" s="1"/>
      <c r="U34" s="1"/>
      <c r="V34" s="7">
        <v>24</v>
      </c>
      <c r="W34" s="83">
        <v>0.19</v>
      </c>
      <c r="X34" s="83">
        <v>0.43</v>
      </c>
      <c r="Y34" s="83">
        <v>0.65</v>
      </c>
      <c r="Z34" s="83">
        <v>1.3</v>
      </c>
      <c r="AA34" s="83">
        <v>2.37</v>
      </c>
      <c r="AB34" s="83">
        <v>5.72</v>
      </c>
      <c r="AC34" s="83">
        <v>5.72</v>
      </c>
      <c r="AD34" s="1"/>
      <c r="AE34" s="1"/>
      <c r="AF34" s="7">
        <v>24</v>
      </c>
      <c r="AG34" s="83">
        <v>0.11</v>
      </c>
      <c r="AH34" s="83">
        <v>0.12</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0.76</v>
      </c>
      <c r="S35" s="83">
        <v>0.78</v>
      </c>
      <c r="T35" s="1"/>
      <c r="U35" s="1"/>
      <c r="V35" s="7">
        <v>25</v>
      </c>
      <c r="W35" s="83">
        <v>0.19</v>
      </c>
      <c r="X35" s="83">
        <v>0.43</v>
      </c>
      <c r="Y35" s="83">
        <v>0.65</v>
      </c>
      <c r="Z35" s="83">
        <v>1.3</v>
      </c>
      <c r="AA35" s="83">
        <v>2.37</v>
      </c>
      <c r="AB35" s="83">
        <v>5.72</v>
      </c>
      <c r="AC35" s="83">
        <v>5.72</v>
      </c>
      <c r="AD35" s="1"/>
      <c r="AE35" s="1"/>
      <c r="AF35" s="7">
        <v>25</v>
      </c>
      <c r="AG35" s="83">
        <v>0.12</v>
      </c>
      <c r="AH35" s="83">
        <v>0.13</v>
      </c>
      <c r="AI35" s="83">
        <v>0.27</v>
      </c>
      <c r="AJ35" s="83">
        <v>0.34</v>
      </c>
      <c r="AK35" s="83">
        <v>0.65</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0.72</v>
      </c>
      <c r="S36" s="83">
        <v>0.73</v>
      </c>
      <c r="T36" s="1"/>
      <c r="U36" s="1"/>
      <c r="V36" s="7">
        <v>26</v>
      </c>
      <c r="W36" s="83">
        <v>0.19</v>
      </c>
      <c r="X36" s="83">
        <v>0.43</v>
      </c>
      <c r="Y36" s="83">
        <v>0.65</v>
      </c>
      <c r="Z36" s="83">
        <v>1.3</v>
      </c>
      <c r="AA36" s="83">
        <v>2.37</v>
      </c>
      <c r="AB36" s="83">
        <v>5.72</v>
      </c>
      <c r="AC36" s="83">
        <v>5.72</v>
      </c>
      <c r="AD36" s="1"/>
      <c r="AE36" s="1"/>
      <c r="AF36" s="7">
        <v>26</v>
      </c>
      <c r="AG36" s="83">
        <v>0.12</v>
      </c>
      <c r="AH36" s="83">
        <v>0.14000000000000001</v>
      </c>
      <c r="AI36" s="83">
        <v>0.28000000000000003</v>
      </c>
      <c r="AJ36" s="83">
        <v>0.35</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0.54</v>
      </c>
      <c r="R37" s="83">
        <v>0.69</v>
      </c>
      <c r="S37" s="83">
        <v>0.68</v>
      </c>
      <c r="T37" s="1"/>
      <c r="U37" s="1"/>
      <c r="V37" s="7">
        <v>27</v>
      </c>
      <c r="W37" s="83">
        <v>0.2</v>
      </c>
      <c r="X37" s="83">
        <v>0.43</v>
      </c>
      <c r="Y37" s="83">
        <v>0.65</v>
      </c>
      <c r="Z37" s="83">
        <v>1.3</v>
      </c>
      <c r="AA37" s="83">
        <v>2.37</v>
      </c>
      <c r="AB37" s="83">
        <v>5.72</v>
      </c>
      <c r="AC37" s="83">
        <v>5.72</v>
      </c>
      <c r="AD37" s="1"/>
      <c r="AE37" s="1"/>
      <c r="AF37" s="7">
        <v>27</v>
      </c>
      <c r="AG37" s="83">
        <v>0.12</v>
      </c>
      <c r="AH37" s="83">
        <v>0.14000000000000001</v>
      </c>
      <c r="AI37" s="83">
        <v>0.28999999999999998</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0.65</v>
      </c>
      <c r="S38" s="83">
        <v>0.64</v>
      </c>
      <c r="T38" s="1"/>
      <c r="U38" s="1"/>
      <c r="V38" s="7">
        <v>28</v>
      </c>
      <c r="W38" s="83">
        <v>0.21</v>
      </c>
      <c r="X38" s="83">
        <v>0.43</v>
      </c>
      <c r="Y38" s="83">
        <v>0.65</v>
      </c>
      <c r="Z38" s="83">
        <v>1.3</v>
      </c>
      <c r="AA38" s="83">
        <v>2.37</v>
      </c>
      <c r="AB38" s="83">
        <v>5.72</v>
      </c>
      <c r="AC38" s="83">
        <v>5.72</v>
      </c>
      <c r="AD38" s="1"/>
      <c r="AE38" s="1"/>
      <c r="AF38" s="7">
        <v>28</v>
      </c>
      <c r="AG38" s="83">
        <v>0.13</v>
      </c>
      <c r="AH38" s="83">
        <v>0.15</v>
      </c>
      <c r="AI38" s="83">
        <v>0.31</v>
      </c>
      <c r="AJ38" s="83">
        <v>0.38</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v>
      </c>
      <c r="R39" s="83">
        <v>0.62</v>
      </c>
      <c r="S39" s="83">
        <v>0.6</v>
      </c>
      <c r="T39" s="1"/>
      <c r="U39" s="1"/>
      <c r="V39" s="7">
        <v>29</v>
      </c>
      <c r="W39" s="83">
        <v>0.21</v>
      </c>
      <c r="X39" s="83">
        <v>0.43</v>
      </c>
      <c r="Y39" s="83">
        <v>0.65</v>
      </c>
      <c r="Z39" s="83">
        <v>1.3</v>
      </c>
      <c r="AA39" s="83">
        <v>2.37</v>
      </c>
      <c r="AB39" s="83">
        <v>5.72</v>
      </c>
      <c r="AC39" s="83">
        <v>5.72</v>
      </c>
      <c r="AD39" s="1"/>
      <c r="AE39" s="1"/>
      <c r="AF39" s="7">
        <v>29</v>
      </c>
      <c r="AG39" s="83">
        <v>0.13</v>
      </c>
      <c r="AH39" s="83">
        <v>0.15</v>
      </c>
      <c r="AI39" s="83">
        <v>0.32</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0.22</v>
      </c>
      <c r="X40" s="84">
        <v>0.43</v>
      </c>
      <c r="Y40" s="84">
        <v>0.65</v>
      </c>
      <c r="Z40" s="84">
        <v>1.3</v>
      </c>
      <c r="AA40" s="84">
        <v>2.37</v>
      </c>
      <c r="AB40" s="84">
        <v>5.72</v>
      </c>
      <c r="AC40" s="84">
        <v>5.72</v>
      </c>
      <c r="AD40" s="1"/>
      <c r="AE40" s="1"/>
      <c r="AF40" s="9">
        <v>30</v>
      </c>
      <c r="AG40" s="84">
        <v>0.14000000000000001</v>
      </c>
      <c r="AH40" s="84">
        <v>0.16</v>
      </c>
      <c r="AI40" s="84">
        <v>0.33</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3.02</v>
      </c>
      <c r="S51" s="82">
        <v>30.3</v>
      </c>
      <c r="T51" s="1"/>
      <c r="U51" s="140" t="s">
        <v>103</v>
      </c>
      <c r="V51" s="5">
        <v>1</v>
      </c>
      <c r="W51" s="82">
        <v>0.04</v>
      </c>
      <c r="X51" s="82">
        <v>0.18</v>
      </c>
      <c r="Y51" s="82">
        <v>0.25</v>
      </c>
      <c r="Z51" s="82">
        <v>0.48</v>
      </c>
      <c r="AA51" s="82">
        <v>1.69</v>
      </c>
      <c r="AB51" s="82">
        <v>3.02</v>
      </c>
      <c r="AC51" s="82">
        <v>30.3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3.39</v>
      </c>
      <c r="S52" s="83">
        <v>22.52</v>
      </c>
      <c r="T52" s="1"/>
      <c r="U52" s="1"/>
      <c r="V52" s="7">
        <v>2</v>
      </c>
      <c r="W52" s="83">
        <v>0.06</v>
      </c>
      <c r="X52" s="83">
        <v>0.2</v>
      </c>
      <c r="Y52" s="83">
        <v>0.27</v>
      </c>
      <c r="Z52" s="83">
        <v>0.5</v>
      </c>
      <c r="AA52" s="83">
        <v>1.71</v>
      </c>
      <c r="AB52" s="83">
        <v>3.39</v>
      </c>
      <c r="AC52" s="83">
        <v>22.52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3.52</v>
      </c>
      <c r="S53" s="83">
        <v>16.989999999999998</v>
      </c>
      <c r="T53" s="1"/>
      <c r="U53" s="1"/>
      <c r="V53" s="7">
        <v>3</v>
      </c>
      <c r="W53" s="83">
        <v>7.0000000000000007E-2</v>
      </c>
      <c r="X53" s="83">
        <v>0.22</v>
      </c>
      <c r="Y53" s="83">
        <v>0.3</v>
      </c>
      <c r="Z53" s="83">
        <v>0.56000000000000005</v>
      </c>
      <c r="AA53" s="83">
        <v>1.67</v>
      </c>
      <c r="AB53" s="83">
        <v>3.52</v>
      </c>
      <c r="AC53" s="83">
        <v>16.989999999999998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0.83</v>
      </c>
      <c r="R54" s="83">
        <v>3.51</v>
      </c>
      <c r="S54" s="83">
        <v>13.13</v>
      </c>
      <c r="T54" s="1"/>
      <c r="U54" s="1"/>
      <c r="V54" s="7">
        <v>4</v>
      </c>
      <c r="W54" s="83">
        <v>7.0000000000000007E-2</v>
      </c>
      <c r="X54" s="83">
        <v>0.23</v>
      </c>
      <c r="Y54" s="83">
        <v>0.34</v>
      </c>
      <c r="Z54" s="83">
        <v>0.6</v>
      </c>
      <c r="AA54" s="83">
        <v>1.65</v>
      </c>
      <c r="AB54" s="83">
        <v>3.51</v>
      </c>
      <c r="AC54" s="83">
        <v>13.13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0.91</v>
      </c>
      <c r="R55" s="83">
        <v>3.42</v>
      </c>
      <c r="S55" s="83">
        <v>10.42</v>
      </c>
      <c r="T55" s="1"/>
      <c r="U55" s="1"/>
      <c r="V55" s="7">
        <v>5</v>
      </c>
      <c r="W55" s="83">
        <v>0.09</v>
      </c>
      <c r="X55" s="83">
        <v>0.26</v>
      </c>
      <c r="Y55" s="83">
        <v>0.38</v>
      </c>
      <c r="Z55" s="83">
        <v>0.62</v>
      </c>
      <c r="AA55" s="83">
        <v>1.65</v>
      </c>
      <c r="AB55" s="83">
        <v>3.42</v>
      </c>
      <c r="AC55" s="83">
        <v>10.42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0.97</v>
      </c>
      <c r="R56" s="83">
        <v>3.29</v>
      </c>
      <c r="S56" s="83">
        <v>8.4600000000000009</v>
      </c>
      <c r="T56" s="1"/>
      <c r="U56" s="1"/>
      <c r="V56" s="7">
        <v>6</v>
      </c>
      <c r="W56" s="83">
        <v>0.1</v>
      </c>
      <c r="X56" s="83">
        <v>0.28000000000000003</v>
      </c>
      <c r="Y56" s="83">
        <v>0.4</v>
      </c>
      <c r="Z56" s="83">
        <v>0.65</v>
      </c>
      <c r="AA56" s="83">
        <v>1.65</v>
      </c>
      <c r="AB56" s="83">
        <v>3.29</v>
      </c>
      <c r="AC56" s="83">
        <v>8.4600000000000009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1.02</v>
      </c>
      <c r="R57" s="83">
        <v>3.13</v>
      </c>
      <c r="S57" s="83">
        <v>7.01</v>
      </c>
      <c r="T57" s="1"/>
      <c r="U57" s="1"/>
      <c r="V57" s="7">
        <v>7</v>
      </c>
      <c r="W57" s="83">
        <v>0.11</v>
      </c>
      <c r="X57" s="83">
        <v>0.31</v>
      </c>
      <c r="Y57" s="83">
        <v>0.42</v>
      </c>
      <c r="Z57" s="83">
        <v>0.67</v>
      </c>
      <c r="AA57" s="83">
        <v>1.65</v>
      </c>
      <c r="AB57" s="83">
        <v>3.13</v>
      </c>
      <c r="AC57" s="83">
        <v>7.01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1.05</v>
      </c>
      <c r="R58" s="83">
        <v>2.97</v>
      </c>
      <c r="S58" s="83">
        <v>5.9</v>
      </c>
      <c r="T58" s="1"/>
      <c r="U58" s="1"/>
      <c r="V58" s="7">
        <v>8</v>
      </c>
      <c r="W58" s="83">
        <v>0.11</v>
      </c>
      <c r="X58" s="83">
        <v>0.31</v>
      </c>
      <c r="Y58" s="83">
        <v>0.42</v>
      </c>
      <c r="Z58" s="83">
        <v>0.69</v>
      </c>
      <c r="AA58" s="83">
        <v>1.64</v>
      </c>
      <c r="AB58" s="83">
        <v>2.97</v>
      </c>
      <c r="AC58" s="83">
        <v>5.9</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1.07</v>
      </c>
      <c r="R59" s="83">
        <v>2.8</v>
      </c>
      <c r="S59" s="83">
        <v>5.03</v>
      </c>
      <c r="T59" s="1"/>
      <c r="U59" s="1"/>
      <c r="V59" s="7">
        <v>9</v>
      </c>
      <c r="W59" s="83">
        <v>0.11</v>
      </c>
      <c r="X59" s="83">
        <v>0.31</v>
      </c>
      <c r="Y59" s="83">
        <v>0.43</v>
      </c>
      <c r="Z59" s="83">
        <v>0.72</v>
      </c>
      <c r="AA59" s="83">
        <v>1.64</v>
      </c>
      <c r="AB59" s="83">
        <v>2.8</v>
      </c>
      <c r="AC59" s="83">
        <v>5.03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1.0900000000000001</v>
      </c>
      <c r="R60" s="83">
        <v>2.64</v>
      </c>
      <c r="S60" s="83">
        <v>4.33</v>
      </c>
      <c r="T60" s="1"/>
      <c r="U60" s="1"/>
      <c r="V60" s="7">
        <v>10</v>
      </c>
      <c r="W60" s="83">
        <v>0.11</v>
      </c>
      <c r="X60" s="83">
        <v>0.32</v>
      </c>
      <c r="Y60" s="83">
        <v>0.45</v>
      </c>
      <c r="Z60" s="83">
        <v>0.74</v>
      </c>
      <c r="AA60" s="83">
        <v>1.63</v>
      </c>
      <c r="AB60" s="83">
        <v>2.64</v>
      </c>
      <c r="AC60" s="83">
        <v>4.33</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1.0900000000000001</v>
      </c>
      <c r="R61" s="83">
        <v>2.48</v>
      </c>
      <c r="S61" s="83">
        <v>3.77</v>
      </c>
      <c r="T61" s="1"/>
      <c r="U61" s="1"/>
      <c r="V61" s="7">
        <v>11</v>
      </c>
      <c r="W61" s="83">
        <v>0.11</v>
      </c>
      <c r="X61" s="83">
        <v>0.32</v>
      </c>
      <c r="Y61" s="83">
        <v>0.45</v>
      </c>
      <c r="Z61" s="83">
        <v>0.74</v>
      </c>
      <c r="AA61" s="83">
        <v>1.63</v>
      </c>
      <c r="AB61" s="83">
        <v>2.56</v>
      </c>
      <c r="AC61" s="83">
        <v>3.77</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1.0900000000000001</v>
      </c>
      <c r="R62" s="83">
        <v>2.33</v>
      </c>
      <c r="S62" s="83">
        <v>3.31</v>
      </c>
      <c r="T62" s="1"/>
      <c r="U62" s="1"/>
      <c r="V62" s="7">
        <v>12</v>
      </c>
      <c r="W62" s="83">
        <v>0.1</v>
      </c>
      <c r="X62" s="83">
        <v>0.31</v>
      </c>
      <c r="Y62" s="83">
        <v>0.44</v>
      </c>
      <c r="Z62" s="83">
        <v>0.74</v>
      </c>
      <c r="AA62" s="83">
        <v>1.62</v>
      </c>
      <c r="AB62" s="83">
        <v>2.5499999999999998</v>
      </c>
      <c r="AC62" s="83">
        <v>3.31</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1.08</v>
      </c>
      <c r="R63" s="83">
        <v>2.19</v>
      </c>
      <c r="S63" s="83">
        <v>2.92</v>
      </c>
      <c r="T63" s="1"/>
      <c r="U63" s="1"/>
      <c r="V63" s="7">
        <v>13</v>
      </c>
      <c r="W63" s="83">
        <v>0.1</v>
      </c>
      <c r="X63" s="83">
        <v>0.31</v>
      </c>
      <c r="Y63" s="83">
        <v>0.44</v>
      </c>
      <c r="Z63" s="83">
        <v>0.73</v>
      </c>
      <c r="AA63" s="83">
        <v>1.62</v>
      </c>
      <c r="AB63" s="83">
        <v>2.5499999999999998</v>
      </c>
      <c r="AC63" s="83">
        <v>2.92</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1.07</v>
      </c>
      <c r="R64" s="83">
        <v>2.0499999999999998</v>
      </c>
      <c r="S64" s="83">
        <v>2.59</v>
      </c>
      <c r="T64" s="1"/>
      <c r="U64" s="1"/>
      <c r="V64" s="7">
        <v>14</v>
      </c>
      <c r="W64" s="83">
        <v>0.09</v>
      </c>
      <c r="X64" s="83">
        <v>0.31</v>
      </c>
      <c r="Y64" s="83">
        <v>0.44</v>
      </c>
      <c r="Z64" s="83">
        <v>0.73</v>
      </c>
      <c r="AA64" s="83">
        <v>1.62</v>
      </c>
      <c r="AB64" s="83">
        <v>2.5499999999999998</v>
      </c>
      <c r="AC64" s="83">
        <v>2.59</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1.05</v>
      </c>
      <c r="R65" s="83">
        <v>1.92</v>
      </c>
      <c r="S65" s="83">
        <v>2.31</v>
      </c>
      <c r="T65" s="1"/>
      <c r="U65" s="1"/>
      <c r="V65" s="7">
        <v>15</v>
      </c>
      <c r="W65" s="83">
        <v>0.09</v>
      </c>
      <c r="X65" s="83">
        <v>0.3</v>
      </c>
      <c r="Y65" s="83">
        <v>0.43</v>
      </c>
      <c r="Z65" s="83">
        <v>0.73</v>
      </c>
      <c r="AA65" s="83">
        <v>1.62</v>
      </c>
      <c r="AB65" s="83">
        <v>2.54</v>
      </c>
      <c r="AC65" s="83">
        <v>2.54</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1.03</v>
      </c>
      <c r="R66" s="83">
        <v>1.8</v>
      </c>
      <c r="S66" s="83">
        <v>2.0699999999999998</v>
      </c>
      <c r="T66" s="1"/>
      <c r="U66" s="1"/>
      <c r="V66" s="7">
        <v>16</v>
      </c>
      <c r="W66" s="83">
        <v>0.09</v>
      </c>
      <c r="X66" s="83">
        <v>0.3</v>
      </c>
      <c r="Y66" s="83">
        <v>0.43</v>
      </c>
      <c r="Z66" s="83">
        <v>0.72</v>
      </c>
      <c r="AA66" s="83">
        <v>1.61</v>
      </c>
      <c r="AB66" s="83">
        <v>2.54</v>
      </c>
      <c r="AC66" s="83">
        <v>2.54</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1.01</v>
      </c>
      <c r="R67" s="83">
        <v>1.69</v>
      </c>
      <c r="S67" s="83">
        <v>1.86</v>
      </c>
      <c r="T67" s="1"/>
      <c r="U67" s="1"/>
      <c r="V67" s="7">
        <v>17</v>
      </c>
      <c r="W67" s="83">
        <v>0.09</v>
      </c>
      <c r="X67" s="83">
        <v>0.3</v>
      </c>
      <c r="Y67" s="83">
        <v>0.46</v>
      </c>
      <c r="Z67" s="83">
        <v>0.72</v>
      </c>
      <c r="AA67" s="83">
        <v>1.61</v>
      </c>
      <c r="AB67" s="83">
        <v>2.54</v>
      </c>
      <c r="AC67" s="83">
        <v>2.54</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0.98</v>
      </c>
      <c r="R68" s="83">
        <v>1.58</v>
      </c>
      <c r="S68" s="83">
        <v>1.67</v>
      </c>
      <c r="T68" s="1"/>
      <c r="U68" s="1"/>
      <c r="V68" s="7">
        <v>18</v>
      </c>
      <c r="W68" s="83">
        <v>0.09</v>
      </c>
      <c r="X68" s="83">
        <v>0.3</v>
      </c>
      <c r="Y68" s="83">
        <v>0.49</v>
      </c>
      <c r="Z68" s="83">
        <v>0.72</v>
      </c>
      <c r="AA68" s="83">
        <v>1.61</v>
      </c>
      <c r="AB68" s="83">
        <v>2.54</v>
      </c>
      <c r="AC68" s="83">
        <v>2.54</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0.96</v>
      </c>
      <c r="R69" s="83">
        <v>1.49</v>
      </c>
      <c r="S69" s="83">
        <v>1.51</v>
      </c>
      <c r="T69" s="1"/>
      <c r="U69" s="1"/>
      <c r="V69" s="7">
        <v>19</v>
      </c>
      <c r="W69" s="83">
        <v>0.09</v>
      </c>
      <c r="X69" s="83">
        <v>0.3</v>
      </c>
      <c r="Y69" s="83">
        <v>0.51</v>
      </c>
      <c r="Z69" s="83">
        <v>0.72</v>
      </c>
      <c r="AA69" s="83">
        <v>1.61</v>
      </c>
      <c r="AB69" s="83">
        <v>2.54</v>
      </c>
      <c r="AC69" s="83">
        <v>2.54</v>
      </c>
      <c r="AD69" s="1"/>
      <c r="AE69" s="1"/>
      <c r="AF69" s="7">
        <v>19</v>
      </c>
      <c r="AG69" s="83">
        <v>0.05</v>
      </c>
      <c r="AH69" s="83">
        <v>0.09</v>
      </c>
      <c r="AI69" s="83">
        <v>0.34</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0.93</v>
      </c>
      <c r="R70" s="83">
        <v>1.39</v>
      </c>
      <c r="S70" s="83">
        <v>1.37</v>
      </c>
      <c r="T70" s="1"/>
      <c r="U70" s="1"/>
      <c r="V70" s="7">
        <v>20</v>
      </c>
      <c r="W70" s="83">
        <v>0.09</v>
      </c>
      <c r="X70" s="83">
        <v>0.3</v>
      </c>
      <c r="Y70" s="83">
        <v>0.53</v>
      </c>
      <c r="Z70" s="83">
        <v>0.73</v>
      </c>
      <c r="AA70" s="83">
        <v>1.61</v>
      </c>
      <c r="AB70" s="83">
        <v>2.54</v>
      </c>
      <c r="AC70" s="83">
        <v>2.54</v>
      </c>
      <c r="AD70" s="1"/>
      <c r="AE70" s="1"/>
      <c r="AF70" s="7">
        <v>20</v>
      </c>
      <c r="AG70" s="83">
        <v>0.05</v>
      </c>
      <c r="AH70" s="83">
        <v>0.1</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0.9</v>
      </c>
      <c r="R71" s="83">
        <v>1.31</v>
      </c>
      <c r="S71" s="83">
        <v>1.25</v>
      </c>
      <c r="T71" s="1"/>
      <c r="U71" s="1"/>
      <c r="V71" s="7">
        <v>21</v>
      </c>
      <c r="W71" s="83">
        <v>0.09</v>
      </c>
      <c r="X71" s="83">
        <v>0.3</v>
      </c>
      <c r="Y71" s="83">
        <v>0.56000000000000005</v>
      </c>
      <c r="Z71" s="83">
        <v>0.73</v>
      </c>
      <c r="AA71" s="83">
        <v>1.62</v>
      </c>
      <c r="AB71" s="83">
        <v>2.5499999999999998</v>
      </c>
      <c r="AC71" s="83">
        <v>2.5499999999999998</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0.87</v>
      </c>
      <c r="R72" s="83">
        <v>1.23</v>
      </c>
      <c r="S72" s="83">
        <v>1.1399999999999999</v>
      </c>
      <c r="T72" s="1"/>
      <c r="U72" s="1"/>
      <c r="V72" s="7">
        <v>22</v>
      </c>
      <c r="W72" s="83">
        <v>0.1</v>
      </c>
      <c r="X72" s="83">
        <v>0.31</v>
      </c>
      <c r="Y72" s="83">
        <v>0.57999999999999996</v>
      </c>
      <c r="Z72" s="83">
        <v>0.73</v>
      </c>
      <c r="AA72" s="83">
        <v>1.62</v>
      </c>
      <c r="AB72" s="83">
        <v>2.5499999999999998</v>
      </c>
      <c r="AC72" s="83">
        <v>2.5499999999999998</v>
      </c>
      <c r="AD72" s="1"/>
      <c r="AE72" s="1"/>
      <c r="AF72" s="7">
        <v>22</v>
      </c>
      <c r="AG72" s="83">
        <v>0.05</v>
      </c>
      <c r="AH72" s="83">
        <v>0.1</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0.84</v>
      </c>
      <c r="R73" s="83">
        <v>1.1499999999999999</v>
      </c>
      <c r="S73" s="83">
        <v>1.04</v>
      </c>
      <c r="T73" s="1"/>
      <c r="U73" s="1"/>
      <c r="V73" s="7">
        <v>23</v>
      </c>
      <c r="W73" s="83">
        <v>0.11</v>
      </c>
      <c r="X73" s="83">
        <v>0.31</v>
      </c>
      <c r="Y73" s="83">
        <v>0.61</v>
      </c>
      <c r="Z73" s="83">
        <v>0.73</v>
      </c>
      <c r="AA73" s="83">
        <v>1.62</v>
      </c>
      <c r="AB73" s="83">
        <v>2.5499999999999998</v>
      </c>
      <c r="AC73" s="83">
        <v>2.5499999999999998</v>
      </c>
      <c r="AD73" s="1"/>
      <c r="AE73" s="1"/>
      <c r="AF73" s="7">
        <v>23</v>
      </c>
      <c r="AG73" s="83">
        <v>0.06</v>
      </c>
      <c r="AH73" s="83">
        <v>0.11</v>
      </c>
      <c r="AI73" s="83">
        <v>0.41</v>
      </c>
      <c r="AJ73" s="83">
        <v>0.28000000000000003</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0.38</v>
      </c>
      <c r="Q74" s="83">
        <v>0.82</v>
      </c>
      <c r="R74" s="83">
        <v>1.08</v>
      </c>
      <c r="S74" s="83">
        <v>0.95</v>
      </c>
      <c r="T74" s="1"/>
      <c r="U74" s="1"/>
      <c r="V74" s="7">
        <v>24</v>
      </c>
      <c r="W74" s="83">
        <v>0.12</v>
      </c>
      <c r="X74" s="83">
        <v>0.31</v>
      </c>
      <c r="Y74" s="83">
        <v>0.64</v>
      </c>
      <c r="Z74" s="83">
        <v>0.74</v>
      </c>
      <c r="AA74" s="83">
        <v>1.62</v>
      </c>
      <c r="AB74" s="83">
        <v>2.5499999999999998</v>
      </c>
      <c r="AC74" s="83">
        <v>2.5499999999999998</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0.38</v>
      </c>
      <c r="Q75" s="83">
        <v>0.79</v>
      </c>
      <c r="R75" s="83">
        <v>1.02</v>
      </c>
      <c r="S75" s="83">
        <v>0.87</v>
      </c>
      <c r="T75" s="1"/>
      <c r="U75" s="1"/>
      <c r="V75" s="7">
        <v>25</v>
      </c>
      <c r="W75" s="83">
        <v>0.12</v>
      </c>
      <c r="X75" s="83">
        <v>0.31</v>
      </c>
      <c r="Y75" s="83">
        <v>0.66</v>
      </c>
      <c r="Z75" s="83">
        <v>0.74</v>
      </c>
      <c r="AA75" s="83">
        <v>1.62</v>
      </c>
      <c r="AB75" s="83">
        <v>2.5499999999999998</v>
      </c>
      <c r="AC75" s="83">
        <v>2.5499999999999998</v>
      </c>
      <c r="AD75" s="1"/>
      <c r="AE75" s="1"/>
      <c r="AF75" s="7">
        <v>25</v>
      </c>
      <c r="AG75" s="83">
        <v>0.06</v>
      </c>
      <c r="AH75" s="83">
        <v>0.11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0.38</v>
      </c>
      <c r="Q76" s="83">
        <v>0.76</v>
      </c>
      <c r="R76" s="83">
        <v>0.96</v>
      </c>
      <c r="S76" s="83">
        <v>0.8</v>
      </c>
      <c r="T76" s="1"/>
      <c r="U76" s="1"/>
      <c r="V76" s="7">
        <v>26</v>
      </c>
      <c r="W76" s="83">
        <v>0.12</v>
      </c>
      <c r="X76" s="83">
        <v>0.31</v>
      </c>
      <c r="Y76" s="83">
        <v>0.69</v>
      </c>
      <c r="Z76" s="83">
        <v>0.74</v>
      </c>
      <c r="AA76" s="83">
        <v>1.62</v>
      </c>
      <c r="AB76" s="83">
        <v>2.5499999999999998</v>
      </c>
      <c r="AC76" s="83">
        <v>2.5499999999999998</v>
      </c>
      <c r="AD76" s="1"/>
      <c r="AE76" s="1"/>
      <c r="AF76" s="7">
        <v>26</v>
      </c>
      <c r="AG76" s="83">
        <v>0.06</v>
      </c>
      <c r="AH76" s="83">
        <v>0.12</v>
      </c>
      <c r="AI76" s="83">
        <v>0.47</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0.38</v>
      </c>
      <c r="Q77" s="83">
        <v>0.73</v>
      </c>
      <c r="R77" s="83">
        <v>0.9</v>
      </c>
      <c r="S77" s="83">
        <v>0.74</v>
      </c>
      <c r="T77" s="1"/>
      <c r="U77" s="1"/>
      <c r="V77" s="7">
        <v>27</v>
      </c>
      <c r="W77" s="83">
        <v>0.13</v>
      </c>
      <c r="X77" s="83">
        <v>0.31</v>
      </c>
      <c r="Y77" s="83">
        <v>0.71</v>
      </c>
      <c r="Z77" s="83">
        <v>0.74</v>
      </c>
      <c r="AA77" s="83">
        <v>1.62</v>
      </c>
      <c r="AB77" s="83">
        <v>2.5499999999999998</v>
      </c>
      <c r="AC77" s="83">
        <v>2.5499999999999998</v>
      </c>
      <c r="AD77" s="1"/>
      <c r="AE77" s="1"/>
      <c r="AF77" s="7">
        <v>27</v>
      </c>
      <c r="AG77" s="83">
        <v>0.06</v>
      </c>
      <c r="AH77" s="83">
        <v>0.12</v>
      </c>
      <c r="AI77" s="83">
        <v>0.49</v>
      </c>
      <c r="AJ77" s="83">
        <v>0.36</v>
      </c>
      <c r="AK77" s="83">
        <v>0.67</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0.71</v>
      </c>
      <c r="R78" s="83">
        <v>0.85</v>
      </c>
      <c r="S78" s="83">
        <v>0.68</v>
      </c>
      <c r="T78" s="1"/>
      <c r="U78" s="1"/>
      <c r="V78" s="7">
        <v>28</v>
      </c>
      <c r="W78" s="83">
        <v>0.13</v>
      </c>
      <c r="X78" s="83">
        <v>0.31</v>
      </c>
      <c r="Y78" s="83">
        <v>0.73</v>
      </c>
      <c r="Z78" s="83">
        <v>0.76</v>
      </c>
      <c r="AA78" s="83">
        <v>1.62</v>
      </c>
      <c r="AB78" s="83">
        <v>2.5499999999999998</v>
      </c>
      <c r="AC78" s="83">
        <v>2.5499999999999998</v>
      </c>
      <c r="AD78" s="1"/>
      <c r="AE78" s="1"/>
      <c r="AF78" s="7">
        <v>28</v>
      </c>
      <c r="AG78" s="83">
        <v>0.06</v>
      </c>
      <c r="AH78" s="83">
        <v>0.13</v>
      </c>
      <c r="AI78" s="83">
        <v>0.51</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0.68</v>
      </c>
      <c r="R79" s="83">
        <v>0.8</v>
      </c>
      <c r="S79" s="83">
        <v>0.63</v>
      </c>
      <c r="T79" s="1"/>
      <c r="U79" s="1"/>
      <c r="V79" s="7">
        <v>29</v>
      </c>
      <c r="W79" s="83">
        <v>0.14000000000000001</v>
      </c>
      <c r="X79" s="83">
        <v>0.31</v>
      </c>
      <c r="Y79" s="83">
        <v>0.77</v>
      </c>
      <c r="Z79" s="83">
        <v>0.78</v>
      </c>
      <c r="AA79" s="83">
        <v>1.62</v>
      </c>
      <c r="AB79" s="83">
        <v>2.5499999999999998</v>
      </c>
      <c r="AC79" s="83">
        <v>2.5499999999999998</v>
      </c>
      <c r="AD79" s="1"/>
      <c r="AE79" s="1"/>
      <c r="AF79" s="7">
        <v>29</v>
      </c>
      <c r="AG79" s="83">
        <v>0.06</v>
      </c>
      <c r="AH79" s="83">
        <v>0.13</v>
      </c>
      <c r="AI79" s="83">
        <v>0.54</v>
      </c>
      <c r="AJ79" s="83">
        <v>0.4</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0.75</v>
      </c>
      <c r="S80" s="84">
        <v>0.57999999999999996</v>
      </c>
      <c r="T80" s="1"/>
      <c r="U80" s="1"/>
      <c r="V80" s="9">
        <v>30</v>
      </c>
      <c r="W80" s="84">
        <v>0.14000000000000001</v>
      </c>
      <c r="X80" s="84">
        <v>0.31</v>
      </c>
      <c r="Y80" s="84">
        <v>0.79</v>
      </c>
      <c r="Z80" s="84">
        <v>0.81</v>
      </c>
      <c r="AA80" s="84">
        <v>1.62</v>
      </c>
      <c r="AB80" s="84">
        <v>2.5499999999999998</v>
      </c>
      <c r="AC80" s="84">
        <v>2.5499999999999998</v>
      </c>
      <c r="AD80" s="1"/>
      <c r="AE80" s="1"/>
      <c r="AF80" s="9">
        <v>30</v>
      </c>
      <c r="AG80" s="84">
        <v>0.06</v>
      </c>
      <c r="AH80" s="84">
        <v>0.13</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v>
      </c>
      <c r="R11" s="82">
        <v>2.5299999999999998</v>
      </c>
      <c r="S11" s="82">
        <v>11.74</v>
      </c>
      <c r="T11" s="1"/>
      <c r="U11" s="141" t="s">
        <v>103</v>
      </c>
      <c r="V11" s="5">
        <v>1</v>
      </c>
      <c r="W11" s="82">
        <v>0</v>
      </c>
      <c r="X11" s="82">
        <v>0.03</v>
      </c>
      <c r="Y11" s="82">
        <v>0.26</v>
      </c>
      <c r="Z11" s="82">
        <v>1.04</v>
      </c>
      <c r="AA11" s="82">
        <v>2.1800000000000002</v>
      </c>
      <c r="AB11" s="82">
        <v>5.53</v>
      </c>
      <c r="AC11" s="82">
        <v>11.74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v>
      </c>
      <c r="S12" s="83">
        <v>9.64</v>
      </c>
      <c r="T12" s="1"/>
      <c r="U12" s="1"/>
      <c r="V12" s="7">
        <v>2</v>
      </c>
      <c r="W12" s="83">
        <v>0.01</v>
      </c>
      <c r="X12" s="83">
        <v>0.05</v>
      </c>
      <c r="Y12" s="83">
        <v>0.27</v>
      </c>
      <c r="Z12" s="83">
        <v>1.05</v>
      </c>
      <c r="AA12" s="83">
        <v>2.19</v>
      </c>
      <c r="AB12" s="83">
        <v>5.54</v>
      </c>
      <c r="AC12" s="83">
        <v>9.64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v>
      </c>
      <c r="Q13" s="83">
        <v>0.91</v>
      </c>
      <c r="R13" s="83">
        <v>2.4300000000000002</v>
      </c>
      <c r="S13" s="83">
        <v>7.99</v>
      </c>
      <c r="T13" s="1"/>
      <c r="U13" s="1"/>
      <c r="V13" s="7">
        <v>3</v>
      </c>
      <c r="W13" s="83">
        <v>0.02</v>
      </c>
      <c r="X13" s="83">
        <v>0.05</v>
      </c>
      <c r="Y13" s="83">
        <v>0.28000000000000003</v>
      </c>
      <c r="Z13" s="83">
        <v>0.98</v>
      </c>
      <c r="AA13" s="83">
        <v>2.15</v>
      </c>
      <c r="AB13" s="83">
        <v>5.5</v>
      </c>
      <c r="AC13" s="83">
        <v>7.99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0.94</v>
      </c>
      <c r="R14" s="83">
        <v>2.34</v>
      </c>
      <c r="S14" s="83">
        <v>6.69</v>
      </c>
      <c r="T14" s="1"/>
      <c r="U14" s="1"/>
      <c r="V14" s="7">
        <v>4</v>
      </c>
      <c r="W14" s="83">
        <v>0.03</v>
      </c>
      <c r="X14" s="83">
        <v>0.06</v>
      </c>
      <c r="Y14" s="83">
        <v>0.31</v>
      </c>
      <c r="Z14" s="83">
        <v>0.99</v>
      </c>
      <c r="AA14" s="83">
        <v>2.14</v>
      </c>
      <c r="AB14" s="83">
        <v>5.49</v>
      </c>
      <c r="AC14" s="83">
        <v>6.69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0.08</v>
      </c>
      <c r="P15" s="83">
        <v>0.23</v>
      </c>
      <c r="Q15" s="83">
        <v>0.96</v>
      </c>
      <c r="R15" s="83">
        <v>2.2400000000000002</v>
      </c>
      <c r="S15" s="83">
        <v>5.68</v>
      </c>
      <c r="T15" s="1"/>
      <c r="U15" s="1"/>
      <c r="V15" s="7">
        <v>5</v>
      </c>
      <c r="W15" s="83">
        <v>0.04</v>
      </c>
      <c r="X15" s="83">
        <v>0.09</v>
      </c>
      <c r="Y15" s="83">
        <v>0.36</v>
      </c>
      <c r="Z15" s="83">
        <v>1.02</v>
      </c>
      <c r="AA15" s="83">
        <v>2.14</v>
      </c>
      <c r="AB15" s="83">
        <v>5.49</v>
      </c>
      <c r="AC15" s="83">
        <v>5.68</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0.96</v>
      </c>
      <c r="R16" s="83">
        <v>2.14</v>
      </c>
      <c r="S16" s="83">
        <v>4.87</v>
      </c>
      <c r="T16" s="1"/>
      <c r="U16" s="1"/>
      <c r="V16" s="7">
        <v>6</v>
      </c>
      <c r="W16" s="83">
        <v>0.04</v>
      </c>
      <c r="X16" s="83">
        <v>0.11</v>
      </c>
      <c r="Y16" s="83">
        <v>0.4</v>
      </c>
      <c r="Z16" s="83">
        <v>1.07</v>
      </c>
      <c r="AA16" s="83">
        <v>2.14</v>
      </c>
      <c r="AB16" s="83">
        <v>5.49</v>
      </c>
      <c r="AC16" s="83">
        <v>5.49</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0.96</v>
      </c>
      <c r="R17" s="83">
        <v>2.0299999999999998</v>
      </c>
      <c r="S17" s="83">
        <v>4.22</v>
      </c>
      <c r="T17" s="1"/>
      <c r="U17" s="1"/>
      <c r="V17" s="7">
        <v>7</v>
      </c>
      <c r="W17" s="83">
        <v>0.05</v>
      </c>
      <c r="X17" s="83">
        <v>0.14000000000000001</v>
      </c>
      <c r="Y17" s="83">
        <v>0.41</v>
      </c>
      <c r="Z17" s="83">
        <v>1.0900000000000001</v>
      </c>
      <c r="AA17" s="83">
        <v>2.14</v>
      </c>
      <c r="AB17" s="83">
        <v>5.49</v>
      </c>
      <c r="AC17" s="83">
        <v>5.49</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0.03</v>
      </c>
      <c r="N18" s="83">
        <v>0.05</v>
      </c>
      <c r="O18" s="83">
        <v>0.1</v>
      </c>
      <c r="P18" s="83">
        <v>0.27</v>
      </c>
      <c r="Q18" s="83">
        <v>0.95</v>
      </c>
      <c r="R18" s="83">
        <v>1.93</v>
      </c>
      <c r="S18" s="83">
        <v>3.69</v>
      </c>
      <c r="T18" s="1"/>
      <c r="U18" s="1"/>
      <c r="V18" s="7">
        <v>8</v>
      </c>
      <c r="W18" s="83">
        <v>0.06</v>
      </c>
      <c r="X18" s="83">
        <v>0.14000000000000001</v>
      </c>
      <c r="Y18" s="83">
        <v>0.41</v>
      </c>
      <c r="Z18" s="83">
        <v>1.08</v>
      </c>
      <c r="AA18" s="83">
        <v>2.14</v>
      </c>
      <c r="AB18" s="83">
        <v>5.49</v>
      </c>
      <c r="AC18" s="83">
        <v>5.49</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0.94</v>
      </c>
      <c r="R19" s="83">
        <v>1.82</v>
      </c>
      <c r="S19" s="83">
        <v>3.25</v>
      </c>
      <c r="T19" s="1"/>
      <c r="U19" s="1"/>
      <c r="V19" s="7">
        <v>9</v>
      </c>
      <c r="W19" s="83">
        <v>7.0000000000000007E-2</v>
      </c>
      <c r="X19" s="83">
        <v>0.15</v>
      </c>
      <c r="Y19" s="83">
        <v>0.41</v>
      </c>
      <c r="Z19" s="83">
        <v>1.07</v>
      </c>
      <c r="AA19" s="83">
        <v>2.14</v>
      </c>
      <c r="AB19" s="83">
        <v>5.49</v>
      </c>
      <c r="AC19" s="83">
        <v>5.49</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0.28000000000000003</v>
      </c>
      <c r="Q20" s="83">
        <v>0.92</v>
      </c>
      <c r="R20" s="83">
        <v>1.73</v>
      </c>
      <c r="S20" s="83">
        <v>2.89</v>
      </c>
      <c r="T20" s="1"/>
      <c r="U20" s="1"/>
      <c r="V20" s="7">
        <v>10</v>
      </c>
      <c r="W20" s="83">
        <v>0.08</v>
      </c>
      <c r="X20" s="83">
        <v>0.16</v>
      </c>
      <c r="Y20" s="83">
        <v>0.41</v>
      </c>
      <c r="Z20" s="83">
        <v>1.06</v>
      </c>
      <c r="AA20" s="83">
        <v>2.14</v>
      </c>
      <c r="AB20" s="83">
        <v>5.49</v>
      </c>
      <c r="AC20" s="83">
        <v>5.49</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v>
      </c>
      <c r="R21" s="83">
        <v>1.63</v>
      </c>
      <c r="S21" s="83">
        <v>2.58</v>
      </c>
      <c r="T21" s="1"/>
      <c r="U21" s="1"/>
      <c r="V21" s="7">
        <v>11</v>
      </c>
      <c r="W21" s="83">
        <v>0.08</v>
      </c>
      <c r="X21" s="83">
        <v>0.19</v>
      </c>
      <c r="Y21" s="83">
        <v>0.42</v>
      </c>
      <c r="Z21" s="83">
        <v>1.08</v>
      </c>
      <c r="AA21" s="83">
        <v>2.15</v>
      </c>
      <c r="AB21" s="83">
        <v>5.5</v>
      </c>
      <c r="AC21" s="83">
        <v>5.5</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0.06</v>
      </c>
      <c r="O22" s="83">
        <v>0.11</v>
      </c>
      <c r="P22" s="83">
        <v>0.3</v>
      </c>
      <c r="Q22" s="83">
        <v>0.88</v>
      </c>
      <c r="R22" s="83">
        <v>1.54</v>
      </c>
      <c r="S22" s="83">
        <v>2.3199999999999998</v>
      </c>
      <c r="T22" s="1"/>
      <c r="U22" s="1"/>
      <c r="V22" s="7">
        <v>12</v>
      </c>
      <c r="W22" s="83">
        <v>0.09</v>
      </c>
      <c r="X22" s="83">
        <v>0.18</v>
      </c>
      <c r="Y22" s="83">
        <v>0.41</v>
      </c>
      <c r="Z22" s="83">
        <v>1.06</v>
      </c>
      <c r="AA22" s="83">
        <v>2.13</v>
      </c>
      <c r="AB22" s="83">
        <v>5.48</v>
      </c>
      <c r="AC22" s="83">
        <v>5.48</v>
      </c>
      <c r="AD22" s="1"/>
      <c r="AE22" s="1"/>
      <c r="AF22" s="7">
        <v>12</v>
      </c>
      <c r="AG22" s="83">
        <v>0.05</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0.85</v>
      </c>
      <c r="R23" s="83">
        <v>1.45</v>
      </c>
      <c r="S23" s="83">
        <v>2.09</v>
      </c>
      <c r="T23" s="1"/>
      <c r="U23" s="1"/>
      <c r="V23" s="7">
        <v>13</v>
      </c>
      <c r="W23" s="83">
        <v>0.1</v>
      </c>
      <c r="X23" s="83">
        <v>0.2</v>
      </c>
      <c r="Y23" s="83">
        <v>0.42</v>
      </c>
      <c r="Z23" s="83">
        <v>1.07</v>
      </c>
      <c r="AA23" s="83">
        <v>2.14</v>
      </c>
      <c r="AB23" s="83">
        <v>5.49</v>
      </c>
      <c r="AC23" s="83">
        <v>5.49</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v>
      </c>
      <c r="Q24" s="83">
        <v>0.83</v>
      </c>
      <c r="R24" s="83">
        <v>1.37</v>
      </c>
      <c r="S24" s="83">
        <v>1.9</v>
      </c>
      <c r="T24" s="1"/>
      <c r="U24" s="1"/>
      <c r="V24" s="7">
        <v>14</v>
      </c>
      <c r="W24" s="83">
        <v>0.11</v>
      </c>
      <c r="X24" s="83">
        <v>0.2</v>
      </c>
      <c r="Y24" s="83">
        <v>0.42</v>
      </c>
      <c r="Z24" s="83">
        <v>1.07</v>
      </c>
      <c r="AA24" s="83">
        <v>2.14</v>
      </c>
      <c r="AB24" s="83">
        <v>5.49</v>
      </c>
      <c r="AC24" s="83">
        <v>5.49</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v>
      </c>
      <c r="Q25" s="83">
        <v>0.8</v>
      </c>
      <c r="R25" s="83">
        <v>1.3</v>
      </c>
      <c r="S25" s="83">
        <v>1.72</v>
      </c>
      <c r="T25" s="1"/>
      <c r="U25" s="1"/>
      <c r="V25" s="7">
        <v>15</v>
      </c>
      <c r="W25" s="83">
        <v>0.11</v>
      </c>
      <c r="X25" s="83">
        <v>0.19</v>
      </c>
      <c r="Y25" s="83">
        <v>0.4</v>
      </c>
      <c r="Z25" s="83">
        <v>1.06</v>
      </c>
      <c r="AA25" s="83">
        <v>2.13</v>
      </c>
      <c r="AB25" s="83">
        <v>5.48</v>
      </c>
      <c r="AC25" s="83">
        <v>5.48</v>
      </c>
      <c r="AD25" s="1"/>
      <c r="AE25" s="1"/>
      <c r="AF25" s="7">
        <v>15</v>
      </c>
      <c r="AG25" s="83">
        <v>0.06</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0.78</v>
      </c>
      <c r="R26" s="83">
        <v>1.22</v>
      </c>
      <c r="S26" s="83">
        <v>1.57</v>
      </c>
      <c r="T26" s="1"/>
      <c r="U26" s="1"/>
      <c r="V26" s="7">
        <v>16</v>
      </c>
      <c r="W26" s="83">
        <v>0.12</v>
      </c>
      <c r="X26" s="83">
        <v>0.17</v>
      </c>
      <c r="Y26" s="83">
        <v>0.39</v>
      </c>
      <c r="Z26" s="83">
        <v>1.05</v>
      </c>
      <c r="AA26" s="83">
        <v>2.12</v>
      </c>
      <c r="AB26" s="83">
        <v>5.47</v>
      </c>
      <c r="AC26" s="83">
        <v>5.47</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0.75</v>
      </c>
      <c r="R27" s="83">
        <v>1.1599999999999999</v>
      </c>
      <c r="S27" s="83">
        <v>1.44</v>
      </c>
      <c r="T27" s="1"/>
      <c r="U27" s="1"/>
      <c r="V27" s="7">
        <v>17</v>
      </c>
      <c r="W27" s="83">
        <v>0.12</v>
      </c>
      <c r="X27" s="83">
        <v>0.17</v>
      </c>
      <c r="Y27" s="83">
        <v>0.39</v>
      </c>
      <c r="Z27" s="83">
        <v>1.05</v>
      </c>
      <c r="AA27" s="83">
        <v>2.12</v>
      </c>
      <c r="AB27" s="83">
        <v>5.47</v>
      </c>
      <c r="AC27" s="83">
        <v>5.47</v>
      </c>
      <c r="AD27" s="1"/>
      <c r="AE27" s="1"/>
      <c r="AF27" s="7">
        <v>17</v>
      </c>
      <c r="AG27" s="83">
        <v>7.0000000000000007E-2</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0.73</v>
      </c>
      <c r="R28" s="83">
        <v>1.0900000000000001</v>
      </c>
      <c r="S28" s="83">
        <v>1.32</v>
      </c>
      <c r="T28" s="1"/>
      <c r="U28" s="1"/>
      <c r="V28" s="7">
        <v>18</v>
      </c>
      <c r="W28" s="83">
        <v>0.14000000000000001</v>
      </c>
      <c r="X28" s="83">
        <v>0.17</v>
      </c>
      <c r="Y28" s="83">
        <v>0.39</v>
      </c>
      <c r="Z28" s="83">
        <v>1.05</v>
      </c>
      <c r="AA28" s="83">
        <v>2.12</v>
      </c>
      <c r="AB28" s="83">
        <v>5.47</v>
      </c>
      <c r="AC28" s="83">
        <v>5.47</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v>
      </c>
      <c r="R29" s="83">
        <v>1.03</v>
      </c>
      <c r="S29" s="83">
        <v>1.21</v>
      </c>
      <c r="T29" s="1"/>
      <c r="U29" s="1"/>
      <c r="V29" s="7">
        <v>19</v>
      </c>
      <c r="W29" s="83">
        <v>0.14000000000000001</v>
      </c>
      <c r="X29" s="83">
        <v>0.19</v>
      </c>
      <c r="Y29" s="83">
        <v>0.4</v>
      </c>
      <c r="Z29" s="83">
        <v>1.05</v>
      </c>
      <c r="AA29" s="83">
        <v>2.12</v>
      </c>
      <c r="AB29" s="83">
        <v>5.47</v>
      </c>
      <c r="AC29" s="83">
        <v>5.47</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v>
      </c>
      <c r="Q30" s="83">
        <v>0.68</v>
      </c>
      <c r="R30" s="83">
        <v>0.98</v>
      </c>
      <c r="S30" s="83">
        <v>1.1200000000000001</v>
      </c>
      <c r="T30" s="1"/>
      <c r="U30" s="1"/>
      <c r="V30" s="7">
        <v>20</v>
      </c>
      <c r="W30" s="83">
        <v>0.15</v>
      </c>
      <c r="X30" s="83">
        <v>0.19</v>
      </c>
      <c r="Y30" s="83">
        <v>0.4</v>
      </c>
      <c r="Z30" s="83">
        <v>1.06</v>
      </c>
      <c r="AA30" s="83">
        <v>2.13</v>
      </c>
      <c r="AB30" s="83">
        <v>5.48</v>
      </c>
      <c r="AC30" s="83">
        <v>5.48</v>
      </c>
      <c r="AD30" s="1"/>
      <c r="AE30" s="1"/>
      <c r="AF30" s="7">
        <v>20</v>
      </c>
      <c r="AG30" s="83">
        <v>0.09</v>
      </c>
      <c r="AH30" s="83">
        <v>0.1</v>
      </c>
      <c r="AI30" s="83">
        <v>0.21</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0.14000000000000001</v>
      </c>
      <c r="P31" s="83">
        <v>0.3</v>
      </c>
      <c r="Q31" s="83">
        <v>0.66</v>
      </c>
      <c r="R31" s="83">
        <v>0.92</v>
      </c>
      <c r="S31" s="83">
        <v>1.03</v>
      </c>
      <c r="T31" s="1"/>
      <c r="U31" s="1"/>
      <c r="V31" s="7">
        <v>21</v>
      </c>
      <c r="W31" s="83">
        <v>0.15</v>
      </c>
      <c r="X31" s="83">
        <v>0.2</v>
      </c>
      <c r="Y31" s="83">
        <v>0.41</v>
      </c>
      <c r="Z31" s="83">
        <v>1.06</v>
      </c>
      <c r="AA31" s="83">
        <v>2.13</v>
      </c>
      <c r="AB31" s="83">
        <v>5.48</v>
      </c>
      <c r="AC31" s="83">
        <v>5.48</v>
      </c>
      <c r="AD31" s="1"/>
      <c r="AE31" s="1"/>
      <c r="AF31" s="7">
        <v>21</v>
      </c>
      <c r="AG31" s="83">
        <v>0.09</v>
      </c>
      <c r="AH31" s="83">
        <v>0.11</v>
      </c>
      <c r="AI31" s="83">
        <v>0.22</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0.06</v>
      </c>
      <c r="N32" s="83">
        <v>0.09</v>
      </c>
      <c r="O32" s="83">
        <v>0.15</v>
      </c>
      <c r="P32" s="83">
        <v>0.3</v>
      </c>
      <c r="Q32" s="83">
        <v>0.63</v>
      </c>
      <c r="R32" s="83">
        <v>0.87</v>
      </c>
      <c r="S32" s="83">
        <v>0.96</v>
      </c>
      <c r="T32" s="1"/>
      <c r="U32" s="1"/>
      <c r="V32" s="7">
        <v>22</v>
      </c>
      <c r="W32" s="83">
        <v>0.16</v>
      </c>
      <c r="X32" s="83">
        <v>0.2</v>
      </c>
      <c r="Y32" s="83">
        <v>0.41</v>
      </c>
      <c r="Z32" s="83">
        <v>1.06</v>
      </c>
      <c r="AA32" s="83">
        <v>2.14</v>
      </c>
      <c r="AB32" s="83">
        <v>5.48</v>
      </c>
      <c r="AC32" s="83">
        <v>5.48</v>
      </c>
      <c r="AD32" s="1"/>
      <c r="AE32" s="1"/>
      <c r="AF32" s="7">
        <v>22</v>
      </c>
      <c r="AG32" s="83">
        <v>0.1</v>
      </c>
      <c r="AH32" s="83">
        <v>0.11</v>
      </c>
      <c r="AI32" s="83">
        <v>0.23</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0.61</v>
      </c>
      <c r="R33" s="83">
        <v>0.83</v>
      </c>
      <c r="S33" s="83">
        <v>0.89</v>
      </c>
      <c r="T33" s="1"/>
      <c r="U33" s="1"/>
      <c r="V33" s="7">
        <v>23</v>
      </c>
      <c r="W33" s="83">
        <v>0.17</v>
      </c>
      <c r="X33" s="83">
        <v>0.22</v>
      </c>
      <c r="Y33" s="83">
        <v>0.41</v>
      </c>
      <c r="Z33" s="83">
        <v>1.06</v>
      </c>
      <c r="AA33" s="83">
        <v>2.14</v>
      </c>
      <c r="AB33" s="83">
        <v>5.48</v>
      </c>
      <c r="AC33" s="83">
        <v>5.48</v>
      </c>
      <c r="AD33" s="1"/>
      <c r="AE33" s="1"/>
      <c r="AF33" s="7">
        <v>23</v>
      </c>
      <c r="AG33" s="83">
        <v>0.1</v>
      </c>
      <c r="AH33" s="83">
        <v>0.12</v>
      </c>
      <c r="AI33" s="83">
        <v>0.25</v>
      </c>
      <c r="AJ33" s="83">
        <v>0.3</v>
      </c>
      <c r="AK33" s="83">
        <v>0.59</v>
      </c>
      <c r="AL33" s="83">
        <v>0.23</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0.59</v>
      </c>
      <c r="R34" s="83">
        <v>0.78</v>
      </c>
      <c r="S34" s="83">
        <v>0.82</v>
      </c>
      <c r="T34" s="1"/>
      <c r="U34" s="1"/>
      <c r="V34" s="7">
        <v>24</v>
      </c>
      <c r="W34" s="83">
        <v>0.18</v>
      </c>
      <c r="X34" s="83">
        <v>0.22</v>
      </c>
      <c r="Y34" s="83">
        <v>0.41</v>
      </c>
      <c r="Z34" s="83">
        <v>1.06</v>
      </c>
      <c r="AA34" s="83">
        <v>2.14</v>
      </c>
      <c r="AB34" s="83">
        <v>5.48</v>
      </c>
      <c r="AC34" s="83">
        <v>5.48</v>
      </c>
      <c r="AD34" s="1"/>
      <c r="AE34" s="1"/>
      <c r="AF34" s="7">
        <v>24</v>
      </c>
      <c r="AG34" s="83">
        <v>0.11</v>
      </c>
      <c r="AH34" s="83">
        <v>0.12</v>
      </c>
      <c r="AI34" s="83">
        <v>0.26</v>
      </c>
      <c r="AJ34" s="83">
        <v>0.31</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0.28999999999999998</v>
      </c>
      <c r="Q35" s="83">
        <v>0.56999999999999995</v>
      </c>
      <c r="R35" s="83">
        <v>0.74</v>
      </c>
      <c r="S35" s="83">
        <v>0.77</v>
      </c>
      <c r="T35" s="1"/>
      <c r="U35" s="1"/>
      <c r="V35" s="7">
        <v>25</v>
      </c>
      <c r="W35" s="83">
        <v>0.18</v>
      </c>
      <c r="X35" s="83">
        <v>0.23</v>
      </c>
      <c r="Y35" s="83">
        <v>0.42</v>
      </c>
      <c r="Z35" s="83">
        <v>1.06</v>
      </c>
      <c r="AA35" s="83">
        <v>2.13</v>
      </c>
      <c r="AB35" s="83">
        <v>5.48</v>
      </c>
      <c r="AC35" s="83">
        <v>5.48</v>
      </c>
      <c r="AD35" s="1"/>
      <c r="AE35" s="1"/>
      <c r="AF35" s="7">
        <v>25</v>
      </c>
      <c r="AG35" s="83">
        <v>0.11</v>
      </c>
      <c r="AH35" s="83">
        <v>0.13</v>
      </c>
      <c r="AI35" s="83">
        <v>0.27</v>
      </c>
      <c r="AJ35" s="83">
        <v>0.33</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v>
      </c>
      <c r="O36" s="83">
        <v>0.15</v>
      </c>
      <c r="P36" s="83">
        <v>0.28999999999999998</v>
      </c>
      <c r="Q36" s="83">
        <v>0.55000000000000004</v>
      </c>
      <c r="R36" s="83">
        <v>0.71</v>
      </c>
      <c r="S36" s="83">
        <v>0.71</v>
      </c>
      <c r="T36" s="1"/>
      <c r="U36" s="1"/>
      <c r="V36" s="7">
        <v>26</v>
      </c>
      <c r="W36" s="83">
        <v>0.19</v>
      </c>
      <c r="X36" s="83">
        <v>0.23</v>
      </c>
      <c r="Y36" s="83">
        <v>0.43</v>
      </c>
      <c r="Z36" s="83">
        <v>1.06</v>
      </c>
      <c r="AA36" s="83">
        <v>2.13</v>
      </c>
      <c r="AB36" s="83">
        <v>5.48</v>
      </c>
      <c r="AC36" s="83">
        <v>5.48</v>
      </c>
      <c r="AD36" s="1"/>
      <c r="AE36" s="1"/>
      <c r="AF36" s="7">
        <v>26</v>
      </c>
      <c r="AG36" s="83">
        <v>0.12</v>
      </c>
      <c r="AH36" s="83">
        <v>0.13</v>
      </c>
      <c r="AI36" s="83">
        <v>0.28000000000000003</v>
      </c>
      <c r="AJ36" s="83">
        <v>0.35</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7.0000000000000007E-2</v>
      </c>
      <c r="N37" s="83">
        <v>0.11</v>
      </c>
      <c r="O37" s="83">
        <v>0.16</v>
      </c>
      <c r="P37" s="83">
        <v>0.28999999999999998</v>
      </c>
      <c r="Q37" s="83">
        <v>0.53</v>
      </c>
      <c r="R37" s="83">
        <v>0.67</v>
      </c>
      <c r="S37" s="83">
        <v>0.67</v>
      </c>
      <c r="T37" s="1"/>
      <c r="U37" s="1"/>
      <c r="V37" s="7">
        <v>27</v>
      </c>
      <c r="W37" s="83">
        <v>0.19</v>
      </c>
      <c r="X37" s="83">
        <v>0.25</v>
      </c>
      <c r="Y37" s="83">
        <v>0.45</v>
      </c>
      <c r="Z37" s="83">
        <v>1.06</v>
      </c>
      <c r="AA37" s="83">
        <v>2.13</v>
      </c>
      <c r="AB37" s="83">
        <v>5.48</v>
      </c>
      <c r="AC37" s="83">
        <v>5.48</v>
      </c>
      <c r="AD37" s="1"/>
      <c r="AE37" s="1"/>
      <c r="AF37" s="7">
        <v>27</v>
      </c>
      <c r="AG37" s="83">
        <v>0.12</v>
      </c>
      <c r="AH37" s="83">
        <v>0.14000000000000001</v>
      </c>
      <c r="AI37" s="83">
        <v>0.28999999999999998</v>
      </c>
      <c r="AJ37" s="83">
        <v>0.36</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0.28000000000000003</v>
      </c>
      <c r="Q38" s="83">
        <v>0.51</v>
      </c>
      <c r="R38" s="83">
        <v>0.64</v>
      </c>
      <c r="S38" s="83">
        <v>0.62</v>
      </c>
      <c r="T38" s="1"/>
      <c r="U38" s="1"/>
      <c r="V38" s="7">
        <v>28</v>
      </c>
      <c r="W38" s="83">
        <v>0.21</v>
      </c>
      <c r="X38" s="83">
        <v>0.25</v>
      </c>
      <c r="Y38" s="83">
        <v>0.46</v>
      </c>
      <c r="Z38" s="83">
        <v>1.06</v>
      </c>
      <c r="AA38" s="83">
        <v>2.13</v>
      </c>
      <c r="AB38" s="83">
        <v>5.48</v>
      </c>
      <c r="AC38" s="83">
        <v>5.48</v>
      </c>
      <c r="AD38" s="1"/>
      <c r="AE38" s="1"/>
      <c r="AF38" s="7">
        <v>28</v>
      </c>
      <c r="AG38" s="83">
        <v>0.13</v>
      </c>
      <c r="AH38" s="83">
        <v>0.14000000000000001</v>
      </c>
      <c r="AI38" s="83">
        <v>0.3</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0.49</v>
      </c>
      <c r="R39" s="83">
        <v>0.6</v>
      </c>
      <c r="S39" s="83">
        <v>0.57999999999999996</v>
      </c>
      <c r="T39" s="1"/>
      <c r="U39" s="1"/>
      <c r="V39" s="7">
        <v>29</v>
      </c>
      <c r="W39" s="83">
        <v>0.21</v>
      </c>
      <c r="X39" s="83">
        <v>0.26</v>
      </c>
      <c r="Y39" s="83">
        <v>0.47</v>
      </c>
      <c r="Z39" s="83">
        <v>1.06</v>
      </c>
      <c r="AA39" s="83">
        <v>2.13</v>
      </c>
      <c r="AB39" s="83">
        <v>5.48</v>
      </c>
      <c r="AC39" s="83">
        <v>5.48</v>
      </c>
      <c r="AD39" s="1"/>
      <c r="AE39" s="1"/>
      <c r="AF39" s="7">
        <v>29</v>
      </c>
      <c r="AG39" s="83">
        <v>0.13</v>
      </c>
      <c r="AH39" s="83">
        <v>0.15</v>
      </c>
      <c r="AI39" s="83">
        <v>0.31</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0.47</v>
      </c>
      <c r="R40" s="84">
        <v>0.56999999999999995</v>
      </c>
      <c r="S40" s="84">
        <v>0.54</v>
      </c>
      <c r="T40" s="1"/>
      <c r="U40" s="1"/>
      <c r="V40" s="9">
        <v>30</v>
      </c>
      <c r="W40" s="84">
        <v>0.22</v>
      </c>
      <c r="X40" s="84">
        <v>0.27</v>
      </c>
      <c r="Y40" s="84">
        <v>0.48</v>
      </c>
      <c r="Z40" s="84">
        <v>1.06</v>
      </c>
      <c r="AA40" s="84">
        <v>2.13</v>
      </c>
      <c r="AB40" s="84">
        <v>5.48</v>
      </c>
      <c r="AC40" s="84">
        <v>5.48</v>
      </c>
      <c r="AD40" s="1"/>
      <c r="AE40" s="1"/>
      <c r="AF40" s="9">
        <v>30</v>
      </c>
      <c r="AG40" s="84">
        <v>0.14000000000000001</v>
      </c>
      <c r="AH40" s="84">
        <v>0.16</v>
      </c>
      <c r="AI40" s="84">
        <v>0.32</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0.49</v>
      </c>
      <c r="R51" s="82">
        <v>3.01</v>
      </c>
      <c r="S51" s="82">
        <v>30.15</v>
      </c>
      <c r="T51" s="1"/>
      <c r="U51" s="140" t="s">
        <v>103</v>
      </c>
      <c r="V51" s="5">
        <v>1</v>
      </c>
      <c r="W51" s="82">
        <v>0</v>
      </c>
      <c r="X51" s="82">
        <v>0</v>
      </c>
      <c r="Y51" s="82">
        <v>0.03</v>
      </c>
      <c r="Z51" s="82">
        <v>0.24</v>
      </c>
      <c r="AA51" s="82">
        <v>1.46</v>
      </c>
      <c r="AB51" s="82">
        <v>3.01</v>
      </c>
      <c r="AC51" s="82">
        <v>30.15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3.37</v>
      </c>
      <c r="S52" s="83">
        <v>22.38</v>
      </c>
      <c r="T52" s="1"/>
      <c r="U52" s="1"/>
      <c r="V52" s="7">
        <v>2</v>
      </c>
      <c r="W52" s="83">
        <v>0</v>
      </c>
      <c r="X52" s="83">
        <v>0.01</v>
      </c>
      <c r="Y52" s="83">
        <v>0.06</v>
      </c>
      <c r="Z52" s="83">
        <v>0.25</v>
      </c>
      <c r="AA52" s="83">
        <v>1.47</v>
      </c>
      <c r="AB52" s="83">
        <v>3.37</v>
      </c>
      <c r="AC52" s="83">
        <v>22.38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v>
      </c>
      <c r="S53" s="83">
        <v>16.87</v>
      </c>
      <c r="T53" s="1"/>
      <c r="U53" s="1"/>
      <c r="V53" s="7">
        <v>3</v>
      </c>
      <c r="W53" s="83">
        <v>0.01</v>
      </c>
      <c r="X53" s="83">
        <v>0.02</v>
      </c>
      <c r="Y53" s="83">
        <v>0.09</v>
      </c>
      <c r="Z53" s="83">
        <v>0.3</v>
      </c>
      <c r="AA53" s="83">
        <v>1.41</v>
      </c>
      <c r="AB53" s="83">
        <v>3.5</v>
      </c>
      <c r="AC53" s="83">
        <v>16.87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0.82</v>
      </c>
      <c r="R54" s="83">
        <v>3.48</v>
      </c>
      <c r="S54" s="83">
        <v>13.03</v>
      </c>
      <c r="T54" s="1"/>
      <c r="U54" s="1"/>
      <c r="V54" s="7">
        <v>4</v>
      </c>
      <c r="W54" s="83">
        <v>0.01</v>
      </c>
      <c r="X54" s="83">
        <v>0.03</v>
      </c>
      <c r="Y54" s="83">
        <v>0.11</v>
      </c>
      <c r="Z54" s="83">
        <v>0.34</v>
      </c>
      <c r="AA54" s="83">
        <v>1.39</v>
      </c>
      <c r="AB54" s="83">
        <v>3.48</v>
      </c>
      <c r="AC54" s="83">
        <v>13.03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v>
      </c>
      <c r="R55" s="83">
        <v>3.39</v>
      </c>
      <c r="S55" s="83">
        <v>10.33</v>
      </c>
      <c r="T55" s="1"/>
      <c r="U55" s="1"/>
      <c r="V55" s="7">
        <v>5</v>
      </c>
      <c r="W55" s="83">
        <v>0.02</v>
      </c>
      <c r="X55" s="83">
        <v>0.04</v>
      </c>
      <c r="Y55" s="83">
        <v>0.14000000000000001</v>
      </c>
      <c r="Z55" s="83">
        <v>0.36</v>
      </c>
      <c r="AA55" s="83">
        <v>1.39</v>
      </c>
      <c r="AB55" s="83">
        <v>3.39</v>
      </c>
      <c r="AC55" s="83">
        <v>10.33</v>
      </c>
      <c r="AD55" s="1"/>
      <c r="AE55" s="1"/>
      <c r="AF55" s="7">
        <v>5</v>
      </c>
      <c r="AG55" s="83">
        <v>0.02</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0.01</v>
      </c>
      <c r="O56" s="83">
        <v>7.0000000000000007E-2</v>
      </c>
      <c r="P56" s="83">
        <v>0.21</v>
      </c>
      <c r="Q56" s="83">
        <v>0.96</v>
      </c>
      <c r="R56" s="83">
        <v>3.26</v>
      </c>
      <c r="S56" s="83">
        <v>8.3800000000000008</v>
      </c>
      <c r="T56" s="1"/>
      <c r="U56" s="1"/>
      <c r="V56" s="7">
        <v>6</v>
      </c>
      <c r="W56" s="83">
        <v>0.02</v>
      </c>
      <c r="X56" s="83">
        <v>0.04</v>
      </c>
      <c r="Y56" s="83">
        <v>0.17</v>
      </c>
      <c r="Z56" s="83">
        <v>0.39</v>
      </c>
      <c r="AA56" s="83">
        <v>1.39</v>
      </c>
      <c r="AB56" s="83">
        <v>3.26</v>
      </c>
      <c r="AC56" s="83">
        <v>8.3800000000000008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0.22</v>
      </c>
      <c r="Q57" s="83">
        <v>1.01</v>
      </c>
      <c r="R57" s="83">
        <v>3.1</v>
      </c>
      <c r="S57" s="83">
        <v>6.94</v>
      </c>
      <c r="T57" s="1"/>
      <c r="U57" s="1"/>
      <c r="V57" s="7">
        <v>7</v>
      </c>
      <c r="W57" s="83">
        <v>0.03</v>
      </c>
      <c r="X57" s="83">
        <v>0.06</v>
      </c>
      <c r="Y57" s="83">
        <v>0.19</v>
      </c>
      <c r="Z57" s="83">
        <v>0.41</v>
      </c>
      <c r="AA57" s="83">
        <v>1.39</v>
      </c>
      <c r="AB57" s="83">
        <v>3.1</v>
      </c>
      <c r="AC57" s="83">
        <v>6.94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0.24</v>
      </c>
      <c r="Q58" s="83">
        <v>1.04</v>
      </c>
      <c r="R58" s="83">
        <v>2.94</v>
      </c>
      <c r="S58" s="83">
        <v>5.84</v>
      </c>
      <c r="T58" s="1"/>
      <c r="U58" s="1"/>
      <c r="V58" s="7">
        <v>8</v>
      </c>
      <c r="W58" s="83">
        <v>0.04</v>
      </c>
      <c r="X58" s="83">
        <v>0.06</v>
      </c>
      <c r="Y58" s="83">
        <v>0.22</v>
      </c>
      <c r="Z58" s="83">
        <v>0.44</v>
      </c>
      <c r="AA58" s="83">
        <v>1.39</v>
      </c>
      <c r="AB58" s="83">
        <v>2.94</v>
      </c>
      <c r="AC58" s="83">
        <v>5.84</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1.06</v>
      </c>
      <c r="R59" s="83">
        <v>2.77</v>
      </c>
      <c r="S59" s="83">
        <v>4.9800000000000004</v>
      </c>
      <c r="T59" s="1"/>
      <c r="U59" s="1"/>
      <c r="V59" s="7">
        <v>9</v>
      </c>
      <c r="W59" s="83">
        <v>0.04</v>
      </c>
      <c r="X59" s="83">
        <v>0.08</v>
      </c>
      <c r="Y59" s="83">
        <v>0.25</v>
      </c>
      <c r="Z59" s="83">
        <v>0.47</v>
      </c>
      <c r="AA59" s="83">
        <v>1.39</v>
      </c>
      <c r="AB59" s="83">
        <v>2.77</v>
      </c>
      <c r="AC59" s="83">
        <v>4.9800000000000004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1.07</v>
      </c>
      <c r="R60" s="83">
        <v>2.61</v>
      </c>
      <c r="S60" s="83">
        <v>4.29</v>
      </c>
      <c r="T60" s="1"/>
      <c r="U60" s="1"/>
      <c r="V60" s="7">
        <v>10</v>
      </c>
      <c r="W60" s="83">
        <v>0.04</v>
      </c>
      <c r="X60" s="83">
        <v>0.08</v>
      </c>
      <c r="Y60" s="83">
        <v>0.28000000000000003</v>
      </c>
      <c r="Z60" s="83">
        <v>0.49</v>
      </c>
      <c r="AA60" s="83">
        <v>1.39</v>
      </c>
      <c r="AB60" s="83">
        <v>2.61</v>
      </c>
      <c r="AC60" s="83">
        <v>4.29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1.08</v>
      </c>
      <c r="R61" s="83">
        <v>2.4500000000000002</v>
      </c>
      <c r="S61" s="83">
        <v>3.73</v>
      </c>
      <c r="T61" s="1"/>
      <c r="U61" s="1"/>
      <c r="V61" s="7">
        <v>11</v>
      </c>
      <c r="W61" s="83">
        <v>0.04</v>
      </c>
      <c r="X61" s="83">
        <v>0.1</v>
      </c>
      <c r="Y61" s="83">
        <v>0.3</v>
      </c>
      <c r="Z61" s="83">
        <v>0.51</v>
      </c>
      <c r="AA61" s="83">
        <v>1.4</v>
      </c>
      <c r="AB61" s="83">
        <v>2.4500000000000002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0.11</v>
      </c>
      <c r="P62" s="83">
        <v>0.3</v>
      </c>
      <c r="Q62" s="83">
        <v>1.07</v>
      </c>
      <c r="R62" s="83">
        <v>2.2999999999999998</v>
      </c>
      <c r="S62" s="83">
        <v>3.27</v>
      </c>
      <c r="T62" s="1"/>
      <c r="U62" s="1"/>
      <c r="V62" s="7">
        <v>12</v>
      </c>
      <c r="W62" s="83">
        <v>0.06</v>
      </c>
      <c r="X62" s="83">
        <v>0.1</v>
      </c>
      <c r="Y62" s="83">
        <v>0.32</v>
      </c>
      <c r="Z62" s="83">
        <v>0.5</v>
      </c>
      <c r="AA62" s="83">
        <v>1.38</v>
      </c>
      <c r="AB62" s="83">
        <v>2.31</v>
      </c>
      <c r="AC62" s="83">
        <v>3.27</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1.06</v>
      </c>
      <c r="R63" s="83">
        <v>2.16</v>
      </c>
      <c r="S63" s="83">
        <v>2.88</v>
      </c>
      <c r="T63" s="1"/>
      <c r="U63" s="1"/>
      <c r="V63" s="7">
        <v>13</v>
      </c>
      <c r="W63" s="83">
        <v>0.06</v>
      </c>
      <c r="X63" s="83">
        <v>0.12</v>
      </c>
      <c r="Y63" s="83">
        <v>0.35</v>
      </c>
      <c r="Z63" s="83">
        <v>0.51</v>
      </c>
      <c r="AA63" s="83">
        <v>1.39</v>
      </c>
      <c r="AB63" s="83">
        <v>2.3199999999999998</v>
      </c>
      <c r="AC63" s="83">
        <v>2.88</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1.05</v>
      </c>
      <c r="R64" s="83">
        <v>2.02</v>
      </c>
      <c r="S64" s="83">
        <v>2.5499999999999998</v>
      </c>
      <c r="T64" s="1"/>
      <c r="U64" s="1"/>
      <c r="V64" s="7">
        <v>14</v>
      </c>
      <c r="W64" s="83">
        <v>0.06</v>
      </c>
      <c r="X64" s="83">
        <v>0.12</v>
      </c>
      <c r="Y64" s="83">
        <v>0.38</v>
      </c>
      <c r="Z64" s="83">
        <v>0.51</v>
      </c>
      <c r="AA64" s="83">
        <v>1.39</v>
      </c>
      <c r="AB64" s="83">
        <v>2.3199999999999998</v>
      </c>
      <c r="AC64" s="83">
        <v>2.5499999999999998</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1.03</v>
      </c>
      <c r="R65" s="83">
        <v>1.89</v>
      </c>
      <c r="S65" s="83">
        <v>2.27</v>
      </c>
      <c r="T65" s="1"/>
      <c r="U65" s="1"/>
      <c r="V65" s="7">
        <v>15</v>
      </c>
      <c r="W65" s="83">
        <v>0.06</v>
      </c>
      <c r="X65" s="83">
        <v>0.14000000000000001</v>
      </c>
      <c r="Y65" s="83">
        <v>0.4</v>
      </c>
      <c r="Z65" s="83">
        <v>0.49</v>
      </c>
      <c r="AA65" s="83">
        <v>1.38</v>
      </c>
      <c r="AB65" s="83">
        <v>2.31</v>
      </c>
      <c r="AC65" s="83">
        <v>2.31</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0.34</v>
      </c>
      <c r="Q66" s="83">
        <v>1.01</v>
      </c>
      <c r="R66" s="83">
        <v>1.77</v>
      </c>
      <c r="S66" s="83">
        <v>2.0299999999999998</v>
      </c>
      <c r="T66" s="1"/>
      <c r="U66" s="1"/>
      <c r="V66" s="7">
        <v>16</v>
      </c>
      <c r="W66" s="83">
        <v>0.08</v>
      </c>
      <c r="X66" s="83">
        <v>0.14000000000000001</v>
      </c>
      <c r="Y66" s="83">
        <v>0.43</v>
      </c>
      <c r="Z66" s="83">
        <v>0.49</v>
      </c>
      <c r="AA66" s="83">
        <v>1.37</v>
      </c>
      <c r="AB66" s="83">
        <v>2.2999999999999998</v>
      </c>
      <c r="AC66" s="83">
        <v>2.2999999999999998</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0.15</v>
      </c>
      <c r="P67" s="83">
        <v>0.35</v>
      </c>
      <c r="Q67" s="83">
        <v>0.99</v>
      </c>
      <c r="R67" s="83">
        <v>1.66</v>
      </c>
      <c r="S67" s="83">
        <v>1.83</v>
      </c>
      <c r="T67" s="1"/>
      <c r="U67" s="1"/>
      <c r="V67" s="7">
        <v>17</v>
      </c>
      <c r="W67" s="83">
        <v>0.08</v>
      </c>
      <c r="X67" s="83">
        <v>0.15</v>
      </c>
      <c r="Y67" s="83">
        <v>0.45</v>
      </c>
      <c r="Z67" s="83">
        <v>0.52</v>
      </c>
      <c r="AA67" s="83">
        <v>1.37</v>
      </c>
      <c r="AB67" s="83">
        <v>2.2999999999999998</v>
      </c>
      <c r="AC67" s="83">
        <v>2.2999999999999998</v>
      </c>
      <c r="AD67" s="1"/>
      <c r="AE67" s="1"/>
      <c r="AF67" s="7">
        <v>17</v>
      </c>
      <c r="AG67" s="83">
        <v>0.05</v>
      </c>
      <c r="AH67" s="83">
        <v>0.08</v>
      </c>
      <c r="AI67" s="83">
        <v>0.3</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0.96</v>
      </c>
      <c r="R68" s="83">
        <v>1.55</v>
      </c>
      <c r="S68" s="83">
        <v>1.64</v>
      </c>
      <c r="T68" s="1"/>
      <c r="U68" s="1"/>
      <c r="V68" s="7">
        <v>18</v>
      </c>
      <c r="W68" s="83">
        <v>0.08</v>
      </c>
      <c r="X68" s="83">
        <v>0.16</v>
      </c>
      <c r="Y68" s="83">
        <v>0.47</v>
      </c>
      <c r="Z68" s="83">
        <v>0.54</v>
      </c>
      <c r="AA68" s="83">
        <v>1.37</v>
      </c>
      <c r="AB68" s="83">
        <v>2.2999999999999998</v>
      </c>
      <c r="AC68" s="83">
        <v>2.2999999999999998</v>
      </c>
      <c r="AD68" s="1"/>
      <c r="AE68" s="1"/>
      <c r="AF68" s="7">
        <v>18</v>
      </c>
      <c r="AG68" s="83">
        <v>0.05</v>
      </c>
      <c r="AH68" s="83">
        <v>0.09</v>
      </c>
      <c r="AI68" s="83">
        <v>0.31</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0.36</v>
      </c>
      <c r="Q69" s="83">
        <v>0.94</v>
      </c>
      <c r="R69" s="83">
        <v>1.46</v>
      </c>
      <c r="S69" s="83">
        <v>1.49</v>
      </c>
      <c r="T69" s="1"/>
      <c r="U69" s="1"/>
      <c r="V69" s="7">
        <v>19</v>
      </c>
      <c r="W69" s="83">
        <v>0.09</v>
      </c>
      <c r="X69" s="83">
        <v>0.17</v>
      </c>
      <c r="Y69" s="83">
        <v>0.5</v>
      </c>
      <c r="Z69" s="83">
        <v>0.56000000000000005</v>
      </c>
      <c r="AA69" s="83">
        <v>1.37</v>
      </c>
      <c r="AB69" s="83">
        <v>2.2999999999999998</v>
      </c>
      <c r="AC69" s="83">
        <v>2.2999999999999998</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0.91</v>
      </c>
      <c r="R70" s="83">
        <v>1.37</v>
      </c>
      <c r="S70" s="83">
        <v>1.35</v>
      </c>
      <c r="T70" s="1"/>
      <c r="U70" s="1"/>
      <c r="V70" s="7">
        <v>20</v>
      </c>
      <c r="W70" s="83">
        <v>0.09</v>
      </c>
      <c r="X70" s="83">
        <v>0.18</v>
      </c>
      <c r="Y70" s="83">
        <v>0.53</v>
      </c>
      <c r="Z70" s="83">
        <v>0.59</v>
      </c>
      <c r="AA70" s="83">
        <v>1.38</v>
      </c>
      <c r="AB70" s="83">
        <v>2.31</v>
      </c>
      <c r="AC70" s="83">
        <v>2.31</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0.18</v>
      </c>
      <c r="P71" s="83">
        <v>0.37</v>
      </c>
      <c r="Q71" s="83">
        <v>0.88</v>
      </c>
      <c r="R71" s="83">
        <v>1.28</v>
      </c>
      <c r="S71" s="83">
        <v>1.22</v>
      </c>
      <c r="T71" s="1"/>
      <c r="U71" s="1"/>
      <c r="V71" s="7">
        <v>21</v>
      </c>
      <c r="W71" s="83">
        <v>0.09</v>
      </c>
      <c r="X71" s="83">
        <v>0.19</v>
      </c>
      <c r="Y71" s="83">
        <v>0.55000000000000004</v>
      </c>
      <c r="Z71" s="83">
        <v>0.6</v>
      </c>
      <c r="AA71" s="83">
        <v>1.38</v>
      </c>
      <c r="AB71" s="83">
        <v>2.31</v>
      </c>
      <c r="AC71" s="83">
        <v>2.31</v>
      </c>
      <c r="AD71" s="1"/>
      <c r="AE71" s="1"/>
      <c r="AF71" s="7">
        <v>21</v>
      </c>
      <c r="AG71" s="83">
        <v>0.05</v>
      </c>
      <c r="AH71" s="83">
        <v>0.1</v>
      </c>
      <c r="AI71" s="83">
        <v>0.37</v>
      </c>
      <c r="AJ71" s="83">
        <v>0.23</v>
      </c>
      <c r="AK71" s="83">
        <v>0.4</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0.37</v>
      </c>
      <c r="Q72" s="83">
        <v>0.85</v>
      </c>
      <c r="R72" s="83">
        <v>1.2</v>
      </c>
      <c r="S72" s="83">
        <v>1.1100000000000001</v>
      </c>
      <c r="T72" s="1"/>
      <c r="U72" s="1"/>
      <c r="V72" s="7">
        <v>22</v>
      </c>
      <c r="W72" s="83">
        <v>0.1</v>
      </c>
      <c r="X72" s="83">
        <v>0.2</v>
      </c>
      <c r="Y72" s="83">
        <v>0.56999999999999995</v>
      </c>
      <c r="Z72" s="83">
        <v>0.62</v>
      </c>
      <c r="AA72" s="83">
        <v>1.38</v>
      </c>
      <c r="AB72" s="83">
        <v>2.31</v>
      </c>
      <c r="AC72" s="83">
        <v>2.31</v>
      </c>
      <c r="AD72" s="1"/>
      <c r="AE72" s="1"/>
      <c r="AF72" s="7">
        <v>22</v>
      </c>
      <c r="AG72" s="83">
        <v>0.05</v>
      </c>
      <c r="AH72" s="83">
        <v>0.1</v>
      </c>
      <c r="AI72" s="83">
        <v>0.38</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0.19</v>
      </c>
      <c r="P73" s="83">
        <v>0.37</v>
      </c>
      <c r="Q73" s="83">
        <v>0.83</v>
      </c>
      <c r="R73" s="83">
        <v>1.1299999999999999</v>
      </c>
      <c r="S73" s="83">
        <v>1.02</v>
      </c>
      <c r="T73" s="1"/>
      <c r="U73" s="1"/>
      <c r="V73" s="7">
        <v>23</v>
      </c>
      <c r="W73" s="83">
        <v>0.1</v>
      </c>
      <c r="X73" s="83">
        <v>0.2</v>
      </c>
      <c r="Y73" s="83">
        <v>0.59</v>
      </c>
      <c r="Z73" s="83">
        <v>0.64</v>
      </c>
      <c r="AA73" s="83">
        <v>1.38</v>
      </c>
      <c r="AB73" s="83">
        <v>2.31</v>
      </c>
      <c r="AC73" s="83">
        <v>2.31</v>
      </c>
      <c r="AD73" s="1"/>
      <c r="AE73" s="1"/>
      <c r="AF73" s="7">
        <v>23</v>
      </c>
      <c r="AG73" s="83">
        <v>0.05</v>
      </c>
      <c r="AH73" s="83">
        <v>0.1</v>
      </c>
      <c r="AI73" s="83">
        <v>0.4</v>
      </c>
      <c r="AJ73" s="83">
        <v>0.27</v>
      </c>
      <c r="AK73" s="83">
        <v>0.49</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0.05</v>
      </c>
      <c r="N74" s="83">
        <v>0.11</v>
      </c>
      <c r="O74" s="83">
        <v>0.2</v>
      </c>
      <c r="P74" s="83">
        <v>0.38</v>
      </c>
      <c r="Q74" s="83">
        <v>0.8</v>
      </c>
      <c r="R74" s="83">
        <v>1.06</v>
      </c>
      <c r="S74" s="83">
        <v>0.93</v>
      </c>
      <c r="T74" s="1"/>
      <c r="U74" s="1"/>
      <c r="V74" s="7">
        <v>24</v>
      </c>
      <c r="W74" s="83">
        <v>0.1</v>
      </c>
      <c r="X74" s="83">
        <v>0.22</v>
      </c>
      <c r="Y74" s="83">
        <v>0.62</v>
      </c>
      <c r="Z74" s="83">
        <v>0.67</v>
      </c>
      <c r="AA74" s="83">
        <v>1.38</v>
      </c>
      <c r="AB74" s="83">
        <v>2.31</v>
      </c>
      <c r="AC74" s="83">
        <v>2.31</v>
      </c>
      <c r="AD74" s="1"/>
      <c r="AE74" s="1"/>
      <c r="AF74" s="7">
        <v>24</v>
      </c>
      <c r="AG74" s="83">
        <v>0.05</v>
      </c>
      <c r="AH74" s="83">
        <v>0.11</v>
      </c>
      <c r="AI74" s="83">
        <v>0.42</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0.77</v>
      </c>
      <c r="R75" s="83">
        <v>1</v>
      </c>
      <c r="S75" s="83">
        <v>0.85</v>
      </c>
      <c r="T75" s="1"/>
      <c r="U75" s="1"/>
      <c r="V75" s="7">
        <v>25</v>
      </c>
      <c r="W75" s="83">
        <v>0.12</v>
      </c>
      <c r="X75" s="83">
        <v>0.22</v>
      </c>
      <c r="Y75" s="83">
        <v>0.65</v>
      </c>
      <c r="Z75" s="83">
        <v>0.69</v>
      </c>
      <c r="AA75" s="83">
        <v>1.38</v>
      </c>
      <c r="AB75" s="83">
        <v>2.31</v>
      </c>
      <c r="AC75" s="83">
        <v>2.31</v>
      </c>
      <c r="AD75" s="1"/>
      <c r="AE75" s="1"/>
      <c r="AF75" s="7">
        <v>25</v>
      </c>
      <c r="AG75" s="83">
        <v>0.06</v>
      </c>
      <c r="AH75" s="83">
        <v>0.11</v>
      </c>
      <c r="AI75" s="83">
        <v>0.44</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0.37</v>
      </c>
      <c r="Q76" s="83">
        <v>0.74</v>
      </c>
      <c r="R76" s="83">
        <v>0.94</v>
      </c>
      <c r="S76" s="83">
        <v>0.78</v>
      </c>
      <c r="T76" s="1"/>
      <c r="U76" s="1"/>
      <c r="V76" s="7">
        <v>26</v>
      </c>
      <c r="W76" s="83">
        <v>0.12</v>
      </c>
      <c r="X76" s="83">
        <v>0.24</v>
      </c>
      <c r="Y76" s="83">
        <v>0.67</v>
      </c>
      <c r="Z76" s="83">
        <v>0.7</v>
      </c>
      <c r="AA76" s="83">
        <v>1.38</v>
      </c>
      <c r="AB76" s="83">
        <v>2.31</v>
      </c>
      <c r="AC76" s="83">
        <v>2.31</v>
      </c>
      <c r="AD76" s="1"/>
      <c r="AE76" s="1"/>
      <c r="AF76" s="7">
        <v>26</v>
      </c>
      <c r="AG76" s="83">
        <v>0.06</v>
      </c>
      <c r="AH76" s="83">
        <v>0.12</v>
      </c>
      <c r="AI76" s="83">
        <v>0.46</v>
      </c>
      <c r="AJ76" s="83">
        <v>0.33</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0.21</v>
      </c>
      <c r="P77" s="83">
        <v>0.37</v>
      </c>
      <c r="Q77" s="83">
        <v>0.72</v>
      </c>
      <c r="R77" s="83">
        <v>0.88</v>
      </c>
      <c r="S77" s="83">
        <v>0.72</v>
      </c>
      <c r="T77" s="1"/>
      <c r="U77" s="1"/>
      <c r="V77" s="7">
        <v>27</v>
      </c>
      <c r="W77" s="83">
        <v>0.13</v>
      </c>
      <c r="X77" s="83">
        <v>0.24</v>
      </c>
      <c r="Y77" s="83">
        <v>0.69</v>
      </c>
      <c r="Z77" s="83">
        <v>0.72</v>
      </c>
      <c r="AA77" s="83">
        <v>1.38</v>
      </c>
      <c r="AB77" s="83">
        <v>2.31</v>
      </c>
      <c r="AC77" s="83">
        <v>2.31</v>
      </c>
      <c r="AD77" s="1"/>
      <c r="AE77" s="1"/>
      <c r="AF77" s="7">
        <v>27</v>
      </c>
      <c r="AG77" s="83">
        <v>0.06</v>
      </c>
      <c r="AH77" s="83">
        <v>0.12</v>
      </c>
      <c r="AI77" s="83">
        <v>0.48</v>
      </c>
      <c r="AJ77" s="83">
        <v>0.35</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0.37</v>
      </c>
      <c r="Q78" s="83">
        <v>0.69</v>
      </c>
      <c r="R78" s="83">
        <v>0.83</v>
      </c>
      <c r="S78" s="83">
        <v>0.66</v>
      </c>
      <c r="T78" s="1"/>
      <c r="U78" s="1"/>
      <c r="V78" s="7">
        <v>28</v>
      </c>
      <c r="W78" s="83">
        <v>0.13</v>
      </c>
      <c r="X78" s="83">
        <v>0.25</v>
      </c>
      <c r="Y78" s="83">
        <v>0.72</v>
      </c>
      <c r="Z78" s="83">
        <v>0.74</v>
      </c>
      <c r="AA78" s="83">
        <v>1.39</v>
      </c>
      <c r="AB78" s="83">
        <v>2.31</v>
      </c>
      <c r="AC78" s="83">
        <v>2.31</v>
      </c>
      <c r="AD78" s="1"/>
      <c r="AE78" s="1"/>
      <c r="AF78" s="7">
        <v>28</v>
      </c>
      <c r="AG78" s="83">
        <v>0.06</v>
      </c>
      <c r="AH78" s="83">
        <v>0.12</v>
      </c>
      <c r="AI78" s="83">
        <v>0.5</v>
      </c>
      <c r="AJ78" s="83">
        <v>0.37</v>
      </c>
      <c r="AK78" s="83">
        <v>0.7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7.0000000000000007E-2</v>
      </c>
      <c r="N79" s="83">
        <v>0.13</v>
      </c>
      <c r="O79" s="83">
        <v>0.22</v>
      </c>
      <c r="P79" s="83">
        <v>0.37</v>
      </c>
      <c r="Q79" s="83">
        <v>0.67</v>
      </c>
      <c r="R79" s="83">
        <v>0.78</v>
      </c>
      <c r="S79" s="83">
        <v>0.61</v>
      </c>
      <c r="T79" s="1"/>
      <c r="U79" s="1"/>
      <c r="V79" s="7">
        <v>29</v>
      </c>
      <c r="W79" s="83">
        <v>0.13</v>
      </c>
      <c r="X79" s="83">
        <v>0.26</v>
      </c>
      <c r="Y79" s="83">
        <v>0.74</v>
      </c>
      <c r="Z79" s="83">
        <v>0.77</v>
      </c>
      <c r="AA79" s="83">
        <v>1.4</v>
      </c>
      <c r="AB79" s="83">
        <v>2.31</v>
      </c>
      <c r="AC79" s="83">
        <v>2.31</v>
      </c>
      <c r="AD79" s="1"/>
      <c r="AE79" s="1"/>
      <c r="AF79" s="7">
        <v>29</v>
      </c>
      <c r="AG79" s="83">
        <v>0.06</v>
      </c>
      <c r="AH79" s="83">
        <v>0.13</v>
      </c>
      <c r="AI79" s="83">
        <v>0.52</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0.64</v>
      </c>
      <c r="R80" s="84">
        <v>0.74</v>
      </c>
      <c r="S80" s="84">
        <v>0.56999999999999995</v>
      </c>
      <c r="T80" s="1"/>
      <c r="U80" s="1"/>
      <c r="V80" s="9">
        <v>30</v>
      </c>
      <c r="W80" s="84">
        <v>0.14000000000000001</v>
      </c>
      <c r="X80" s="84">
        <v>0.27</v>
      </c>
      <c r="Y80" s="84">
        <v>0.78</v>
      </c>
      <c r="Z80" s="84">
        <v>0.79</v>
      </c>
      <c r="AA80" s="84">
        <v>1.41</v>
      </c>
      <c r="AB80" s="84">
        <v>2.31</v>
      </c>
      <c r="AC80" s="84">
        <v>2.31</v>
      </c>
      <c r="AD80" s="1"/>
      <c r="AE80" s="1"/>
      <c r="AF80" s="9">
        <v>30</v>
      </c>
      <c r="AG80" s="84">
        <v>0.06</v>
      </c>
      <c r="AH80" s="84">
        <v>0.13</v>
      </c>
      <c r="AI80" s="84">
        <v>0.55000000000000004</v>
      </c>
      <c r="AJ80" s="84">
        <v>0.42</v>
      </c>
      <c r="AK80" s="84">
        <v>0.77</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0.82</v>
      </c>
      <c r="R11" s="82">
        <v>2.59</v>
      </c>
      <c r="S11" s="82">
        <v>12.01</v>
      </c>
      <c r="T11" s="1"/>
      <c r="U11" s="141" t="s">
        <v>103</v>
      </c>
      <c r="V11" s="5">
        <v>1</v>
      </c>
      <c r="W11" s="82">
        <v>7.0000000000000007E-2</v>
      </c>
      <c r="X11" s="82">
        <v>0.25</v>
      </c>
      <c r="Y11" s="82">
        <v>0.56999999999999995</v>
      </c>
      <c r="Z11" s="82">
        <v>1.56</v>
      </c>
      <c r="AA11" s="82">
        <v>2.56</v>
      </c>
      <c r="AB11" s="82">
        <v>5.91</v>
      </c>
      <c r="AC11" s="82">
        <v>12.01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0.89</v>
      </c>
      <c r="R12" s="83">
        <v>2.56</v>
      </c>
      <c r="S12" s="83">
        <v>9.8699999999999992</v>
      </c>
      <c r="T12" s="1"/>
      <c r="U12" s="1"/>
      <c r="V12" s="7">
        <v>2</v>
      </c>
      <c r="W12" s="83">
        <v>7.0000000000000007E-2</v>
      </c>
      <c r="X12" s="83">
        <v>0.25</v>
      </c>
      <c r="Y12" s="83">
        <v>0.56999999999999995</v>
      </c>
      <c r="Z12" s="83">
        <v>1.56</v>
      </c>
      <c r="AA12" s="83">
        <v>2.56</v>
      </c>
      <c r="AB12" s="83">
        <v>5.91</v>
      </c>
      <c r="AC12" s="83">
        <v>9.8699999999999992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0.93</v>
      </c>
      <c r="R13" s="83">
        <v>2.4900000000000002</v>
      </c>
      <c r="S13" s="83">
        <v>8.18</v>
      </c>
      <c r="T13" s="1"/>
      <c r="U13" s="1"/>
      <c r="V13" s="7">
        <v>3</v>
      </c>
      <c r="W13" s="83">
        <v>0.08</v>
      </c>
      <c r="X13" s="83">
        <v>0.27</v>
      </c>
      <c r="Y13" s="83">
        <v>0.56000000000000005</v>
      </c>
      <c r="Z13" s="83">
        <v>1.4</v>
      </c>
      <c r="AA13" s="83">
        <v>2.52</v>
      </c>
      <c r="AB13" s="83">
        <v>5.87</v>
      </c>
      <c r="AC13" s="83">
        <v>8.18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0.96</v>
      </c>
      <c r="R14" s="83">
        <v>2.4</v>
      </c>
      <c r="S14" s="83">
        <v>6.85</v>
      </c>
      <c r="T14" s="1"/>
      <c r="U14" s="1"/>
      <c r="V14" s="7">
        <v>4</v>
      </c>
      <c r="W14" s="83">
        <v>0.1</v>
      </c>
      <c r="X14" s="83">
        <v>0.28999999999999998</v>
      </c>
      <c r="Y14" s="83">
        <v>0.57999999999999996</v>
      </c>
      <c r="Z14" s="83">
        <v>1.29</v>
      </c>
      <c r="AA14" s="83">
        <v>2.5</v>
      </c>
      <c r="AB14" s="83">
        <v>5.85</v>
      </c>
      <c r="AC14" s="83">
        <v>6.85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0.98</v>
      </c>
      <c r="R15" s="83">
        <v>2.29</v>
      </c>
      <c r="S15" s="83">
        <v>5.8</v>
      </c>
      <c r="T15" s="1"/>
      <c r="U15" s="1"/>
      <c r="V15" s="7">
        <v>5</v>
      </c>
      <c r="W15" s="83">
        <v>0.11</v>
      </c>
      <c r="X15" s="83">
        <v>0.31</v>
      </c>
      <c r="Y15" s="83">
        <v>0.59</v>
      </c>
      <c r="Z15" s="83">
        <v>1.17</v>
      </c>
      <c r="AA15" s="83">
        <v>2.4900000000000002</v>
      </c>
      <c r="AB15" s="83">
        <v>5.84</v>
      </c>
      <c r="AC15" s="83">
        <v>5.84</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0.98</v>
      </c>
      <c r="R16" s="83">
        <v>2.1800000000000002</v>
      </c>
      <c r="S16" s="83">
        <v>4.97</v>
      </c>
      <c r="T16" s="1"/>
      <c r="U16" s="1"/>
      <c r="V16" s="7">
        <v>6</v>
      </c>
      <c r="W16" s="83">
        <v>0.14000000000000001</v>
      </c>
      <c r="X16" s="83">
        <v>0.34</v>
      </c>
      <c r="Y16" s="83">
        <v>0.62</v>
      </c>
      <c r="Z16" s="83">
        <v>1.0900000000000001</v>
      </c>
      <c r="AA16" s="83">
        <v>2.48</v>
      </c>
      <c r="AB16" s="83">
        <v>5.83</v>
      </c>
      <c r="AC16" s="83">
        <v>5.83</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0.98</v>
      </c>
      <c r="R17" s="83">
        <v>2.0699999999999998</v>
      </c>
      <c r="S17" s="83">
        <v>4.3099999999999996</v>
      </c>
      <c r="T17" s="1"/>
      <c r="U17" s="1"/>
      <c r="V17" s="7">
        <v>7</v>
      </c>
      <c r="W17" s="83">
        <v>0.15</v>
      </c>
      <c r="X17" s="83">
        <v>0.37</v>
      </c>
      <c r="Y17" s="83">
        <v>0.63</v>
      </c>
      <c r="Z17" s="83">
        <v>1.01</v>
      </c>
      <c r="AA17" s="83">
        <v>2.4700000000000002</v>
      </c>
      <c r="AB17" s="83">
        <v>5.82</v>
      </c>
      <c r="AC17" s="83">
        <v>5.82</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0.27</v>
      </c>
      <c r="Q18" s="83">
        <v>0.97</v>
      </c>
      <c r="R18" s="83">
        <v>1.96</v>
      </c>
      <c r="S18" s="83">
        <v>3.76</v>
      </c>
      <c r="T18" s="1"/>
      <c r="U18" s="1"/>
      <c r="V18" s="7">
        <v>8</v>
      </c>
      <c r="W18" s="83">
        <v>0.16</v>
      </c>
      <c r="X18" s="83">
        <v>0.38</v>
      </c>
      <c r="Y18" s="83">
        <v>0.61</v>
      </c>
      <c r="Z18" s="83">
        <v>0.93</v>
      </c>
      <c r="AA18" s="83">
        <v>2.46</v>
      </c>
      <c r="AB18" s="83">
        <v>5.8</v>
      </c>
      <c r="AC18" s="83">
        <v>5.8</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0.95</v>
      </c>
      <c r="R19" s="83">
        <v>1.86</v>
      </c>
      <c r="S19" s="83">
        <v>3.32</v>
      </c>
      <c r="T19" s="1"/>
      <c r="U19" s="1"/>
      <c r="V19" s="7">
        <v>9</v>
      </c>
      <c r="W19" s="83">
        <v>0.19</v>
      </c>
      <c r="X19" s="83">
        <v>0.45</v>
      </c>
      <c r="Y19" s="83">
        <v>0.64</v>
      </c>
      <c r="Z19" s="83">
        <v>0.87</v>
      </c>
      <c r="AA19" s="83">
        <v>2.4500000000000002</v>
      </c>
      <c r="AB19" s="83">
        <v>5.79</v>
      </c>
      <c r="AC19" s="83">
        <v>5.79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0.94</v>
      </c>
      <c r="R20" s="83">
        <v>1.76</v>
      </c>
      <c r="S20" s="83">
        <v>2.94</v>
      </c>
      <c r="T20" s="1"/>
      <c r="U20" s="1"/>
      <c r="V20" s="7">
        <v>10</v>
      </c>
      <c r="W20" s="83">
        <v>0.18</v>
      </c>
      <c r="X20" s="83">
        <v>0.45</v>
      </c>
      <c r="Y20" s="83">
        <v>0.62</v>
      </c>
      <c r="Z20" s="83">
        <v>0.84</v>
      </c>
      <c r="AA20" s="83">
        <v>2.44</v>
      </c>
      <c r="AB20" s="83">
        <v>5.79</v>
      </c>
      <c r="AC20" s="83">
        <v>5.79</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0.91</v>
      </c>
      <c r="R21" s="83">
        <v>1.66</v>
      </c>
      <c r="S21" s="83">
        <v>2.63</v>
      </c>
      <c r="T21" s="1"/>
      <c r="U21" s="1"/>
      <c r="V21" s="7">
        <v>11</v>
      </c>
      <c r="W21" s="83">
        <v>0.17</v>
      </c>
      <c r="X21" s="83">
        <v>0.44</v>
      </c>
      <c r="Y21" s="83">
        <v>0.6</v>
      </c>
      <c r="Z21" s="83">
        <v>0.83</v>
      </c>
      <c r="AA21" s="83">
        <v>2.4300000000000002</v>
      </c>
      <c r="AB21" s="83">
        <v>5.78</v>
      </c>
      <c r="AC21" s="83">
        <v>5.78</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0.12</v>
      </c>
      <c r="P22" s="83">
        <v>0.3</v>
      </c>
      <c r="Q22" s="83">
        <v>0.89</v>
      </c>
      <c r="R22" s="83">
        <v>1.57</v>
      </c>
      <c r="S22" s="83">
        <v>2.36</v>
      </c>
      <c r="T22" s="1"/>
      <c r="U22" s="1"/>
      <c r="V22" s="7">
        <v>12</v>
      </c>
      <c r="W22" s="83">
        <v>0.17</v>
      </c>
      <c r="X22" s="83">
        <v>0.43</v>
      </c>
      <c r="Y22" s="83">
        <v>0.61</v>
      </c>
      <c r="Z22" s="83">
        <v>0.84</v>
      </c>
      <c r="AA22" s="83">
        <v>2.42</v>
      </c>
      <c r="AB22" s="83">
        <v>5.77</v>
      </c>
      <c r="AC22" s="83">
        <v>5.77</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0.87</v>
      </c>
      <c r="R23" s="83">
        <v>1.48</v>
      </c>
      <c r="S23" s="83">
        <v>2.13</v>
      </c>
      <c r="T23" s="1"/>
      <c r="U23" s="1"/>
      <c r="V23" s="7">
        <v>13</v>
      </c>
      <c r="W23" s="83">
        <v>0.17</v>
      </c>
      <c r="X23" s="83">
        <v>0.44</v>
      </c>
      <c r="Y23" s="83">
        <v>0.61</v>
      </c>
      <c r="Z23" s="83">
        <v>0.84</v>
      </c>
      <c r="AA23" s="83">
        <v>2.41</v>
      </c>
      <c r="AB23" s="83">
        <v>5.76</v>
      </c>
      <c r="AC23" s="83">
        <v>5.76</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0.31</v>
      </c>
      <c r="Q24" s="83">
        <v>0.84</v>
      </c>
      <c r="R24" s="83">
        <v>1.39</v>
      </c>
      <c r="S24" s="83">
        <v>1.93</v>
      </c>
      <c r="T24" s="1"/>
      <c r="U24" s="1"/>
      <c r="V24" s="7">
        <v>14</v>
      </c>
      <c r="W24" s="83">
        <v>0.17</v>
      </c>
      <c r="X24" s="83">
        <v>0.44</v>
      </c>
      <c r="Y24" s="83">
        <v>0.61</v>
      </c>
      <c r="Z24" s="83">
        <v>0.84</v>
      </c>
      <c r="AA24" s="83">
        <v>2.41</v>
      </c>
      <c r="AB24" s="83">
        <v>5.75</v>
      </c>
      <c r="AC24" s="83">
        <v>5.75</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0.31</v>
      </c>
      <c r="Q25" s="83">
        <v>0.82</v>
      </c>
      <c r="R25" s="83">
        <v>1.32</v>
      </c>
      <c r="S25" s="83">
        <v>1.75</v>
      </c>
      <c r="T25" s="1"/>
      <c r="U25" s="1"/>
      <c r="V25" s="7">
        <v>15</v>
      </c>
      <c r="W25" s="83">
        <v>0.17</v>
      </c>
      <c r="X25" s="83">
        <v>0.44</v>
      </c>
      <c r="Y25" s="83">
        <v>0.61</v>
      </c>
      <c r="Z25" s="83">
        <v>0.84</v>
      </c>
      <c r="AA25" s="83">
        <v>2.4</v>
      </c>
      <c r="AB25" s="83">
        <v>5.75</v>
      </c>
      <c r="AC25" s="83">
        <v>5.75</v>
      </c>
      <c r="AD25" s="1"/>
      <c r="AE25" s="1"/>
      <c r="AF25" s="7">
        <v>15</v>
      </c>
      <c r="AG25" s="83">
        <v>0.06</v>
      </c>
      <c r="AH25" s="83">
        <v>0.08</v>
      </c>
      <c r="AI25" s="83">
        <v>0.16</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0.79</v>
      </c>
      <c r="R26" s="83">
        <v>1.24</v>
      </c>
      <c r="S26" s="83">
        <v>1.6</v>
      </c>
      <c r="T26" s="1"/>
      <c r="U26" s="1"/>
      <c r="V26" s="7">
        <v>16</v>
      </c>
      <c r="W26" s="83">
        <v>0.17</v>
      </c>
      <c r="X26" s="83">
        <v>0.44</v>
      </c>
      <c r="Y26" s="83">
        <v>0.61</v>
      </c>
      <c r="Z26" s="83">
        <v>0.84</v>
      </c>
      <c r="AA26" s="83">
        <v>2.38</v>
      </c>
      <c r="AB26" s="83">
        <v>5.73</v>
      </c>
      <c r="AC26" s="83">
        <v>5.73</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0.76</v>
      </c>
      <c r="R27" s="83">
        <v>1.17</v>
      </c>
      <c r="S27" s="83">
        <v>1.46</v>
      </c>
      <c r="T27" s="1"/>
      <c r="U27" s="1"/>
      <c r="V27" s="7">
        <v>17</v>
      </c>
      <c r="W27" s="83">
        <v>0.17</v>
      </c>
      <c r="X27" s="83">
        <v>0.44</v>
      </c>
      <c r="Y27" s="83">
        <v>0.61</v>
      </c>
      <c r="Z27" s="83">
        <v>0.84</v>
      </c>
      <c r="AA27" s="83">
        <v>2.37</v>
      </c>
      <c r="AB27" s="83">
        <v>5.72</v>
      </c>
      <c r="AC27" s="83">
        <v>5.72</v>
      </c>
      <c r="AD27" s="1"/>
      <c r="AE27" s="1"/>
      <c r="AF27" s="7">
        <v>17</v>
      </c>
      <c r="AG27" s="83">
        <v>0.08</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0.74</v>
      </c>
      <c r="R28" s="83">
        <v>1.1100000000000001</v>
      </c>
      <c r="S28" s="83">
        <v>1.34</v>
      </c>
      <c r="T28" s="1"/>
      <c r="U28" s="1"/>
      <c r="V28" s="7">
        <v>18</v>
      </c>
      <c r="W28" s="83">
        <v>0.17</v>
      </c>
      <c r="X28" s="83">
        <v>0.44</v>
      </c>
      <c r="Y28" s="83">
        <v>0.61</v>
      </c>
      <c r="Z28" s="83">
        <v>0.84</v>
      </c>
      <c r="AA28" s="83">
        <v>2.37</v>
      </c>
      <c r="AB28" s="83">
        <v>5.72</v>
      </c>
      <c r="AC28" s="83">
        <v>5.72</v>
      </c>
      <c r="AD28" s="1"/>
      <c r="AE28" s="1"/>
      <c r="AF28" s="7">
        <v>18</v>
      </c>
      <c r="AG28" s="83">
        <v>0.08</v>
      </c>
      <c r="AH28" s="83">
        <v>0.09</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0.71</v>
      </c>
      <c r="R29" s="83">
        <v>1.05</v>
      </c>
      <c r="S29" s="83">
        <v>1.23</v>
      </c>
      <c r="T29" s="1"/>
      <c r="U29" s="1"/>
      <c r="V29" s="7">
        <v>19</v>
      </c>
      <c r="W29" s="83">
        <v>0.17</v>
      </c>
      <c r="X29" s="83">
        <v>0.44</v>
      </c>
      <c r="Y29" s="83">
        <v>0.61</v>
      </c>
      <c r="Z29" s="83">
        <v>0.84</v>
      </c>
      <c r="AA29" s="83">
        <v>2.37</v>
      </c>
      <c r="AB29" s="83">
        <v>5.72</v>
      </c>
      <c r="AC29" s="83">
        <v>5.72</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0.69</v>
      </c>
      <c r="R30" s="83">
        <v>0.99</v>
      </c>
      <c r="S30" s="83">
        <v>1.1399999999999999</v>
      </c>
      <c r="T30" s="1"/>
      <c r="U30" s="1"/>
      <c r="V30" s="7">
        <v>20</v>
      </c>
      <c r="W30" s="83">
        <v>0.17</v>
      </c>
      <c r="X30" s="83">
        <v>0.44</v>
      </c>
      <c r="Y30" s="83">
        <v>0.61</v>
      </c>
      <c r="Z30" s="83">
        <v>0.84</v>
      </c>
      <c r="AA30" s="83">
        <v>2.37</v>
      </c>
      <c r="AB30" s="83">
        <v>5.72</v>
      </c>
      <c r="AC30" s="83">
        <v>5.72</v>
      </c>
      <c r="AD30" s="1"/>
      <c r="AE30" s="1"/>
      <c r="AF30" s="7">
        <v>20</v>
      </c>
      <c r="AG30" s="83">
        <v>0.09</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0.66</v>
      </c>
      <c r="R31" s="83">
        <v>0.94</v>
      </c>
      <c r="S31" s="83">
        <v>1.05</v>
      </c>
      <c r="T31" s="1"/>
      <c r="U31" s="1"/>
      <c r="V31" s="7">
        <v>21</v>
      </c>
      <c r="W31" s="83">
        <v>0.17</v>
      </c>
      <c r="X31" s="83">
        <v>0.44</v>
      </c>
      <c r="Y31" s="83">
        <v>0.61</v>
      </c>
      <c r="Z31" s="83">
        <v>0.84</v>
      </c>
      <c r="AA31" s="83">
        <v>2.37</v>
      </c>
      <c r="AB31" s="83">
        <v>5.72</v>
      </c>
      <c r="AC31" s="83">
        <v>5.72</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v>
      </c>
      <c r="Q32" s="83">
        <v>0.64</v>
      </c>
      <c r="R32" s="83">
        <v>0.89</v>
      </c>
      <c r="S32" s="83">
        <v>0.97</v>
      </c>
      <c r="T32" s="1"/>
      <c r="U32" s="1"/>
      <c r="V32" s="7">
        <v>22</v>
      </c>
      <c r="W32" s="83">
        <v>0.17</v>
      </c>
      <c r="X32" s="83">
        <v>0.44</v>
      </c>
      <c r="Y32" s="83">
        <v>0.61</v>
      </c>
      <c r="Z32" s="83">
        <v>0.84</v>
      </c>
      <c r="AA32" s="83">
        <v>2.37</v>
      </c>
      <c r="AB32" s="83">
        <v>5.72</v>
      </c>
      <c r="AC32" s="83">
        <v>5.72</v>
      </c>
      <c r="AD32" s="1"/>
      <c r="AE32" s="1"/>
      <c r="AF32" s="7">
        <v>22</v>
      </c>
      <c r="AG32" s="83">
        <v>0.1</v>
      </c>
      <c r="AH32" s="83">
        <v>0.11</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0.62</v>
      </c>
      <c r="R33" s="83">
        <v>0.84</v>
      </c>
      <c r="S33" s="83">
        <v>0.9</v>
      </c>
      <c r="T33" s="1"/>
      <c r="U33" s="1"/>
      <c r="V33" s="7">
        <v>23</v>
      </c>
      <c r="W33" s="83">
        <v>0.17</v>
      </c>
      <c r="X33" s="83">
        <v>0.44</v>
      </c>
      <c r="Y33" s="83">
        <v>0.61</v>
      </c>
      <c r="Z33" s="83">
        <v>0.84</v>
      </c>
      <c r="AA33" s="83">
        <v>2.37</v>
      </c>
      <c r="AB33" s="83">
        <v>5.72</v>
      </c>
      <c r="AC33" s="83">
        <v>5.72</v>
      </c>
      <c r="AD33" s="1"/>
      <c r="AE33" s="1"/>
      <c r="AF33" s="7">
        <v>23</v>
      </c>
      <c r="AG33" s="83">
        <v>0.1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0.6</v>
      </c>
      <c r="R34" s="83">
        <v>0.79</v>
      </c>
      <c r="S34" s="83">
        <v>0.83</v>
      </c>
      <c r="T34" s="1"/>
      <c r="U34" s="1"/>
      <c r="V34" s="7">
        <v>24</v>
      </c>
      <c r="W34" s="83">
        <v>0.18</v>
      </c>
      <c r="X34" s="83">
        <v>0.44</v>
      </c>
      <c r="Y34" s="83">
        <v>0.61</v>
      </c>
      <c r="Z34" s="83">
        <v>0.84</v>
      </c>
      <c r="AA34" s="83">
        <v>2.36</v>
      </c>
      <c r="AB34" s="83">
        <v>5.71</v>
      </c>
      <c r="AC34" s="83">
        <v>5.71</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0.3</v>
      </c>
      <c r="Q35" s="83">
        <v>0.56999999999999995</v>
      </c>
      <c r="R35" s="83">
        <v>0.75</v>
      </c>
      <c r="S35" s="83">
        <v>0.78</v>
      </c>
      <c r="T35" s="1"/>
      <c r="U35" s="1"/>
      <c r="V35" s="7">
        <v>25</v>
      </c>
      <c r="W35" s="83">
        <v>0.18</v>
      </c>
      <c r="X35" s="83">
        <v>0.44</v>
      </c>
      <c r="Y35" s="83">
        <v>0.61</v>
      </c>
      <c r="Z35" s="83">
        <v>0.84</v>
      </c>
      <c r="AA35" s="83">
        <v>2.36</v>
      </c>
      <c r="AB35" s="83">
        <v>5.71</v>
      </c>
      <c r="AC35" s="83">
        <v>5.71</v>
      </c>
      <c r="AD35" s="1"/>
      <c r="AE35" s="1"/>
      <c r="AF35" s="7">
        <v>25</v>
      </c>
      <c r="AG35" s="83">
        <v>0.11</v>
      </c>
      <c r="AH35" s="83">
        <v>0.13</v>
      </c>
      <c r="AI35" s="83">
        <v>0.27</v>
      </c>
      <c r="AJ35" s="83">
        <v>0.33</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0.28999999999999998</v>
      </c>
      <c r="Q36" s="83">
        <v>0.55000000000000004</v>
      </c>
      <c r="R36" s="83">
        <v>0.71</v>
      </c>
      <c r="S36" s="83">
        <v>0.72</v>
      </c>
      <c r="T36" s="1"/>
      <c r="U36" s="1"/>
      <c r="V36" s="7">
        <v>26</v>
      </c>
      <c r="W36" s="83">
        <v>0.19</v>
      </c>
      <c r="X36" s="83">
        <v>0.44</v>
      </c>
      <c r="Y36" s="83">
        <v>0.61</v>
      </c>
      <c r="Z36" s="83">
        <v>0.84</v>
      </c>
      <c r="AA36" s="83">
        <v>2.35</v>
      </c>
      <c r="AB36" s="83">
        <v>5.7</v>
      </c>
      <c r="AC36" s="83">
        <v>5.7</v>
      </c>
      <c r="AD36" s="1"/>
      <c r="AE36" s="1"/>
      <c r="AF36" s="7">
        <v>26</v>
      </c>
      <c r="AG36" s="83">
        <v>0.12</v>
      </c>
      <c r="AH36" s="83">
        <v>0.13</v>
      </c>
      <c r="AI36" s="83">
        <v>0.28000000000000003</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0.53</v>
      </c>
      <c r="R37" s="83">
        <v>0.68</v>
      </c>
      <c r="S37" s="83">
        <v>0.67</v>
      </c>
      <c r="T37" s="1"/>
      <c r="U37" s="1"/>
      <c r="V37" s="7">
        <v>27</v>
      </c>
      <c r="W37" s="83">
        <v>0.2</v>
      </c>
      <c r="X37" s="83">
        <v>0.44</v>
      </c>
      <c r="Y37" s="83">
        <v>0.61</v>
      </c>
      <c r="Z37" s="83">
        <v>0.84</v>
      </c>
      <c r="AA37" s="83">
        <v>2.35</v>
      </c>
      <c r="AB37" s="83">
        <v>5.7</v>
      </c>
      <c r="AC37" s="83">
        <v>5.7</v>
      </c>
      <c r="AD37" s="1"/>
      <c r="AE37" s="1"/>
      <c r="AF37" s="7">
        <v>27</v>
      </c>
      <c r="AG37" s="83">
        <v>0.12</v>
      </c>
      <c r="AH37" s="83">
        <v>0.14000000000000001</v>
      </c>
      <c r="AI37" s="83">
        <v>0.28999999999999998</v>
      </c>
      <c r="AJ37" s="83">
        <v>0.37</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0.51</v>
      </c>
      <c r="R38" s="83">
        <v>0.64</v>
      </c>
      <c r="S38" s="83">
        <v>0.63</v>
      </c>
      <c r="T38" s="1"/>
      <c r="U38" s="1"/>
      <c r="V38" s="7">
        <v>28</v>
      </c>
      <c r="W38" s="83">
        <v>0.21</v>
      </c>
      <c r="X38" s="83">
        <v>0.44</v>
      </c>
      <c r="Y38" s="83">
        <v>0.61</v>
      </c>
      <c r="Z38" s="83">
        <v>0.84</v>
      </c>
      <c r="AA38" s="83">
        <v>2.34</v>
      </c>
      <c r="AB38" s="83">
        <v>5.69</v>
      </c>
      <c r="AC38" s="83">
        <v>5.69</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0.5</v>
      </c>
      <c r="R39" s="83">
        <v>0.61</v>
      </c>
      <c r="S39" s="83">
        <v>0.59</v>
      </c>
      <c r="T39" s="1"/>
      <c r="U39" s="1"/>
      <c r="V39" s="7">
        <v>29</v>
      </c>
      <c r="W39" s="83">
        <v>0.21</v>
      </c>
      <c r="X39" s="83">
        <v>0.44</v>
      </c>
      <c r="Y39" s="83">
        <v>0.61</v>
      </c>
      <c r="Z39" s="83">
        <v>0.84</v>
      </c>
      <c r="AA39" s="83">
        <v>2.34</v>
      </c>
      <c r="AB39" s="83">
        <v>5.69</v>
      </c>
      <c r="AC39" s="83">
        <v>5.69</v>
      </c>
      <c r="AD39" s="1"/>
      <c r="AE39" s="1"/>
      <c r="AF39" s="7">
        <v>29</v>
      </c>
      <c r="AG39" s="83">
        <v>0.13</v>
      </c>
      <c r="AH39" s="83">
        <v>0.15</v>
      </c>
      <c r="AI39" s="83">
        <v>0.31</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0.48</v>
      </c>
      <c r="R40" s="84">
        <v>0.57999999999999996</v>
      </c>
      <c r="S40" s="84">
        <v>0.55000000000000004</v>
      </c>
      <c r="T40" s="1"/>
      <c r="U40" s="1"/>
      <c r="V40" s="9">
        <v>30</v>
      </c>
      <c r="W40" s="84">
        <v>0.22</v>
      </c>
      <c r="X40" s="84">
        <v>0.44</v>
      </c>
      <c r="Y40" s="84">
        <v>0.61</v>
      </c>
      <c r="Z40" s="84">
        <v>0.84</v>
      </c>
      <c r="AA40" s="84">
        <v>2.34</v>
      </c>
      <c r="AB40" s="84">
        <v>5.69</v>
      </c>
      <c r="AC40" s="84">
        <v>5.69</v>
      </c>
      <c r="AD40" s="1"/>
      <c r="AE40" s="1"/>
      <c r="AF40" s="9">
        <v>30</v>
      </c>
      <c r="AG40" s="84">
        <v>0.14000000000000001</v>
      </c>
      <c r="AH40" s="84">
        <v>0.16</v>
      </c>
      <c r="AI40" s="84">
        <v>0.32</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v>
      </c>
      <c r="R51" s="82">
        <v>3.08</v>
      </c>
      <c r="S51" s="82">
        <v>30.88</v>
      </c>
      <c r="T51" s="1"/>
      <c r="U51" s="140" t="s">
        <v>103</v>
      </c>
      <c r="V51" s="5">
        <v>1</v>
      </c>
      <c r="W51" s="82">
        <v>0</v>
      </c>
      <c r="X51" s="82">
        <v>0.11</v>
      </c>
      <c r="Y51" s="82">
        <v>0.22</v>
      </c>
      <c r="Z51" s="82">
        <v>0.46</v>
      </c>
      <c r="AA51" s="82">
        <v>1.84</v>
      </c>
      <c r="AB51" s="82">
        <v>3.08</v>
      </c>
      <c r="AC51" s="82">
        <v>30.88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0.63</v>
      </c>
      <c r="R52" s="83">
        <v>3.45</v>
      </c>
      <c r="S52" s="83">
        <v>22.95</v>
      </c>
      <c r="T52" s="1"/>
      <c r="U52" s="1"/>
      <c r="V52" s="7">
        <v>2</v>
      </c>
      <c r="W52" s="83">
        <v>0</v>
      </c>
      <c r="X52" s="83">
        <v>0.11</v>
      </c>
      <c r="Y52" s="83">
        <v>0.22</v>
      </c>
      <c r="Z52" s="83">
        <v>0.46</v>
      </c>
      <c r="AA52" s="83">
        <v>1.84</v>
      </c>
      <c r="AB52" s="83">
        <v>3.45</v>
      </c>
      <c r="AC52" s="83">
        <v>22.95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0.74</v>
      </c>
      <c r="R53" s="83">
        <v>3.58</v>
      </c>
      <c r="S53" s="83">
        <v>17.29</v>
      </c>
      <c r="T53" s="1"/>
      <c r="U53" s="1"/>
      <c r="V53" s="7">
        <v>3</v>
      </c>
      <c r="W53" s="83">
        <v>0.01</v>
      </c>
      <c r="X53" s="83">
        <v>0.11</v>
      </c>
      <c r="Y53" s="83">
        <v>0.24</v>
      </c>
      <c r="Z53" s="83">
        <v>0.51</v>
      </c>
      <c r="AA53" s="83">
        <v>1.78</v>
      </c>
      <c r="AB53" s="83">
        <v>3.58</v>
      </c>
      <c r="AC53" s="83">
        <v>17.29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0.84</v>
      </c>
      <c r="R54" s="83">
        <v>3.56</v>
      </c>
      <c r="S54" s="83">
        <v>13.35</v>
      </c>
      <c r="T54" s="1"/>
      <c r="U54" s="1"/>
      <c r="V54" s="7">
        <v>4</v>
      </c>
      <c r="W54" s="83">
        <v>0.01</v>
      </c>
      <c r="X54" s="83">
        <v>0.13</v>
      </c>
      <c r="Y54" s="83">
        <v>0.26</v>
      </c>
      <c r="Z54" s="83">
        <v>0.56000000000000005</v>
      </c>
      <c r="AA54" s="83">
        <v>1.75</v>
      </c>
      <c r="AB54" s="83">
        <v>3.56</v>
      </c>
      <c r="AC54" s="83">
        <v>13.35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0.92</v>
      </c>
      <c r="R55" s="83">
        <v>3.47</v>
      </c>
      <c r="S55" s="83">
        <v>10.58</v>
      </c>
      <c r="T55" s="1"/>
      <c r="U55" s="1"/>
      <c r="V55" s="7">
        <v>5</v>
      </c>
      <c r="W55" s="83">
        <v>0.02</v>
      </c>
      <c r="X55" s="83">
        <v>0.16</v>
      </c>
      <c r="Y55" s="83">
        <v>0.28999999999999998</v>
      </c>
      <c r="Z55" s="83">
        <v>0.59</v>
      </c>
      <c r="AA55" s="83">
        <v>1.74</v>
      </c>
      <c r="AB55" s="83">
        <v>3.47</v>
      </c>
      <c r="AC55" s="83">
        <v>10.58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0.98</v>
      </c>
      <c r="R56" s="83">
        <v>3.33</v>
      </c>
      <c r="S56" s="83">
        <v>8.58</v>
      </c>
      <c r="T56" s="1"/>
      <c r="U56" s="1"/>
      <c r="V56" s="7">
        <v>6</v>
      </c>
      <c r="W56" s="83">
        <v>0.02</v>
      </c>
      <c r="X56" s="83">
        <v>0.18</v>
      </c>
      <c r="Y56" s="83">
        <v>0.33</v>
      </c>
      <c r="Z56" s="83">
        <v>0.6</v>
      </c>
      <c r="AA56" s="83">
        <v>1.73</v>
      </c>
      <c r="AB56" s="83">
        <v>3.33</v>
      </c>
      <c r="AC56" s="83">
        <v>8.58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1.03</v>
      </c>
      <c r="R57" s="83">
        <v>3.17</v>
      </c>
      <c r="S57" s="83">
        <v>7.09</v>
      </c>
      <c r="T57" s="1"/>
      <c r="U57" s="1"/>
      <c r="V57" s="7">
        <v>7</v>
      </c>
      <c r="W57" s="83">
        <v>0.03</v>
      </c>
      <c r="X57" s="83">
        <v>0.21</v>
      </c>
      <c r="Y57" s="83">
        <v>0.36</v>
      </c>
      <c r="Z57" s="83">
        <v>0.6</v>
      </c>
      <c r="AA57" s="83">
        <v>1.71</v>
      </c>
      <c r="AB57" s="83">
        <v>3.17</v>
      </c>
      <c r="AC57" s="83">
        <v>7.09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1.06</v>
      </c>
      <c r="R58" s="83">
        <v>3</v>
      </c>
      <c r="S58" s="83">
        <v>5.96</v>
      </c>
      <c r="T58" s="1"/>
      <c r="U58" s="1"/>
      <c r="V58" s="7">
        <v>8</v>
      </c>
      <c r="W58" s="83">
        <v>0.04</v>
      </c>
      <c r="X58" s="83">
        <v>0.23</v>
      </c>
      <c r="Y58" s="83">
        <v>0.37</v>
      </c>
      <c r="Z58" s="83">
        <v>0.6</v>
      </c>
      <c r="AA58" s="83">
        <v>1.7</v>
      </c>
      <c r="AB58" s="83">
        <v>3</v>
      </c>
      <c r="AC58" s="83">
        <v>5.96</v>
      </c>
      <c r="AD58" s="1"/>
      <c r="AE58" s="1"/>
      <c r="AF58" s="7">
        <v>8</v>
      </c>
      <c r="AG58" s="83">
        <v>0.03</v>
      </c>
      <c r="AH58" s="83">
        <v>0.05</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1.08</v>
      </c>
      <c r="R59" s="83">
        <v>2.83</v>
      </c>
      <c r="S59" s="83">
        <v>5.08</v>
      </c>
      <c r="T59" s="1"/>
      <c r="U59" s="1"/>
      <c r="V59" s="7">
        <v>9</v>
      </c>
      <c r="W59" s="83">
        <v>7.0000000000000007E-2</v>
      </c>
      <c r="X59" s="83">
        <v>0.31</v>
      </c>
      <c r="Y59" s="83">
        <v>0.42</v>
      </c>
      <c r="Z59" s="83">
        <v>0.57999999999999996</v>
      </c>
      <c r="AA59" s="83">
        <v>1.69</v>
      </c>
      <c r="AB59" s="83">
        <v>2.83</v>
      </c>
      <c r="AC59" s="83">
        <v>5.08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1.0900000000000001</v>
      </c>
      <c r="R60" s="83">
        <v>2.66</v>
      </c>
      <c r="S60" s="83">
        <v>4.37</v>
      </c>
      <c r="T60" s="1"/>
      <c r="U60" s="1"/>
      <c r="V60" s="7">
        <v>10</v>
      </c>
      <c r="W60" s="83">
        <v>0.09</v>
      </c>
      <c r="X60" s="83">
        <v>0.34</v>
      </c>
      <c r="Y60" s="83">
        <v>0.41</v>
      </c>
      <c r="Z60" s="83">
        <v>0.56999999999999995</v>
      </c>
      <c r="AA60" s="83">
        <v>1.69</v>
      </c>
      <c r="AB60" s="83">
        <v>2.66</v>
      </c>
      <c r="AC60" s="83">
        <v>4.37</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1.1000000000000001</v>
      </c>
      <c r="R61" s="83">
        <v>2.4900000000000002</v>
      </c>
      <c r="S61" s="83">
        <v>3.8</v>
      </c>
      <c r="T61" s="1"/>
      <c r="U61" s="1"/>
      <c r="V61" s="7">
        <v>11</v>
      </c>
      <c r="W61" s="83">
        <v>0.08</v>
      </c>
      <c r="X61" s="83">
        <v>0.33</v>
      </c>
      <c r="Y61" s="83">
        <v>0.41</v>
      </c>
      <c r="Z61" s="83">
        <v>0.56000000000000005</v>
      </c>
      <c r="AA61" s="83">
        <v>1.68</v>
      </c>
      <c r="AB61" s="83">
        <v>2.61</v>
      </c>
      <c r="AC61" s="83">
        <v>3.8</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1.0900000000000001</v>
      </c>
      <c r="R62" s="83">
        <v>2.34</v>
      </c>
      <c r="S62" s="83">
        <v>3.33</v>
      </c>
      <c r="T62" s="1"/>
      <c r="U62" s="1"/>
      <c r="V62" s="7">
        <v>12</v>
      </c>
      <c r="W62" s="83">
        <v>7.0000000000000007E-2</v>
      </c>
      <c r="X62" s="83">
        <v>0.32</v>
      </c>
      <c r="Y62" s="83">
        <v>0.41</v>
      </c>
      <c r="Z62" s="83">
        <v>0.56000000000000005</v>
      </c>
      <c r="AA62" s="83">
        <v>1.67</v>
      </c>
      <c r="AB62" s="83">
        <v>2.6</v>
      </c>
      <c r="AC62" s="83">
        <v>3.33</v>
      </c>
      <c r="AD62" s="1"/>
      <c r="AE62" s="1"/>
      <c r="AF62" s="7">
        <v>12</v>
      </c>
      <c r="AG62" s="83">
        <v>0.04</v>
      </c>
      <c r="AH62" s="83">
        <v>7.0000000000000007E-2</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1.08</v>
      </c>
      <c r="R63" s="83">
        <v>2.19</v>
      </c>
      <c r="S63" s="83">
        <v>2.93</v>
      </c>
      <c r="T63" s="1"/>
      <c r="U63" s="1"/>
      <c r="V63" s="7">
        <v>13</v>
      </c>
      <c r="W63" s="83">
        <v>0.06</v>
      </c>
      <c r="X63" s="83">
        <v>0.31</v>
      </c>
      <c r="Y63" s="83">
        <v>0.41</v>
      </c>
      <c r="Z63" s="83">
        <v>0.56000000000000005</v>
      </c>
      <c r="AA63" s="83">
        <v>1.66</v>
      </c>
      <c r="AB63" s="83">
        <v>2.59</v>
      </c>
      <c r="AC63" s="83">
        <v>2.93</v>
      </c>
      <c r="AD63" s="1"/>
      <c r="AE63" s="1"/>
      <c r="AF63" s="7">
        <v>13</v>
      </c>
      <c r="AG63" s="83">
        <v>0.04</v>
      </c>
      <c r="AH63" s="83">
        <v>7.0000000000000007E-2</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1.07</v>
      </c>
      <c r="R64" s="83">
        <v>2.0499999999999998</v>
      </c>
      <c r="S64" s="83">
        <v>2.6</v>
      </c>
      <c r="T64" s="1"/>
      <c r="U64" s="1"/>
      <c r="V64" s="7">
        <v>14</v>
      </c>
      <c r="W64" s="83">
        <v>0.06</v>
      </c>
      <c r="X64" s="83">
        <v>0.3</v>
      </c>
      <c r="Y64" s="83">
        <v>0.41</v>
      </c>
      <c r="Z64" s="83">
        <v>0.56000000000000005</v>
      </c>
      <c r="AA64" s="83">
        <v>1.65</v>
      </c>
      <c r="AB64" s="83">
        <v>2.58</v>
      </c>
      <c r="AC64" s="83">
        <v>2.6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1.05</v>
      </c>
      <c r="R65" s="83">
        <v>1.92</v>
      </c>
      <c r="S65" s="83">
        <v>2.31</v>
      </c>
      <c r="T65" s="1"/>
      <c r="U65" s="1"/>
      <c r="V65" s="7">
        <v>15</v>
      </c>
      <c r="W65" s="83">
        <v>0.06</v>
      </c>
      <c r="X65" s="83">
        <v>0.31</v>
      </c>
      <c r="Y65" s="83">
        <v>0.41</v>
      </c>
      <c r="Z65" s="83">
        <v>0.56000000000000005</v>
      </c>
      <c r="AA65" s="83">
        <v>1.65</v>
      </c>
      <c r="AB65" s="83">
        <v>2.57</v>
      </c>
      <c r="AC65" s="83">
        <v>2.57</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1.03</v>
      </c>
      <c r="R66" s="83">
        <v>1.8</v>
      </c>
      <c r="S66" s="83">
        <v>2.0699999999999998</v>
      </c>
      <c r="T66" s="1"/>
      <c r="U66" s="1"/>
      <c r="V66" s="7">
        <v>16</v>
      </c>
      <c r="W66" s="83">
        <v>0.08</v>
      </c>
      <c r="X66" s="83">
        <v>0.31</v>
      </c>
      <c r="Y66" s="83">
        <v>0.43</v>
      </c>
      <c r="Z66" s="83">
        <v>0.56000000000000005</v>
      </c>
      <c r="AA66" s="83">
        <v>1.63</v>
      </c>
      <c r="AB66" s="83">
        <v>2.56</v>
      </c>
      <c r="AC66" s="83">
        <v>2.56</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v>
      </c>
      <c r="R67" s="83">
        <v>1.68</v>
      </c>
      <c r="S67" s="83">
        <v>1.85</v>
      </c>
      <c r="T67" s="1"/>
      <c r="U67" s="1"/>
      <c r="V67" s="7">
        <v>17</v>
      </c>
      <c r="W67" s="83">
        <v>0.08</v>
      </c>
      <c r="X67" s="83">
        <v>0.31</v>
      </c>
      <c r="Y67" s="83">
        <v>0.46</v>
      </c>
      <c r="Z67" s="83">
        <v>0.56000000000000005</v>
      </c>
      <c r="AA67" s="83">
        <v>1.62</v>
      </c>
      <c r="AB67" s="83">
        <v>2.5499999999999998</v>
      </c>
      <c r="AC67" s="83">
        <v>2.5499999999999998</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0.98</v>
      </c>
      <c r="R68" s="83">
        <v>1.58</v>
      </c>
      <c r="S68" s="83">
        <v>1.67</v>
      </c>
      <c r="T68" s="1"/>
      <c r="U68" s="1"/>
      <c r="V68" s="7">
        <v>18</v>
      </c>
      <c r="W68" s="83">
        <v>0.08</v>
      </c>
      <c r="X68" s="83">
        <v>0.31</v>
      </c>
      <c r="Y68" s="83">
        <v>0.48</v>
      </c>
      <c r="Z68" s="83">
        <v>0.56000000000000005</v>
      </c>
      <c r="AA68" s="83">
        <v>1.62</v>
      </c>
      <c r="AB68" s="83">
        <v>2.54</v>
      </c>
      <c r="AC68" s="83">
        <v>2.54</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0.95</v>
      </c>
      <c r="R69" s="83">
        <v>1.48</v>
      </c>
      <c r="S69" s="83">
        <v>1.51</v>
      </c>
      <c r="T69" s="1"/>
      <c r="U69" s="1"/>
      <c r="V69" s="7">
        <v>19</v>
      </c>
      <c r="W69" s="83">
        <v>0.09</v>
      </c>
      <c r="X69" s="83">
        <v>0.31</v>
      </c>
      <c r="Y69" s="83">
        <v>0.51</v>
      </c>
      <c r="Z69" s="83">
        <v>0.56999999999999995</v>
      </c>
      <c r="AA69" s="83">
        <v>1.62</v>
      </c>
      <c r="AB69" s="83">
        <v>2.54</v>
      </c>
      <c r="AC69" s="83">
        <v>2.54</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0.92</v>
      </c>
      <c r="R70" s="83">
        <v>1.38</v>
      </c>
      <c r="S70" s="83">
        <v>1.37</v>
      </c>
      <c r="T70" s="1"/>
      <c r="U70" s="1"/>
      <c r="V70" s="7">
        <v>20</v>
      </c>
      <c r="W70" s="83">
        <v>0.09</v>
      </c>
      <c r="X70" s="83">
        <v>0.31</v>
      </c>
      <c r="Y70" s="83">
        <v>0.53</v>
      </c>
      <c r="Z70" s="83">
        <v>0.59</v>
      </c>
      <c r="AA70" s="83">
        <v>1.62</v>
      </c>
      <c r="AB70" s="83">
        <v>2.5499999999999998</v>
      </c>
      <c r="AC70" s="83">
        <v>2.5499999999999998</v>
      </c>
      <c r="AD70" s="1"/>
      <c r="AE70" s="1"/>
      <c r="AF70" s="7">
        <v>20</v>
      </c>
      <c r="AG70" s="83">
        <v>0.05</v>
      </c>
      <c r="AH70" s="83">
        <v>0.1</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0.18</v>
      </c>
      <c r="P71" s="83">
        <v>0.37</v>
      </c>
      <c r="Q71" s="83">
        <v>0.89</v>
      </c>
      <c r="R71" s="83">
        <v>1.3</v>
      </c>
      <c r="S71" s="83">
        <v>1.24</v>
      </c>
      <c r="T71" s="1"/>
      <c r="U71" s="1"/>
      <c r="V71" s="7">
        <v>21</v>
      </c>
      <c r="W71" s="83">
        <v>0.09</v>
      </c>
      <c r="X71" s="83">
        <v>0.31</v>
      </c>
      <c r="Y71" s="83">
        <v>0.55000000000000004</v>
      </c>
      <c r="Z71" s="83">
        <v>0.61</v>
      </c>
      <c r="AA71" s="83">
        <v>1.62</v>
      </c>
      <c r="AB71" s="83">
        <v>2.5499999999999998</v>
      </c>
      <c r="AC71" s="83">
        <v>2.5499999999999998</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0.86</v>
      </c>
      <c r="R72" s="83">
        <v>1.22</v>
      </c>
      <c r="S72" s="83">
        <v>1.1299999999999999</v>
      </c>
      <c r="T72" s="1"/>
      <c r="U72" s="1"/>
      <c r="V72" s="7">
        <v>22</v>
      </c>
      <c r="W72" s="83">
        <v>0.1</v>
      </c>
      <c r="X72" s="83">
        <v>0.31</v>
      </c>
      <c r="Y72" s="83">
        <v>0.57999999999999996</v>
      </c>
      <c r="Z72" s="83">
        <v>0.64</v>
      </c>
      <c r="AA72" s="83">
        <v>1.62</v>
      </c>
      <c r="AB72" s="83">
        <v>2.5499999999999998</v>
      </c>
      <c r="AC72" s="83">
        <v>2.5499999999999998</v>
      </c>
      <c r="AD72" s="1"/>
      <c r="AE72" s="1"/>
      <c r="AF72" s="7">
        <v>22</v>
      </c>
      <c r="AG72" s="83">
        <v>0.05</v>
      </c>
      <c r="AH72" s="83">
        <v>0.1</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0.84</v>
      </c>
      <c r="R73" s="83">
        <v>1.1399999999999999</v>
      </c>
      <c r="S73" s="83">
        <v>1.03</v>
      </c>
      <c r="T73" s="1"/>
      <c r="U73" s="1"/>
      <c r="V73" s="7">
        <v>23</v>
      </c>
      <c r="W73" s="83">
        <v>0.1</v>
      </c>
      <c r="X73" s="83">
        <v>0.31</v>
      </c>
      <c r="Y73" s="83">
        <v>0.61</v>
      </c>
      <c r="Z73" s="83">
        <v>0.65</v>
      </c>
      <c r="AA73" s="83">
        <v>1.62</v>
      </c>
      <c r="AB73" s="83">
        <v>2.5499999999999998</v>
      </c>
      <c r="AC73" s="83">
        <v>2.5499999999999998</v>
      </c>
      <c r="AD73" s="1"/>
      <c r="AE73" s="1"/>
      <c r="AF73" s="7">
        <v>23</v>
      </c>
      <c r="AG73" s="83">
        <v>0.05</v>
      </c>
      <c r="AH73" s="83">
        <v>0.11</v>
      </c>
      <c r="AI73" s="83">
        <v>0.41</v>
      </c>
      <c r="AJ73" s="83">
        <v>0.27</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v>
      </c>
      <c r="P74" s="83">
        <v>0.38</v>
      </c>
      <c r="Q74" s="83">
        <v>0.81</v>
      </c>
      <c r="R74" s="83">
        <v>1.07</v>
      </c>
      <c r="S74" s="83">
        <v>0.94</v>
      </c>
      <c r="T74" s="1"/>
      <c r="U74" s="1"/>
      <c r="V74" s="7">
        <v>24</v>
      </c>
      <c r="W74" s="83">
        <v>0.12</v>
      </c>
      <c r="X74" s="83">
        <v>0.31</v>
      </c>
      <c r="Y74" s="83">
        <v>0.63</v>
      </c>
      <c r="Z74" s="83">
        <v>0.67</v>
      </c>
      <c r="AA74" s="83">
        <v>1.61</v>
      </c>
      <c r="AB74" s="83">
        <v>2.54</v>
      </c>
      <c r="AC74" s="83">
        <v>2.54</v>
      </c>
      <c r="AD74" s="1"/>
      <c r="AE74" s="1"/>
      <c r="AF74" s="7">
        <v>24</v>
      </c>
      <c r="AG74" s="83">
        <v>0.06</v>
      </c>
      <c r="AH74" s="83">
        <v>0.11</v>
      </c>
      <c r="AI74" s="83">
        <v>0.43</v>
      </c>
      <c r="AJ74" s="83">
        <v>0.28999999999999998</v>
      </c>
      <c r="AK74" s="83">
        <v>0.55000000000000004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0.78</v>
      </c>
      <c r="R75" s="83">
        <v>1.01</v>
      </c>
      <c r="S75" s="83">
        <v>0.86</v>
      </c>
      <c r="T75" s="1"/>
      <c r="U75" s="1"/>
      <c r="V75" s="7">
        <v>25</v>
      </c>
      <c r="W75" s="83">
        <v>0.12</v>
      </c>
      <c r="X75" s="83">
        <v>0.31</v>
      </c>
      <c r="Y75" s="83">
        <v>0.66</v>
      </c>
      <c r="Z75" s="83">
        <v>0.7</v>
      </c>
      <c r="AA75" s="83">
        <v>1.61</v>
      </c>
      <c r="AB75" s="83">
        <v>2.5299999999999998</v>
      </c>
      <c r="AC75" s="83">
        <v>2.5299999999999998</v>
      </c>
      <c r="AD75" s="1"/>
      <c r="AE75" s="1"/>
      <c r="AF75" s="7">
        <v>25</v>
      </c>
      <c r="AG75" s="83">
        <v>0.06</v>
      </c>
      <c r="AH75" s="83">
        <v>0.11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0.38</v>
      </c>
      <c r="Q76" s="83">
        <v>0.75</v>
      </c>
      <c r="R76" s="83">
        <v>0.95</v>
      </c>
      <c r="S76" s="83">
        <v>0.79</v>
      </c>
      <c r="T76" s="1"/>
      <c r="U76" s="1"/>
      <c r="V76" s="7">
        <v>26</v>
      </c>
      <c r="W76" s="83">
        <v>0.12</v>
      </c>
      <c r="X76" s="83">
        <v>0.31</v>
      </c>
      <c r="Y76" s="83">
        <v>0.68</v>
      </c>
      <c r="Z76" s="83">
        <v>0.72</v>
      </c>
      <c r="AA76" s="83">
        <v>1.6</v>
      </c>
      <c r="AB76" s="83">
        <v>2.5299999999999998</v>
      </c>
      <c r="AC76" s="83">
        <v>2.5299999999999998</v>
      </c>
      <c r="AD76" s="1"/>
      <c r="AE76" s="1"/>
      <c r="AF76" s="7">
        <v>26</v>
      </c>
      <c r="AG76" s="83">
        <v>0.06</v>
      </c>
      <c r="AH76" s="83">
        <v>0.12</v>
      </c>
      <c r="AI76" s="83">
        <v>0.47</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0.22</v>
      </c>
      <c r="P77" s="83">
        <v>0.38</v>
      </c>
      <c r="Q77" s="83">
        <v>0.72</v>
      </c>
      <c r="R77" s="83">
        <v>0.89</v>
      </c>
      <c r="S77" s="83">
        <v>0.73</v>
      </c>
      <c r="T77" s="1"/>
      <c r="U77" s="1"/>
      <c r="V77" s="7">
        <v>27</v>
      </c>
      <c r="W77" s="83">
        <v>0.13</v>
      </c>
      <c r="X77" s="83">
        <v>0.31</v>
      </c>
      <c r="Y77" s="83">
        <v>0.71</v>
      </c>
      <c r="Z77" s="83">
        <v>0.74</v>
      </c>
      <c r="AA77" s="83">
        <v>1.6</v>
      </c>
      <c r="AB77" s="83">
        <v>2.5299999999999998</v>
      </c>
      <c r="AC77" s="83">
        <v>2.5299999999999998</v>
      </c>
      <c r="AD77" s="1"/>
      <c r="AE77" s="1"/>
      <c r="AF77" s="7">
        <v>27</v>
      </c>
      <c r="AG77" s="83">
        <v>0.06</v>
      </c>
      <c r="AH77" s="83">
        <v>0.12</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v>
      </c>
      <c r="R78" s="83">
        <v>0.84</v>
      </c>
      <c r="S78" s="83">
        <v>0.67</v>
      </c>
      <c r="T78" s="1"/>
      <c r="U78" s="1"/>
      <c r="V78" s="7">
        <v>28</v>
      </c>
      <c r="W78" s="83">
        <v>0.13</v>
      </c>
      <c r="X78" s="83">
        <v>0.31</v>
      </c>
      <c r="Y78" s="83">
        <v>0.73</v>
      </c>
      <c r="Z78" s="83">
        <v>0.76</v>
      </c>
      <c r="AA78" s="83">
        <v>1.59</v>
      </c>
      <c r="AB78" s="83">
        <v>2.52</v>
      </c>
      <c r="AC78" s="83">
        <v>2.52</v>
      </c>
      <c r="AD78" s="1"/>
      <c r="AE78" s="1"/>
      <c r="AF78" s="7">
        <v>28</v>
      </c>
      <c r="AG78" s="83">
        <v>0.06</v>
      </c>
      <c r="AH78" s="83">
        <v>0.13</v>
      </c>
      <c r="AI78" s="83">
        <v>0.51</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7.0000000000000007E-2</v>
      </c>
      <c r="N79" s="83">
        <v>0.13</v>
      </c>
      <c r="O79" s="83">
        <v>0.22</v>
      </c>
      <c r="P79" s="83">
        <v>0.37</v>
      </c>
      <c r="Q79" s="83">
        <v>0.67</v>
      </c>
      <c r="R79" s="83">
        <v>0.79</v>
      </c>
      <c r="S79" s="83">
        <v>0.62</v>
      </c>
      <c r="T79" s="1"/>
      <c r="U79" s="1"/>
      <c r="V79" s="7">
        <v>29</v>
      </c>
      <c r="W79" s="83">
        <v>0.13</v>
      </c>
      <c r="X79" s="83">
        <v>0.31</v>
      </c>
      <c r="Y79" s="83">
        <v>0.75</v>
      </c>
      <c r="Z79" s="83">
        <v>0.77</v>
      </c>
      <c r="AA79" s="83">
        <v>1.59</v>
      </c>
      <c r="AB79" s="83">
        <v>2.52</v>
      </c>
      <c r="AC79" s="83">
        <v>2.52</v>
      </c>
      <c r="AD79" s="1"/>
      <c r="AE79" s="1"/>
      <c r="AF79" s="7">
        <v>29</v>
      </c>
      <c r="AG79" s="83">
        <v>0.06</v>
      </c>
      <c r="AH79" s="83">
        <v>0.13</v>
      </c>
      <c r="AI79" s="83">
        <v>0.53</v>
      </c>
      <c r="AJ79" s="83">
        <v>0.4</v>
      </c>
      <c r="AK79" s="83">
        <v>0.74</v>
      </c>
      <c r="AL79" s="83">
        <v>0.3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0.65</v>
      </c>
      <c r="R80" s="84">
        <v>0.74</v>
      </c>
      <c r="S80" s="84">
        <v>0.56999999999999995</v>
      </c>
      <c r="T80" s="1"/>
      <c r="U80" s="1"/>
      <c r="V80" s="9">
        <v>30</v>
      </c>
      <c r="W80" s="84">
        <v>0.14000000000000001</v>
      </c>
      <c r="X80" s="84">
        <v>0.31</v>
      </c>
      <c r="Y80" s="84">
        <v>0.78</v>
      </c>
      <c r="Z80" s="84">
        <v>0.79</v>
      </c>
      <c r="AA80" s="84">
        <v>1.59</v>
      </c>
      <c r="AB80" s="84">
        <v>2.5099999999999998</v>
      </c>
      <c r="AC80" s="84">
        <v>2.5099999999999998</v>
      </c>
      <c r="AD80" s="1"/>
      <c r="AE80" s="1"/>
      <c r="AF80" s="9">
        <v>30</v>
      </c>
      <c r="AG80" s="84">
        <v>0.06</v>
      </c>
      <c r="AH80" s="84">
        <v>0.13</v>
      </c>
      <c r="AI80" s="84">
        <v>0.55000000000000004</v>
      </c>
      <c r="AJ80" s="84">
        <v>0.42</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2.64</v>
      </c>
      <c r="S11" s="82">
        <v>12.24</v>
      </c>
      <c r="T11" s="1"/>
      <c r="U11" s="141" t="s">
        <v>103</v>
      </c>
      <c r="V11" s="5">
        <v>1</v>
      </c>
      <c r="W11" s="82">
        <v>0.47</v>
      </c>
      <c r="X11" s="82">
        <v>0.62</v>
      </c>
      <c r="Y11" s="82">
        <v>0.88</v>
      </c>
      <c r="Z11" s="82">
        <v>1.66</v>
      </c>
      <c r="AA11" s="82">
        <v>2.79</v>
      </c>
      <c r="AB11" s="82">
        <v>6.14</v>
      </c>
      <c r="AC11" s="82">
        <v>12.24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2.6</v>
      </c>
      <c r="S12" s="83">
        <v>10.050000000000001</v>
      </c>
      <c r="T12" s="1"/>
      <c r="U12" s="1"/>
      <c r="V12" s="7">
        <v>2</v>
      </c>
      <c r="W12" s="83">
        <v>0.47</v>
      </c>
      <c r="X12" s="83">
        <v>0.62</v>
      </c>
      <c r="Y12" s="83">
        <v>0.88</v>
      </c>
      <c r="Z12" s="83">
        <v>1.66</v>
      </c>
      <c r="AA12" s="83">
        <v>2.79</v>
      </c>
      <c r="AB12" s="83">
        <v>6.14</v>
      </c>
      <c r="AC12" s="83">
        <v>10.050000000000001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2.5299999999999998</v>
      </c>
      <c r="S13" s="83">
        <v>8.33</v>
      </c>
      <c r="T13" s="1"/>
      <c r="U13" s="1"/>
      <c r="V13" s="7">
        <v>3</v>
      </c>
      <c r="W13" s="83">
        <v>0.48</v>
      </c>
      <c r="X13" s="83">
        <v>0.64</v>
      </c>
      <c r="Y13" s="83">
        <v>0.88</v>
      </c>
      <c r="Z13" s="83">
        <v>1.57</v>
      </c>
      <c r="AA13" s="83">
        <v>2.75</v>
      </c>
      <c r="AB13" s="83">
        <v>6.1</v>
      </c>
      <c r="AC13" s="83">
        <v>8.33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2.44</v>
      </c>
      <c r="S14" s="83">
        <v>6.98</v>
      </c>
      <c r="T14" s="1"/>
      <c r="U14" s="1"/>
      <c r="V14" s="7">
        <v>4</v>
      </c>
      <c r="W14" s="83">
        <v>0.48</v>
      </c>
      <c r="X14" s="83">
        <v>0.65</v>
      </c>
      <c r="Y14" s="83">
        <v>0.9</v>
      </c>
      <c r="Z14" s="83">
        <v>1.58</v>
      </c>
      <c r="AA14" s="83">
        <v>2.73</v>
      </c>
      <c r="AB14" s="83">
        <v>6.08</v>
      </c>
      <c r="AC14" s="83">
        <v>6.98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1</v>
      </c>
      <c r="R15" s="83">
        <v>2.33</v>
      </c>
      <c r="S15" s="83">
        <v>5.91</v>
      </c>
      <c r="T15" s="1"/>
      <c r="U15" s="1"/>
      <c r="V15" s="7">
        <v>5</v>
      </c>
      <c r="W15" s="83">
        <v>0.49</v>
      </c>
      <c r="X15" s="83">
        <v>0.67</v>
      </c>
      <c r="Y15" s="83">
        <v>0.94</v>
      </c>
      <c r="Z15" s="83">
        <v>1.6</v>
      </c>
      <c r="AA15" s="83">
        <v>2.72</v>
      </c>
      <c r="AB15" s="83">
        <v>6.07</v>
      </c>
      <c r="AC15" s="83">
        <v>6.07</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2.2200000000000002</v>
      </c>
      <c r="S16" s="83">
        <v>5.07</v>
      </c>
      <c r="T16" s="1"/>
      <c r="U16" s="1"/>
      <c r="V16" s="7">
        <v>6</v>
      </c>
      <c r="W16" s="83">
        <v>0.49</v>
      </c>
      <c r="X16" s="83">
        <v>0.68</v>
      </c>
      <c r="Y16" s="83">
        <v>0.96</v>
      </c>
      <c r="Z16" s="83">
        <v>1.64</v>
      </c>
      <c r="AA16" s="83">
        <v>2.71</v>
      </c>
      <c r="AB16" s="83">
        <v>6.06</v>
      </c>
      <c r="AC16" s="83">
        <v>6.06</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v>
      </c>
      <c r="R17" s="83">
        <v>2.11</v>
      </c>
      <c r="S17" s="83">
        <v>4.3899999999999997</v>
      </c>
      <c r="T17" s="1"/>
      <c r="U17" s="1"/>
      <c r="V17" s="7">
        <v>7</v>
      </c>
      <c r="W17" s="83">
        <v>0.49</v>
      </c>
      <c r="X17" s="83">
        <v>0.7</v>
      </c>
      <c r="Y17" s="83">
        <v>0.97</v>
      </c>
      <c r="Z17" s="83">
        <v>1.65</v>
      </c>
      <c r="AA17" s="83">
        <v>2.7</v>
      </c>
      <c r="AB17" s="83">
        <v>6.04</v>
      </c>
      <c r="AC17" s="83">
        <v>6.04</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0.99</v>
      </c>
      <c r="R18" s="83">
        <v>2</v>
      </c>
      <c r="S18" s="83">
        <v>3.84</v>
      </c>
      <c r="T18" s="1"/>
      <c r="U18" s="1"/>
      <c r="V18" s="7">
        <v>8</v>
      </c>
      <c r="W18" s="83">
        <v>0.48</v>
      </c>
      <c r="X18" s="83">
        <v>0.69</v>
      </c>
      <c r="Y18" s="83">
        <v>0.96</v>
      </c>
      <c r="Z18" s="83">
        <v>1.62</v>
      </c>
      <c r="AA18" s="83">
        <v>2.68</v>
      </c>
      <c r="AB18" s="83">
        <v>6.03</v>
      </c>
      <c r="AC18" s="83">
        <v>6.03</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0.97</v>
      </c>
      <c r="R19" s="83">
        <v>1.9</v>
      </c>
      <c r="S19" s="83">
        <v>3.38</v>
      </c>
      <c r="T19" s="1"/>
      <c r="U19" s="1"/>
      <c r="V19" s="7">
        <v>9</v>
      </c>
      <c r="W19" s="83">
        <v>0.47</v>
      </c>
      <c r="X19" s="83">
        <v>0.69</v>
      </c>
      <c r="Y19" s="83">
        <v>0.94</v>
      </c>
      <c r="Z19" s="83">
        <v>1.6</v>
      </c>
      <c r="AA19" s="83">
        <v>2.67</v>
      </c>
      <c r="AB19" s="83">
        <v>6.02</v>
      </c>
      <c r="AC19" s="83">
        <v>6.02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1.79</v>
      </c>
      <c r="S20" s="83">
        <v>3</v>
      </c>
      <c r="T20" s="1"/>
      <c r="U20" s="1"/>
      <c r="V20" s="7">
        <v>10</v>
      </c>
      <c r="W20" s="83">
        <v>0.46</v>
      </c>
      <c r="X20" s="83">
        <v>0.69</v>
      </c>
      <c r="Y20" s="83">
        <v>0.94</v>
      </c>
      <c r="Z20" s="83">
        <v>1.59</v>
      </c>
      <c r="AA20" s="83">
        <v>2.67</v>
      </c>
      <c r="AB20" s="83">
        <v>6.01</v>
      </c>
      <c r="AC20" s="83">
        <v>6.01</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1.69</v>
      </c>
      <c r="S21" s="83">
        <v>2.68</v>
      </c>
      <c r="T21" s="1"/>
      <c r="U21" s="1"/>
      <c r="V21" s="7">
        <v>11</v>
      </c>
      <c r="W21" s="83">
        <v>0.46</v>
      </c>
      <c r="X21" s="83">
        <v>0.69</v>
      </c>
      <c r="Y21" s="83">
        <v>0.93</v>
      </c>
      <c r="Z21" s="83">
        <v>1.58</v>
      </c>
      <c r="AA21" s="83">
        <v>2.66</v>
      </c>
      <c r="AB21" s="83">
        <v>6.01</v>
      </c>
      <c r="AC21" s="83">
        <v>6.01</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0.91</v>
      </c>
      <c r="R22" s="83">
        <v>1.6</v>
      </c>
      <c r="S22" s="83">
        <v>2.41</v>
      </c>
      <c r="T22" s="1"/>
      <c r="U22" s="1"/>
      <c r="V22" s="7">
        <v>12</v>
      </c>
      <c r="W22" s="83">
        <v>0.46</v>
      </c>
      <c r="X22" s="83">
        <v>0.69</v>
      </c>
      <c r="Y22" s="83">
        <v>0.92</v>
      </c>
      <c r="Z22" s="83">
        <v>1.58</v>
      </c>
      <c r="AA22" s="83">
        <v>2.65</v>
      </c>
      <c r="AB22" s="83">
        <v>6</v>
      </c>
      <c r="AC22" s="83">
        <v>6</v>
      </c>
      <c r="AD22" s="1"/>
      <c r="AE22" s="1"/>
      <c r="AF22" s="7">
        <v>12</v>
      </c>
      <c r="AG22" s="83">
        <v>0.05</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0.89</v>
      </c>
      <c r="R23" s="83">
        <v>1.51</v>
      </c>
      <c r="S23" s="83">
        <v>2.17</v>
      </c>
      <c r="T23" s="1"/>
      <c r="U23" s="1"/>
      <c r="V23" s="7">
        <v>13</v>
      </c>
      <c r="W23" s="83">
        <v>0.45</v>
      </c>
      <c r="X23" s="83">
        <v>0.69</v>
      </c>
      <c r="Y23" s="83">
        <v>0.91</v>
      </c>
      <c r="Z23" s="83">
        <v>1.57</v>
      </c>
      <c r="AA23" s="83">
        <v>2.64</v>
      </c>
      <c r="AB23" s="83">
        <v>5.99</v>
      </c>
      <c r="AC23" s="83">
        <v>5.99</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1.42</v>
      </c>
      <c r="S24" s="83">
        <v>1.97</v>
      </c>
      <c r="T24" s="1"/>
      <c r="U24" s="1"/>
      <c r="V24" s="7">
        <v>14</v>
      </c>
      <c r="W24" s="83">
        <v>0.45</v>
      </c>
      <c r="X24" s="83">
        <v>0.69</v>
      </c>
      <c r="Y24" s="83">
        <v>0.91</v>
      </c>
      <c r="Z24" s="83">
        <v>1.56</v>
      </c>
      <c r="AA24" s="83">
        <v>2.63</v>
      </c>
      <c r="AB24" s="83">
        <v>5.98</v>
      </c>
      <c r="AC24" s="83">
        <v>5.98</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1.34</v>
      </c>
      <c r="S25" s="83">
        <v>1.79</v>
      </c>
      <c r="T25" s="1"/>
      <c r="U25" s="1"/>
      <c r="V25" s="7">
        <v>15</v>
      </c>
      <c r="W25" s="83">
        <v>0.44</v>
      </c>
      <c r="X25" s="83">
        <v>0.68</v>
      </c>
      <c r="Y25" s="83">
        <v>0.9</v>
      </c>
      <c r="Z25" s="83">
        <v>1.55</v>
      </c>
      <c r="AA25" s="83">
        <v>2.63</v>
      </c>
      <c r="AB25" s="83">
        <v>5.98</v>
      </c>
      <c r="AC25" s="83">
        <v>5.98</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0.81</v>
      </c>
      <c r="R26" s="83">
        <v>1.27</v>
      </c>
      <c r="S26" s="83">
        <v>1.63</v>
      </c>
      <c r="T26" s="1"/>
      <c r="U26" s="1"/>
      <c r="V26" s="7">
        <v>16</v>
      </c>
      <c r="W26" s="83">
        <v>0.43</v>
      </c>
      <c r="X26" s="83">
        <v>0.67</v>
      </c>
      <c r="Y26" s="83">
        <v>0.89</v>
      </c>
      <c r="Z26" s="83">
        <v>1.55</v>
      </c>
      <c r="AA26" s="83">
        <v>2.62</v>
      </c>
      <c r="AB26" s="83">
        <v>5.97</v>
      </c>
      <c r="AC26" s="83">
        <v>5.97</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1.2</v>
      </c>
      <c r="S27" s="83">
        <v>1.49</v>
      </c>
      <c r="T27" s="1"/>
      <c r="U27" s="1"/>
      <c r="V27" s="7">
        <v>17</v>
      </c>
      <c r="W27" s="83">
        <v>0.43</v>
      </c>
      <c r="X27" s="83">
        <v>0.67</v>
      </c>
      <c r="Y27" s="83">
        <v>0.89</v>
      </c>
      <c r="Z27" s="83">
        <v>1.54</v>
      </c>
      <c r="AA27" s="83">
        <v>2.61</v>
      </c>
      <c r="AB27" s="83">
        <v>5.96</v>
      </c>
      <c r="AC27" s="83">
        <v>5.96</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0.75</v>
      </c>
      <c r="R28" s="83">
        <v>1.1299999999999999</v>
      </c>
      <c r="S28" s="83">
        <v>1.37</v>
      </c>
      <c r="T28" s="1"/>
      <c r="U28" s="1"/>
      <c r="V28" s="7">
        <v>18</v>
      </c>
      <c r="W28" s="83">
        <v>0.42</v>
      </c>
      <c r="X28" s="83">
        <v>0.66</v>
      </c>
      <c r="Y28" s="83">
        <v>0.88</v>
      </c>
      <c r="Z28" s="83">
        <v>1.53</v>
      </c>
      <c r="AA28" s="83">
        <v>2.61</v>
      </c>
      <c r="AB28" s="83">
        <v>5.96</v>
      </c>
      <c r="AC28" s="83">
        <v>5.96</v>
      </c>
      <c r="AD28" s="1"/>
      <c r="AE28" s="1"/>
      <c r="AF28" s="7">
        <v>18</v>
      </c>
      <c r="AG28" s="83">
        <v>0.08</v>
      </c>
      <c r="AH28" s="83">
        <v>0.09</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1.07</v>
      </c>
      <c r="S29" s="83">
        <v>1.26</v>
      </c>
      <c r="T29" s="1"/>
      <c r="U29" s="1"/>
      <c r="V29" s="7">
        <v>19</v>
      </c>
      <c r="W29" s="83">
        <v>0.42</v>
      </c>
      <c r="X29" s="83">
        <v>0.66</v>
      </c>
      <c r="Y29" s="83">
        <v>0.88</v>
      </c>
      <c r="Z29" s="83">
        <v>1.53</v>
      </c>
      <c r="AA29" s="83">
        <v>2.6</v>
      </c>
      <c r="AB29" s="83">
        <v>5.95</v>
      </c>
      <c r="AC29" s="83">
        <v>5.95</v>
      </c>
      <c r="AD29" s="1"/>
      <c r="AE29" s="1"/>
      <c r="AF29" s="7">
        <v>19</v>
      </c>
      <c r="AG29" s="83">
        <v>0.09</v>
      </c>
      <c r="AH29" s="83">
        <v>0.1</v>
      </c>
      <c r="AI29" s="83">
        <v>0.21</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1.1599999999999999</v>
      </c>
      <c r="T30" s="1"/>
      <c r="U30" s="1"/>
      <c r="V30" s="7">
        <v>20</v>
      </c>
      <c r="W30" s="83">
        <v>0.41</v>
      </c>
      <c r="X30" s="83">
        <v>0.66</v>
      </c>
      <c r="Y30" s="83">
        <v>0.87</v>
      </c>
      <c r="Z30" s="83">
        <v>1.53</v>
      </c>
      <c r="AA30" s="83">
        <v>2.6</v>
      </c>
      <c r="AB30" s="83">
        <v>5.95</v>
      </c>
      <c r="AC30" s="83">
        <v>5.95</v>
      </c>
      <c r="AD30" s="1"/>
      <c r="AE30" s="1"/>
      <c r="AF30" s="7">
        <v>20</v>
      </c>
      <c r="AG30" s="83">
        <v>0.09</v>
      </c>
      <c r="AH30" s="83">
        <v>0.11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0.96</v>
      </c>
      <c r="S31" s="83">
        <v>1.07</v>
      </c>
      <c r="T31" s="1"/>
      <c r="U31" s="1"/>
      <c r="V31" s="7">
        <v>21</v>
      </c>
      <c r="W31" s="83">
        <v>0.41</v>
      </c>
      <c r="X31" s="83">
        <v>0.65</v>
      </c>
      <c r="Y31" s="83">
        <v>0.87</v>
      </c>
      <c r="Z31" s="83">
        <v>1.53</v>
      </c>
      <c r="AA31" s="83">
        <v>2.6</v>
      </c>
      <c r="AB31" s="83">
        <v>5.95</v>
      </c>
      <c r="AC31" s="83">
        <v>5.95</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0.91</v>
      </c>
      <c r="S32" s="83">
        <v>0.99</v>
      </c>
      <c r="T32" s="1"/>
      <c r="U32" s="1"/>
      <c r="V32" s="7">
        <v>22</v>
      </c>
      <c r="W32" s="83">
        <v>0.41</v>
      </c>
      <c r="X32" s="83">
        <v>0.65</v>
      </c>
      <c r="Y32" s="83">
        <v>0.87</v>
      </c>
      <c r="Z32" s="83">
        <v>1.52</v>
      </c>
      <c r="AA32" s="83">
        <v>2.59</v>
      </c>
      <c r="AB32" s="83">
        <v>5.94</v>
      </c>
      <c r="AC32" s="83">
        <v>5.94</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0.86</v>
      </c>
      <c r="S33" s="83">
        <v>0.92</v>
      </c>
      <c r="T33" s="1"/>
      <c r="U33" s="1"/>
      <c r="V33" s="7">
        <v>23</v>
      </c>
      <c r="W33" s="83">
        <v>0.4</v>
      </c>
      <c r="X33" s="83">
        <v>0.64</v>
      </c>
      <c r="Y33" s="83">
        <v>0.86</v>
      </c>
      <c r="Z33" s="83">
        <v>1.52</v>
      </c>
      <c r="AA33" s="83">
        <v>2.59</v>
      </c>
      <c r="AB33" s="83">
        <v>5.94</v>
      </c>
      <c r="AC33" s="83">
        <v>5.94</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0.81</v>
      </c>
      <c r="S34" s="83">
        <v>0.85</v>
      </c>
      <c r="T34" s="1"/>
      <c r="U34" s="1"/>
      <c r="V34" s="7">
        <v>24</v>
      </c>
      <c r="W34" s="83">
        <v>0.4</v>
      </c>
      <c r="X34" s="83">
        <v>0.64</v>
      </c>
      <c r="Y34" s="83">
        <v>0.86</v>
      </c>
      <c r="Z34" s="83">
        <v>1.51</v>
      </c>
      <c r="AA34" s="83">
        <v>2.58</v>
      </c>
      <c r="AB34" s="83">
        <v>5.93</v>
      </c>
      <c r="AC34" s="83">
        <v>5.93</v>
      </c>
      <c r="AD34" s="1"/>
      <c r="AE34" s="1"/>
      <c r="AF34" s="7">
        <v>24</v>
      </c>
      <c r="AG34" s="83">
        <v>0.11</v>
      </c>
      <c r="AH34" s="83">
        <v>0.13</v>
      </c>
      <c r="AI34" s="83">
        <v>0.26</v>
      </c>
      <c r="AJ34" s="83">
        <v>0.33</v>
      </c>
      <c r="AK34" s="83">
        <v>0.64</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0.59</v>
      </c>
      <c r="R35" s="83">
        <v>0.77</v>
      </c>
      <c r="S35" s="83">
        <v>0.79</v>
      </c>
      <c r="T35" s="1"/>
      <c r="U35" s="1"/>
      <c r="V35" s="7">
        <v>25</v>
      </c>
      <c r="W35" s="83">
        <v>0.39</v>
      </c>
      <c r="X35" s="83">
        <v>0.63</v>
      </c>
      <c r="Y35" s="83">
        <v>0.85</v>
      </c>
      <c r="Z35" s="83">
        <v>1.51</v>
      </c>
      <c r="AA35" s="83">
        <v>2.58</v>
      </c>
      <c r="AB35" s="83">
        <v>5.93</v>
      </c>
      <c r="AC35" s="83">
        <v>5.93</v>
      </c>
      <c r="AD35" s="1"/>
      <c r="AE35" s="1"/>
      <c r="AF35" s="7">
        <v>25</v>
      </c>
      <c r="AG35" s="83">
        <v>0.12</v>
      </c>
      <c r="AH35" s="83">
        <v>0.13</v>
      </c>
      <c r="AI35" s="83">
        <v>0.28000000000000003</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0.73</v>
      </c>
      <c r="S36" s="83">
        <v>0.74</v>
      </c>
      <c r="T36" s="1"/>
      <c r="U36" s="1"/>
      <c r="V36" s="7">
        <v>26</v>
      </c>
      <c r="W36" s="83">
        <v>0.39</v>
      </c>
      <c r="X36" s="83">
        <v>0.63</v>
      </c>
      <c r="Y36" s="83">
        <v>0.85</v>
      </c>
      <c r="Z36" s="83">
        <v>1.5</v>
      </c>
      <c r="AA36" s="83">
        <v>2.57</v>
      </c>
      <c r="AB36" s="83">
        <v>5.92</v>
      </c>
      <c r="AC36" s="83">
        <v>5.92</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0.54</v>
      </c>
      <c r="R37" s="83">
        <v>0.69</v>
      </c>
      <c r="S37" s="83">
        <v>0.69</v>
      </c>
      <c r="T37" s="1"/>
      <c r="U37" s="1"/>
      <c r="V37" s="7">
        <v>27</v>
      </c>
      <c r="W37" s="83">
        <v>0.38</v>
      </c>
      <c r="X37" s="83">
        <v>0.62</v>
      </c>
      <c r="Y37" s="83">
        <v>0.84</v>
      </c>
      <c r="Z37" s="83">
        <v>1.49</v>
      </c>
      <c r="AA37" s="83">
        <v>2.57</v>
      </c>
      <c r="AB37" s="83">
        <v>5.91</v>
      </c>
      <c r="AC37" s="83">
        <v>5.91</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0.66</v>
      </c>
      <c r="S38" s="83">
        <v>0.64</v>
      </c>
      <c r="T38" s="1"/>
      <c r="U38" s="1"/>
      <c r="V38" s="7">
        <v>28</v>
      </c>
      <c r="W38" s="83">
        <v>0.37</v>
      </c>
      <c r="X38" s="83">
        <v>0.62</v>
      </c>
      <c r="Y38" s="83">
        <v>0.83</v>
      </c>
      <c r="Z38" s="83">
        <v>1.49</v>
      </c>
      <c r="AA38" s="83">
        <v>2.56</v>
      </c>
      <c r="AB38" s="83">
        <v>5.91</v>
      </c>
      <c r="AC38" s="83">
        <v>5.91</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0.62</v>
      </c>
      <c r="S39" s="83">
        <v>0.6</v>
      </c>
      <c r="T39" s="1"/>
      <c r="U39" s="1"/>
      <c r="V39" s="7">
        <v>29</v>
      </c>
      <c r="W39" s="83">
        <v>0.37</v>
      </c>
      <c r="X39" s="83">
        <v>0.61</v>
      </c>
      <c r="Y39" s="83">
        <v>0.83</v>
      </c>
      <c r="Z39" s="83">
        <v>1.48</v>
      </c>
      <c r="AA39" s="83">
        <v>2.5499999999999998</v>
      </c>
      <c r="AB39" s="83">
        <v>5.9</v>
      </c>
      <c r="AC39" s="83">
        <v>5.9</v>
      </c>
      <c r="AD39" s="1"/>
      <c r="AE39" s="1"/>
      <c r="AF39" s="7">
        <v>29</v>
      </c>
      <c r="AG39" s="83">
        <v>0.14000000000000001</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0.36</v>
      </c>
      <c r="X40" s="84">
        <v>0.6</v>
      </c>
      <c r="Y40" s="84">
        <v>0.82</v>
      </c>
      <c r="Z40" s="84">
        <v>1.47</v>
      </c>
      <c r="AA40" s="84">
        <v>2.5499999999999998</v>
      </c>
      <c r="AB40" s="84">
        <v>5.9</v>
      </c>
      <c r="AC40" s="84">
        <v>5.9</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0.51</v>
      </c>
      <c r="R51" s="82">
        <v>3.13</v>
      </c>
      <c r="S51" s="82">
        <v>31.5</v>
      </c>
      <c r="T51" s="1"/>
      <c r="U51" s="140" t="s">
        <v>103</v>
      </c>
      <c r="V51" s="5">
        <v>1</v>
      </c>
      <c r="W51" s="82">
        <v>0.42</v>
      </c>
      <c r="X51" s="82">
        <v>0.56000000000000005</v>
      </c>
      <c r="Y51" s="82">
        <v>0.63</v>
      </c>
      <c r="Z51" s="82">
        <v>0.86</v>
      </c>
      <c r="AA51" s="82">
        <v>2.0699999999999998</v>
      </c>
      <c r="AB51" s="82">
        <v>3.13</v>
      </c>
      <c r="AC51" s="82">
        <v>31.5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0.64</v>
      </c>
      <c r="R52" s="83">
        <v>3.51</v>
      </c>
      <c r="S52" s="83">
        <v>23.4</v>
      </c>
      <c r="T52" s="1"/>
      <c r="U52" s="1"/>
      <c r="V52" s="7">
        <v>2</v>
      </c>
      <c r="W52" s="83">
        <v>0.42</v>
      </c>
      <c r="X52" s="83">
        <v>0.56000000000000005</v>
      </c>
      <c r="Y52" s="83">
        <v>0.63</v>
      </c>
      <c r="Z52" s="83">
        <v>0.86</v>
      </c>
      <c r="AA52" s="83">
        <v>2.0699999999999998</v>
      </c>
      <c r="AB52" s="83">
        <v>3.51</v>
      </c>
      <c r="AC52" s="83">
        <v>23.4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0.76</v>
      </c>
      <c r="R53" s="83">
        <v>3.64</v>
      </c>
      <c r="S53" s="83">
        <v>17.63</v>
      </c>
      <c r="T53" s="1"/>
      <c r="U53" s="1"/>
      <c r="V53" s="7">
        <v>3</v>
      </c>
      <c r="W53" s="83">
        <v>0.41</v>
      </c>
      <c r="X53" s="83">
        <v>0.56000000000000005</v>
      </c>
      <c r="Y53" s="83">
        <v>0.65</v>
      </c>
      <c r="Z53" s="83">
        <v>0.9</v>
      </c>
      <c r="AA53" s="83">
        <v>2.0099999999999998</v>
      </c>
      <c r="AB53" s="83">
        <v>3.64</v>
      </c>
      <c r="AC53" s="83">
        <v>17.63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0.86</v>
      </c>
      <c r="R54" s="83">
        <v>3.63</v>
      </c>
      <c r="S54" s="83">
        <v>13.62</v>
      </c>
      <c r="T54" s="1"/>
      <c r="U54" s="1"/>
      <c r="V54" s="7">
        <v>4</v>
      </c>
      <c r="W54" s="83">
        <v>0.4</v>
      </c>
      <c r="X54" s="83">
        <v>0.56000000000000005</v>
      </c>
      <c r="Y54" s="83">
        <v>0.67</v>
      </c>
      <c r="Z54" s="83">
        <v>0.93</v>
      </c>
      <c r="AA54" s="83">
        <v>1.98</v>
      </c>
      <c r="AB54" s="83">
        <v>3.63</v>
      </c>
      <c r="AC54" s="83">
        <v>13.62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0.94</v>
      </c>
      <c r="R55" s="83">
        <v>3.53</v>
      </c>
      <c r="S55" s="83">
        <v>10.79</v>
      </c>
      <c r="T55" s="1"/>
      <c r="U55" s="1"/>
      <c r="V55" s="7">
        <v>5</v>
      </c>
      <c r="W55" s="83">
        <v>0.4</v>
      </c>
      <c r="X55" s="83">
        <v>0.56999999999999995</v>
      </c>
      <c r="Y55" s="83">
        <v>0.69</v>
      </c>
      <c r="Z55" s="83">
        <v>0.94</v>
      </c>
      <c r="AA55" s="83">
        <v>1.97</v>
      </c>
      <c r="AB55" s="83">
        <v>3.53</v>
      </c>
      <c r="AC55" s="83">
        <v>10.79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1</v>
      </c>
      <c r="R56" s="83">
        <v>3.39</v>
      </c>
      <c r="S56" s="83">
        <v>8.75</v>
      </c>
      <c r="T56" s="1"/>
      <c r="U56" s="1"/>
      <c r="V56" s="7">
        <v>6</v>
      </c>
      <c r="W56" s="83">
        <v>0.41</v>
      </c>
      <c r="X56" s="83">
        <v>0.59</v>
      </c>
      <c r="Y56" s="83">
        <v>0.7</v>
      </c>
      <c r="Z56" s="83">
        <v>0.96</v>
      </c>
      <c r="AA56" s="83">
        <v>1.96</v>
      </c>
      <c r="AB56" s="83">
        <v>3.39</v>
      </c>
      <c r="AC56" s="83">
        <v>8.75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1.05</v>
      </c>
      <c r="R57" s="83">
        <v>3.23</v>
      </c>
      <c r="S57" s="83">
        <v>7.24</v>
      </c>
      <c r="T57" s="1"/>
      <c r="U57" s="1"/>
      <c r="V57" s="7">
        <v>7</v>
      </c>
      <c r="W57" s="83">
        <v>0.41</v>
      </c>
      <c r="X57" s="83">
        <v>0.6</v>
      </c>
      <c r="Y57" s="83">
        <v>0.71</v>
      </c>
      <c r="Z57" s="83">
        <v>0.97</v>
      </c>
      <c r="AA57" s="83">
        <v>1.94</v>
      </c>
      <c r="AB57" s="83">
        <v>3.23</v>
      </c>
      <c r="AC57" s="83">
        <v>7.24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1.08</v>
      </c>
      <c r="R58" s="83">
        <v>3.06</v>
      </c>
      <c r="S58" s="83">
        <v>6.09</v>
      </c>
      <c r="T58" s="1"/>
      <c r="U58" s="1"/>
      <c r="V58" s="7">
        <v>8</v>
      </c>
      <c r="W58" s="83">
        <v>0.4</v>
      </c>
      <c r="X58" s="83">
        <v>0.6</v>
      </c>
      <c r="Y58" s="83">
        <v>0.71</v>
      </c>
      <c r="Z58" s="83">
        <v>0.98</v>
      </c>
      <c r="AA58" s="83">
        <v>1.93</v>
      </c>
      <c r="AB58" s="83">
        <v>3.06</v>
      </c>
      <c r="AC58" s="83">
        <v>6.09</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2.88</v>
      </c>
      <c r="S59" s="83">
        <v>5.18</v>
      </c>
      <c r="T59" s="1"/>
      <c r="U59" s="1"/>
      <c r="V59" s="7">
        <v>9</v>
      </c>
      <c r="W59" s="83">
        <v>0.39</v>
      </c>
      <c r="X59" s="83">
        <v>0.6</v>
      </c>
      <c r="Y59" s="83">
        <v>0.72</v>
      </c>
      <c r="Z59" s="83">
        <v>1</v>
      </c>
      <c r="AA59" s="83">
        <v>1.92</v>
      </c>
      <c r="AB59" s="83">
        <v>2.88</v>
      </c>
      <c r="AC59" s="83">
        <v>5.18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1.1100000000000001</v>
      </c>
      <c r="R60" s="83">
        <v>2.71</v>
      </c>
      <c r="S60" s="83">
        <v>4.46</v>
      </c>
      <c r="T60" s="1"/>
      <c r="U60" s="1"/>
      <c r="V60" s="7">
        <v>10</v>
      </c>
      <c r="W60" s="83">
        <v>0.39</v>
      </c>
      <c r="X60" s="83">
        <v>0.6</v>
      </c>
      <c r="Y60" s="83">
        <v>0.73</v>
      </c>
      <c r="Z60" s="83">
        <v>1.02</v>
      </c>
      <c r="AA60" s="83">
        <v>1.91</v>
      </c>
      <c r="AB60" s="83">
        <v>2.84</v>
      </c>
      <c r="AC60" s="83">
        <v>4.46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1.1200000000000001</v>
      </c>
      <c r="R61" s="83">
        <v>2.5499999999999998</v>
      </c>
      <c r="S61" s="83">
        <v>3.88</v>
      </c>
      <c r="T61" s="1"/>
      <c r="U61" s="1"/>
      <c r="V61" s="7">
        <v>11</v>
      </c>
      <c r="W61" s="83">
        <v>0.38</v>
      </c>
      <c r="X61" s="83">
        <v>0.59</v>
      </c>
      <c r="Y61" s="83">
        <v>0.72</v>
      </c>
      <c r="Z61" s="83">
        <v>1.02</v>
      </c>
      <c r="AA61" s="83">
        <v>1.9</v>
      </c>
      <c r="AB61" s="83">
        <v>2.83</v>
      </c>
      <c r="AC61" s="83">
        <v>3.88</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2.39</v>
      </c>
      <c r="S62" s="83">
        <v>3.4</v>
      </c>
      <c r="T62" s="1"/>
      <c r="U62" s="1"/>
      <c r="V62" s="7">
        <v>12</v>
      </c>
      <c r="W62" s="83">
        <v>0.37</v>
      </c>
      <c r="X62" s="83">
        <v>0.57999999999999996</v>
      </c>
      <c r="Y62" s="83">
        <v>0.71</v>
      </c>
      <c r="Z62" s="83">
        <v>1.01</v>
      </c>
      <c r="AA62" s="83">
        <v>1.9</v>
      </c>
      <c r="AB62" s="83">
        <v>2.83</v>
      </c>
      <c r="AC62" s="83">
        <v>3.4</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1.1000000000000001</v>
      </c>
      <c r="R63" s="83">
        <v>2.2400000000000002</v>
      </c>
      <c r="S63" s="83">
        <v>2.99</v>
      </c>
      <c r="T63" s="1"/>
      <c r="U63" s="1"/>
      <c r="V63" s="7">
        <v>13</v>
      </c>
      <c r="W63" s="83">
        <v>0.37</v>
      </c>
      <c r="X63" s="83">
        <v>0.57999999999999996</v>
      </c>
      <c r="Y63" s="83">
        <v>0.71</v>
      </c>
      <c r="Z63" s="83">
        <v>1</v>
      </c>
      <c r="AA63" s="83">
        <v>1.89</v>
      </c>
      <c r="AB63" s="83">
        <v>2.82</v>
      </c>
      <c r="AC63" s="83">
        <v>2.99</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1.0900000000000001</v>
      </c>
      <c r="R64" s="83">
        <v>2.1</v>
      </c>
      <c r="S64" s="83">
        <v>2.65</v>
      </c>
      <c r="T64" s="1"/>
      <c r="U64" s="1"/>
      <c r="V64" s="7">
        <v>14</v>
      </c>
      <c r="W64" s="83">
        <v>0.36</v>
      </c>
      <c r="X64" s="83">
        <v>0.56999999999999995</v>
      </c>
      <c r="Y64" s="83">
        <v>0.7</v>
      </c>
      <c r="Z64" s="83">
        <v>1</v>
      </c>
      <c r="AA64" s="83">
        <v>1.88</v>
      </c>
      <c r="AB64" s="83">
        <v>2.81</v>
      </c>
      <c r="AC64" s="83">
        <v>2.81</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1.07</v>
      </c>
      <c r="R65" s="83">
        <v>1.96</v>
      </c>
      <c r="S65" s="83">
        <v>2.36</v>
      </c>
      <c r="T65" s="1"/>
      <c r="U65" s="1"/>
      <c r="V65" s="7">
        <v>15</v>
      </c>
      <c r="W65" s="83">
        <v>0.35</v>
      </c>
      <c r="X65" s="83">
        <v>0.56000000000000005</v>
      </c>
      <c r="Y65" s="83">
        <v>0.69</v>
      </c>
      <c r="Z65" s="83">
        <v>0.99</v>
      </c>
      <c r="AA65" s="83">
        <v>1.88</v>
      </c>
      <c r="AB65" s="83">
        <v>2.81</v>
      </c>
      <c r="AC65" s="83">
        <v>2.81</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1.05</v>
      </c>
      <c r="R66" s="83">
        <v>1.84</v>
      </c>
      <c r="S66" s="83">
        <v>2.11</v>
      </c>
      <c r="T66" s="1"/>
      <c r="U66" s="1"/>
      <c r="V66" s="7">
        <v>16</v>
      </c>
      <c r="W66" s="83">
        <v>0.34</v>
      </c>
      <c r="X66" s="83">
        <v>0.55000000000000004</v>
      </c>
      <c r="Y66" s="83">
        <v>0.68</v>
      </c>
      <c r="Z66" s="83">
        <v>0.98</v>
      </c>
      <c r="AA66" s="83">
        <v>1.87</v>
      </c>
      <c r="AB66" s="83">
        <v>2.8</v>
      </c>
      <c r="AC66" s="83">
        <v>2.8</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1.72</v>
      </c>
      <c r="S67" s="83">
        <v>1.89</v>
      </c>
      <c r="T67" s="1"/>
      <c r="U67" s="1"/>
      <c r="V67" s="7">
        <v>17</v>
      </c>
      <c r="W67" s="83">
        <v>0.34</v>
      </c>
      <c r="X67" s="83">
        <v>0.55000000000000004</v>
      </c>
      <c r="Y67" s="83">
        <v>0.68</v>
      </c>
      <c r="Z67" s="83">
        <v>0.97</v>
      </c>
      <c r="AA67" s="83">
        <v>1.86</v>
      </c>
      <c r="AB67" s="83">
        <v>2.79</v>
      </c>
      <c r="AC67" s="83">
        <v>2.79</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v>
      </c>
      <c r="R68" s="83">
        <v>1.61</v>
      </c>
      <c r="S68" s="83">
        <v>1.71</v>
      </c>
      <c r="T68" s="1"/>
      <c r="U68" s="1"/>
      <c r="V68" s="7">
        <v>18</v>
      </c>
      <c r="W68" s="83">
        <v>0.33</v>
      </c>
      <c r="X68" s="83">
        <v>0.54</v>
      </c>
      <c r="Y68" s="83">
        <v>0.67</v>
      </c>
      <c r="Z68" s="83">
        <v>0.97</v>
      </c>
      <c r="AA68" s="83">
        <v>1.85</v>
      </c>
      <c r="AB68" s="83">
        <v>2.78</v>
      </c>
      <c r="AC68" s="83">
        <v>2.78</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0.97</v>
      </c>
      <c r="R69" s="83">
        <v>1.51</v>
      </c>
      <c r="S69" s="83">
        <v>1.54</v>
      </c>
      <c r="T69" s="1"/>
      <c r="U69" s="1"/>
      <c r="V69" s="7">
        <v>19</v>
      </c>
      <c r="W69" s="83">
        <v>0.33</v>
      </c>
      <c r="X69" s="83">
        <v>0.54</v>
      </c>
      <c r="Y69" s="83">
        <v>0.67</v>
      </c>
      <c r="Z69" s="83">
        <v>0.96</v>
      </c>
      <c r="AA69" s="83">
        <v>1.85</v>
      </c>
      <c r="AB69" s="83">
        <v>2.78</v>
      </c>
      <c r="AC69" s="83">
        <v>2.78</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1.42</v>
      </c>
      <c r="S70" s="83">
        <v>1.4</v>
      </c>
      <c r="T70" s="1"/>
      <c r="U70" s="1"/>
      <c r="V70" s="7">
        <v>20</v>
      </c>
      <c r="W70" s="83">
        <v>0.33</v>
      </c>
      <c r="X70" s="83">
        <v>0.54</v>
      </c>
      <c r="Y70" s="83">
        <v>0.67</v>
      </c>
      <c r="Z70" s="83">
        <v>0.96</v>
      </c>
      <c r="AA70" s="83">
        <v>1.85</v>
      </c>
      <c r="AB70" s="83">
        <v>2.78</v>
      </c>
      <c r="AC70" s="83">
        <v>2.78</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0.91</v>
      </c>
      <c r="R71" s="83">
        <v>1.33</v>
      </c>
      <c r="S71" s="83">
        <v>1.27</v>
      </c>
      <c r="T71" s="1"/>
      <c r="U71" s="1"/>
      <c r="V71" s="7">
        <v>21</v>
      </c>
      <c r="W71" s="83">
        <v>0.32</v>
      </c>
      <c r="X71" s="83">
        <v>0.53</v>
      </c>
      <c r="Y71" s="83">
        <v>0.66</v>
      </c>
      <c r="Z71" s="83">
        <v>0.96</v>
      </c>
      <c r="AA71" s="83">
        <v>1.85</v>
      </c>
      <c r="AB71" s="83">
        <v>2.78</v>
      </c>
      <c r="AC71" s="83">
        <v>2.78</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0.88</v>
      </c>
      <c r="R72" s="83">
        <v>1.24</v>
      </c>
      <c r="S72" s="83">
        <v>1.1499999999999999</v>
      </c>
      <c r="T72" s="1"/>
      <c r="U72" s="1"/>
      <c r="V72" s="7">
        <v>22</v>
      </c>
      <c r="W72" s="83">
        <v>0.32</v>
      </c>
      <c r="X72" s="83">
        <v>0.53</v>
      </c>
      <c r="Y72" s="83">
        <v>0.66</v>
      </c>
      <c r="Z72" s="83">
        <v>0.96</v>
      </c>
      <c r="AA72" s="83">
        <v>1.84</v>
      </c>
      <c r="AB72" s="83">
        <v>2.77</v>
      </c>
      <c r="AC72" s="83">
        <v>2.77</v>
      </c>
      <c r="AD72" s="1"/>
      <c r="AE72" s="1"/>
      <c r="AF72" s="7">
        <v>22</v>
      </c>
      <c r="AG72" s="83">
        <v>0.06</v>
      </c>
      <c r="AH72" s="83">
        <v>0.1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0.85</v>
      </c>
      <c r="R73" s="83">
        <v>1.17</v>
      </c>
      <c r="S73" s="83">
        <v>1.05</v>
      </c>
      <c r="T73" s="1"/>
      <c r="U73" s="1"/>
      <c r="V73" s="7">
        <v>23</v>
      </c>
      <c r="W73" s="83">
        <v>0.32</v>
      </c>
      <c r="X73" s="83">
        <v>0.53</v>
      </c>
      <c r="Y73" s="83">
        <v>0.66</v>
      </c>
      <c r="Z73" s="83">
        <v>0.95</v>
      </c>
      <c r="AA73" s="83">
        <v>1.84</v>
      </c>
      <c r="AB73" s="83">
        <v>2.77</v>
      </c>
      <c r="AC73" s="83">
        <v>2.77</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1.1000000000000001</v>
      </c>
      <c r="S74" s="83">
        <v>0.96</v>
      </c>
      <c r="T74" s="1"/>
      <c r="U74" s="1"/>
      <c r="V74" s="7">
        <v>24</v>
      </c>
      <c r="W74" s="83">
        <v>0.31</v>
      </c>
      <c r="X74" s="83">
        <v>0.52</v>
      </c>
      <c r="Y74" s="83">
        <v>0.65</v>
      </c>
      <c r="Z74" s="83">
        <v>0.95</v>
      </c>
      <c r="AA74" s="83">
        <v>1.83</v>
      </c>
      <c r="AB74" s="83">
        <v>2.76</v>
      </c>
      <c r="AC74" s="83">
        <v>2.76</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1.03</v>
      </c>
      <c r="S75" s="83">
        <v>0.88</v>
      </c>
      <c r="T75" s="1"/>
      <c r="U75" s="1"/>
      <c r="V75" s="7">
        <v>25</v>
      </c>
      <c r="W75" s="83">
        <v>0.3</v>
      </c>
      <c r="X75" s="83">
        <v>0.51</v>
      </c>
      <c r="Y75" s="83">
        <v>0.67</v>
      </c>
      <c r="Z75" s="83">
        <v>0.94</v>
      </c>
      <c r="AA75" s="83">
        <v>1.83</v>
      </c>
      <c r="AB75" s="83">
        <v>2.76</v>
      </c>
      <c r="AC75" s="83">
        <v>2.76</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0.3</v>
      </c>
      <c r="X76" s="83">
        <v>0.51</v>
      </c>
      <c r="Y76" s="83">
        <v>0.7</v>
      </c>
      <c r="Z76" s="83">
        <v>0.93</v>
      </c>
      <c r="AA76" s="83">
        <v>1.82</v>
      </c>
      <c r="AB76" s="83">
        <v>2.75</v>
      </c>
      <c r="AC76" s="83">
        <v>2.75</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0.74</v>
      </c>
      <c r="T77" s="1"/>
      <c r="U77" s="1"/>
      <c r="V77" s="7">
        <v>27</v>
      </c>
      <c r="W77" s="83">
        <v>0.28999999999999998</v>
      </c>
      <c r="X77" s="83">
        <v>0.5</v>
      </c>
      <c r="Y77" s="83">
        <v>0.72</v>
      </c>
      <c r="Z77" s="83">
        <v>0.93</v>
      </c>
      <c r="AA77" s="83">
        <v>1.81</v>
      </c>
      <c r="AB77" s="83">
        <v>2.74</v>
      </c>
      <c r="AC77" s="83">
        <v>2.74</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0.38</v>
      </c>
      <c r="Q78" s="83">
        <v>0.71</v>
      </c>
      <c r="R78" s="83">
        <v>0.86</v>
      </c>
      <c r="S78" s="83">
        <v>0.69</v>
      </c>
      <c r="T78" s="1"/>
      <c r="U78" s="1"/>
      <c r="V78" s="7">
        <v>28</v>
      </c>
      <c r="W78" s="83">
        <v>0.28999999999999998</v>
      </c>
      <c r="X78" s="83">
        <v>0.5</v>
      </c>
      <c r="Y78" s="83">
        <v>0.75</v>
      </c>
      <c r="Z78" s="83">
        <v>0.92</v>
      </c>
      <c r="AA78" s="83">
        <v>1.81</v>
      </c>
      <c r="AB78" s="83">
        <v>2.74</v>
      </c>
      <c r="AC78" s="83">
        <v>2.74</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0.63</v>
      </c>
      <c r="T79" s="1"/>
      <c r="U79" s="1"/>
      <c r="V79" s="7">
        <v>29</v>
      </c>
      <c r="W79" s="83">
        <v>0.28000000000000003</v>
      </c>
      <c r="X79" s="83">
        <v>0.49</v>
      </c>
      <c r="Y79" s="83">
        <v>0.77</v>
      </c>
      <c r="Z79" s="83">
        <v>0.92</v>
      </c>
      <c r="AA79" s="83">
        <v>1.8</v>
      </c>
      <c r="AB79" s="83">
        <v>2.73</v>
      </c>
      <c r="AC79" s="83">
        <v>2.73</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0.27</v>
      </c>
      <c r="X80" s="84">
        <v>0.48</v>
      </c>
      <c r="Y80" s="84">
        <v>0.79</v>
      </c>
      <c r="Z80" s="84">
        <v>0.91</v>
      </c>
      <c r="AA80" s="84">
        <v>1.8</v>
      </c>
      <c r="AB80" s="84">
        <v>2.73</v>
      </c>
      <c r="AC80" s="84">
        <v>2.73</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0.19</v>
      </c>
      <c r="Q11" s="82">
        <v>0.9</v>
      </c>
      <c r="R11" s="82">
        <v>2.84</v>
      </c>
      <c r="S11" s="82">
        <v>13.18</v>
      </c>
      <c r="T11" s="1"/>
      <c r="U11" s="141" t="s">
        <v>103</v>
      </c>
      <c r="V11" s="5">
        <v>1</v>
      </c>
      <c r="W11" s="82">
        <v>1.73</v>
      </c>
      <c r="X11" s="82">
        <v>1.88</v>
      </c>
      <c r="Y11" s="82">
        <v>2.14</v>
      </c>
      <c r="Z11" s="82">
        <v>2.91</v>
      </c>
      <c r="AA11" s="82">
        <v>4.05</v>
      </c>
      <c r="AB11" s="82">
        <v>7.4</v>
      </c>
      <c r="AC11" s="82">
        <v>13.18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0.98</v>
      </c>
      <c r="R12" s="83">
        <v>2.83</v>
      </c>
      <c r="S12" s="83">
        <v>10.95</v>
      </c>
      <c r="T12" s="1"/>
      <c r="U12" s="1"/>
      <c r="V12" s="7">
        <v>2</v>
      </c>
      <c r="W12" s="83">
        <v>1.82</v>
      </c>
      <c r="X12" s="83">
        <v>1.97</v>
      </c>
      <c r="Y12" s="83">
        <v>2.23</v>
      </c>
      <c r="Z12" s="83">
        <v>3.01</v>
      </c>
      <c r="AA12" s="83">
        <v>4.1399999999999997</v>
      </c>
      <c r="AB12" s="83">
        <v>7.49</v>
      </c>
      <c r="AC12" s="83">
        <v>10.95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0.05</v>
      </c>
      <c r="O13" s="83">
        <v>0.09</v>
      </c>
      <c r="P13" s="83">
        <v>0.23</v>
      </c>
      <c r="Q13" s="83">
        <v>1.04</v>
      </c>
      <c r="R13" s="83">
        <v>2.78</v>
      </c>
      <c r="S13" s="83">
        <v>9.17</v>
      </c>
      <c r="T13" s="1"/>
      <c r="U13" s="1"/>
      <c r="V13" s="7">
        <v>3</v>
      </c>
      <c r="W13" s="83">
        <v>1.87</v>
      </c>
      <c r="X13" s="83">
        <v>2.0299999999999998</v>
      </c>
      <c r="Y13" s="83">
        <v>2.2799999999999998</v>
      </c>
      <c r="Z13" s="83">
        <v>2.97</v>
      </c>
      <c r="AA13" s="83">
        <v>4.1500000000000004</v>
      </c>
      <c r="AB13" s="83">
        <v>7.49</v>
      </c>
      <c r="AC13" s="83">
        <v>9.17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0.25</v>
      </c>
      <c r="Q14" s="83">
        <v>1.0900000000000001</v>
      </c>
      <c r="R14" s="83">
        <v>2.7</v>
      </c>
      <c r="S14" s="83">
        <v>7.75</v>
      </c>
      <c r="T14" s="1"/>
      <c r="U14" s="1"/>
      <c r="V14" s="7">
        <v>4</v>
      </c>
      <c r="W14" s="83">
        <v>1.89</v>
      </c>
      <c r="X14" s="83">
        <v>2.0699999999999998</v>
      </c>
      <c r="Y14" s="83">
        <v>2.31</v>
      </c>
      <c r="Z14" s="83">
        <v>3</v>
      </c>
      <c r="AA14" s="83">
        <v>4.1399999999999997</v>
      </c>
      <c r="AB14" s="83">
        <v>7.49</v>
      </c>
      <c r="AC14" s="83">
        <v>7.75</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0.1</v>
      </c>
      <c r="P15" s="83">
        <v>0.27</v>
      </c>
      <c r="Q15" s="83">
        <v>1.1100000000000001</v>
      </c>
      <c r="R15" s="83">
        <v>2.6</v>
      </c>
      <c r="S15" s="83">
        <v>6.61</v>
      </c>
      <c r="T15" s="1"/>
      <c r="U15" s="1"/>
      <c r="V15" s="7">
        <v>5</v>
      </c>
      <c r="W15" s="83">
        <v>1.91</v>
      </c>
      <c r="X15" s="83">
        <v>2.09</v>
      </c>
      <c r="Y15" s="83">
        <v>2.36</v>
      </c>
      <c r="Z15" s="83">
        <v>3.02</v>
      </c>
      <c r="AA15" s="83">
        <v>4.1399999999999997</v>
      </c>
      <c r="AB15" s="83">
        <v>7.49</v>
      </c>
      <c r="AC15" s="83">
        <v>7.49</v>
      </c>
      <c r="AD15" s="1"/>
      <c r="AE15" s="1"/>
      <c r="AF15" s="7">
        <v>5</v>
      </c>
      <c r="AG15" s="83">
        <v>0.01</v>
      </c>
      <c r="AH15" s="83">
        <v>0.03</v>
      </c>
      <c r="AI15" s="83">
        <v>0.06</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0.06</v>
      </c>
      <c r="O16" s="83">
        <v>0.1</v>
      </c>
      <c r="P16" s="83">
        <v>0.28999999999999998</v>
      </c>
      <c r="Q16" s="83">
        <v>1.1200000000000001</v>
      </c>
      <c r="R16" s="83">
        <v>2.4900000000000002</v>
      </c>
      <c r="S16" s="83">
        <v>5.68</v>
      </c>
      <c r="T16" s="1"/>
      <c r="U16" s="1"/>
      <c r="V16" s="7">
        <v>6</v>
      </c>
      <c r="W16" s="83">
        <v>1.9</v>
      </c>
      <c r="X16" s="83">
        <v>2.1</v>
      </c>
      <c r="Y16" s="83">
        <v>2.38</v>
      </c>
      <c r="Z16" s="83">
        <v>3.05</v>
      </c>
      <c r="AA16" s="83">
        <v>4.12</v>
      </c>
      <c r="AB16" s="83">
        <v>7.47</v>
      </c>
      <c r="AC16" s="83">
        <v>7.47</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0.04</v>
      </c>
      <c r="N17" s="83">
        <v>0.06</v>
      </c>
      <c r="O17" s="83">
        <v>0.11</v>
      </c>
      <c r="P17" s="83">
        <v>0.3</v>
      </c>
      <c r="Q17" s="83">
        <v>1.1200000000000001</v>
      </c>
      <c r="R17" s="83">
        <v>2.37</v>
      </c>
      <c r="S17" s="83">
        <v>4.93</v>
      </c>
      <c r="T17" s="1"/>
      <c r="U17" s="1"/>
      <c r="V17" s="7">
        <v>7</v>
      </c>
      <c r="W17" s="83">
        <v>1.9</v>
      </c>
      <c r="X17" s="83">
        <v>2.11</v>
      </c>
      <c r="Y17" s="83">
        <v>2.38</v>
      </c>
      <c r="Z17" s="83">
        <v>3.06</v>
      </c>
      <c r="AA17" s="83">
        <v>4.1100000000000003</v>
      </c>
      <c r="AB17" s="83">
        <v>7.46</v>
      </c>
      <c r="AC17" s="83">
        <v>7.46</v>
      </c>
      <c r="AD17" s="1"/>
      <c r="AE17" s="1"/>
      <c r="AF17" s="7">
        <v>7</v>
      </c>
      <c r="AG17" s="83">
        <v>0.02</v>
      </c>
      <c r="AH17" s="83">
        <v>0.04</v>
      </c>
      <c r="AI17" s="83">
        <v>0.09</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0.11</v>
      </c>
      <c r="P18" s="83">
        <v>0.31</v>
      </c>
      <c r="Q18" s="83">
        <v>1.1100000000000001</v>
      </c>
      <c r="R18" s="83">
        <v>2.2599999999999998</v>
      </c>
      <c r="S18" s="83">
        <v>4.32</v>
      </c>
      <c r="T18" s="1"/>
      <c r="U18" s="1"/>
      <c r="V18" s="7">
        <v>8</v>
      </c>
      <c r="W18" s="83">
        <v>1.88</v>
      </c>
      <c r="X18" s="83">
        <v>2.1</v>
      </c>
      <c r="Y18" s="83">
        <v>2.36</v>
      </c>
      <c r="Z18" s="83">
        <v>3.03</v>
      </c>
      <c r="AA18" s="83">
        <v>4.09</v>
      </c>
      <c r="AB18" s="83">
        <v>7.44</v>
      </c>
      <c r="AC18" s="83">
        <v>7.44</v>
      </c>
      <c r="AD18" s="1"/>
      <c r="AE18" s="1"/>
      <c r="AF18" s="7">
        <v>8</v>
      </c>
      <c r="AG18" s="83">
        <v>0.03</v>
      </c>
      <c r="AH18" s="83">
        <v>0.05</v>
      </c>
      <c r="AI18" s="83">
        <v>0.1</v>
      </c>
      <c r="AJ18" s="83">
        <v>0.09</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7.0000000000000007E-2</v>
      </c>
      <c r="O19" s="83">
        <v>0.12</v>
      </c>
      <c r="P19" s="83">
        <v>0.32</v>
      </c>
      <c r="Q19" s="83">
        <v>1.1000000000000001</v>
      </c>
      <c r="R19" s="83">
        <v>2.14</v>
      </c>
      <c r="S19" s="83">
        <v>3.81</v>
      </c>
      <c r="T19" s="1"/>
      <c r="U19" s="1"/>
      <c r="V19" s="7">
        <v>9</v>
      </c>
      <c r="W19" s="83">
        <v>1.87</v>
      </c>
      <c r="X19" s="83">
        <v>2.09</v>
      </c>
      <c r="Y19" s="83">
        <v>2.35</v>
      </c>
      <c r="Z19" s="83">
        <v>3.01</v>
      </c>
      <c r="AA19" s="83">
        <v>4.08</v>
      </c>
      <c r="AB19" s="83">
        <v>7.43</v>
      </c>
      <c r="AC19" s="83">
        <v>7.43</v>
      </c>
      <c r="AD19" s="1"/>
      <c r="AE19" s="1"/>
      <c r="AF19" s="7">
        <v>9</v>
      </c>
      <c r="AG19" s="83">
        <v>0.04</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0.05</v>
      </c>
      <c r="N20" s="83">
        <v>7.0000000000000007E-2</v>
      </c>
      <c r="O20" s="83">
        <v>0.12</v>
      </c>
      <c r="P20" s="83">
        <v>0.33</v>
      </c>
      <c r="Q20" s="83">
        <v>1.08</v>
      </c>
      <c r="R20" s="83">
        <v>2.02</v>
      </c>
      <c r="S20" s="83">
        <v>3.39</v>
      </c>
      <c r="T20" s="1"/>
      <c r="U20" s="1"/>
      <c r="V20" s="7">
        <v>10</v>
      </c>
      <c r="W20" s="83">
        <v>1.86</v>
      </c>
      <c r="X20" s="83">
        <v>2.09</v>
      </c>
      <c r="Y20" s="83">
        <v>2.33</v>
      </c>
      <c r="Z20" s="83">
        <v>2.99</v>
      </c>
      <c r="AA20" s="83">
        <v>4.0599999999999996</v>
      </c>
      <c r="AB20" s="83">
        <v>7.41</v>
      </c>
      <c r="AC20" s="83">
        <v>7.41</v>
      </c>
      <c r="AD20" s="1"/>
      <c r="AE20" s="1"/>
      <c r="AF20" s="7">
        <v>10</v>
      </c>
      <c r="AG20" s="83">
        <v>0.04</v>
      </c>
      <c r="AH20" s="83">
        <v>0.06</v>
      </c>
      <c r="AI20" s="83">
        <v>0.13</v>
      </c>
      <c r="AJ20" s="83">
        <v>0.12</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0.13</v>
      </c>
      <c r="P21" s="83">
        <v>0.34</v>
      </c>
      <c r="Q21" s="83">
        <v>1.05</v>
      </c>
      <c r="R21" s="83">
        <v>1.91</v>
      </c>
      <c r="S21" s="83">
        <v>3.02</v>
      </c>
      <c r="T21" s="1"/>
      <c r="U21" s="1"/>
      <c r="V21" s="7">
        <v>11</v>
      </c>
      <c r="W21" s="83">
        <v>1.85</v>
      </c>
      <c r="X21" s="83">
        <v>2.08</v>
      </c>
      <c r="Y21" s="83">
        <v>2.3199999999999998</v>
      </c>
      <c r="Z21" s="83">
        <v>2.97</v>
      </c>
      <c r="AA21" s="83">
        <v>4.04</v>
      </c>
      <c r="AB21" s="83">
        <v>7.39</v>
      </c>
      <c r="AC21" s="83">
        <v>7.39</v>
      </c>
      <c r="AD21" s="1"/>
      <c r="AE21" s="1"/>
      <c r="AF21" s="7">
        <v>11</v>
      </c>
      <c r="AG21" s="83">
        <v>0.05</v>
      </c>
      <c r="AH21" s="83">
        <v>7.0000000000000007E-2</v>
      </c>
      <c r="AI21" s="83">
        <v>0.14000000000000001</v>
      </c>
      <c r="AJ21" s="83">
        <v>0.13</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0.08</v>
      </c>
      <c r="O22" s="83">
        <v>0.13</v>
      </c>
      <c r="P22" s="83">
        <v>0.34</v>
      </c>
      <c r="Q22" s="83">
        <v>1.03</v>
      </c>
      <c r="R22" s="83">
        <v>1.8</v>
      </c>
      <c r="S22" s="83">
        <v>2.71</v>
      </c>
      <c r="T22" s="1"/>
      <c r="U22" s="1"/>
      <c r="V22" s="7">
        <v>12</v>
      </c>
      <c r="W22" s="83">
        <v>1.83</v>
      </c>
      <c r="X22" s="83">
        <v>2.06</v>
      </c>
      <c r="Y22" s="83">
        <v>2.29</v>
      </c>
      <c r="Z22" s="83">
        <v>2.94</v>
      </c>
      <c r="AA22" s="83">
        <v>4.0199999999999996</v>
      </c>
      <c r="AB22" s="83">
        <v>7.37</v>
      </c>
      <c r="AC22" s="83">
        <v>7.37</v>
      </c>
      <c r="AD22" s="1"/>
      <c r="AE22" s="1"/>
      <c r="AF22" s="7">
        <v>12</v>
      </c>
      <c r="AG22" s="83">
        <v>0.05</v>
      </c>
      <c r="AH22" s="83">
        <v>7.0000000000000007E-2</v>
      </c>
      <c r="AI22" s="83">
        <v>0.15</v>
      </c>
      <c r="AJ22" s="83">
        <v>0.15</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0.08</v>
      </c>
      <c r="O23" s="83">
        <v>0.14000000000000001</v>
      </c>
      <c r="P23" s="83">
        <v>0.35</v>
      </c>
      <c r="Q23" s="83">
        <v>1</v>
      </c>
      <c r="R23" s="83">
        <v>1.7</v>
      </c>
      <c r="S23" s="83">
        <v>2.4500000000000002</v>
      </c>
      <c r="T23" s="1"/>
      <c r="U23" s="1"/>
      <c r="V23" s="7">
        <v>13</v>
      </c>
      <c r="W23" s="83">
        <v>1.8</v>
      </c>
      <c r="X23" s="83">
        <v>2.04</v>
      </c>
      <c r="Y23" s="83">
        <v>2.2599999999999998</v>
      </c>
      <c r="Z23" s="83">
        <v>2.91</v>
      </c>
      <c r="AA23" s="83">
        <v>3.99</v>
      </c>
      <c r="AB23" s="83">
        <v>7.34</v>
      </c>
      <c r="AC23" s="83">
        <v>7.34</v>
      </c>
      <c r="AD23" s="1"/>
      <c r="AE23" s="1"/>
      <c r="AF23" s="7">
        <v>13</v>
      </c>
      <c r="AG23" s="83">
        <v>0.06</v>
      </c>
      <c r="AH23" s="83">
        <v>0.08</v>
      </c>
      <c r="AI23" s="83">
        <v>0.16</v>
      </c>
      <c r="AJ23" s="83">
        <v>0.17</v>
      </c>
      <c r="AK23" s="83">
        <v>0.34</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0.06</v>
      </c>
      <c r="N24" s="83">
        <v>0.08</v>
      </c>
      <c r="O24" s="83">
        <v>0.14000000000000001</v>
      </c>
      <c r="P24" s="83">
        <v>0.35</v>
      </c>
      <c r="Q24" s="83">
        <v>0.97</v>
      </c>
      <c r="R24" s="83">
        <v>1.6</v>
      </c>
      <c r="S24" s="83">
        <v>2.21</v>
      </c>
      <c r="T24" s="1"/>
      <c r="U24" s="1"/>
      <c r="V24" s="7">
        <v>14</v>
      </c>
      <c r="W24" s="83">
        <v>1.77</v>
      </c>
      <c r="X24" s="83">
        <v>2.0099999999999998</v>
      </c>
      <c r="Y24" s="83">
        <v>2.23</v>
      </c>
      <c r="Z24" s="83">
        <v>2.88</v>
      </c>
      <c r="AA24" s="83">
        <v>3.96</v>
      </c>
      <c r="AB24" s="83">
        <v>7.3</v>
      </c>
      <c r="AC24" s="83">
        <v>7.3</v>
      </c>
      <c r="AD24" s="1"/>
      <c r="AE24" s="1"/>
      <c r="AF24" s="7">
        <v>14</v>
      </c>
      <c r="AG24" s="83">
        <v>7.0000000000000007E-2</v>
      </c>
      <c r="AH24" s="83">
        <v>0.08</v>
      </c>
      <c r="AI24" s="83">
        <v>0.18</v>
      </c>
      <c r="AJ24" s="83">
        <v>0.18</v>
      </c>
      <c r="AK24" s="83">
        <v>0.38</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0.06</v>
      </c>
      <c r="N25" s="83">
        <v>0.09</v>
      </c>
      <c r="O25" s="83">
        <v>0.15</v>
      </c>
      <c r="P25" s="83">
        <v>0.35</v>
      </c>
      <c r="Q25" s="83">
        <v>0.94</v>
      </c>
      <c r="R25" s="83">
        <v>1.51</v>
      </c>
      <c r="S25" s="83">
        <v>2.0099999999999998</v>
      </c>
      <c r="T25" s="1"/>
      <c r="U25" s="1"/>
      <c r="V25" s="7">
        <v>15</v>
      </c>
      <c r="W25" s="83">
        <v>1.74</v>
      </c>
      <c r="X25" s="83">
        <v>1.98</v>
      </c>
      <c r="Y25" s="83">
        <v>2.2000000000000002</v>
      </c>
      <c r="Z25" s="83">
        <v>2.85</v>
      </c>
      <c r="AA25" s="83">
        <v>3.92</v>
      </c>
      <c r="AB25" s="83">
        <v>7.27</v>
      </c>
      <c r="AC25" s="83">
        <v>7.27</v>
      </c>
      <c r="AD25" s="1"/>
      <c r="AE25" s="1"/>
      <c r="AF25" s="7">
        <v>15</v>
      </c>
      <c r="AG25" s="83">
        <v>7.0000000000000007E-2</v>
      </c>
      <c r="AH25" s="83">
        <v>0.09</v>
      </c>
      <c r="AI25" s="83">
        <v>0.19</v>
      </c>
      <c r="AJ25" s="83">
        <v>0.2</v>
      </c>
      <c r="AK25" s="83">
        <v>0.42</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0.09</v>
      </c>
      <c r="O26" s="83">
        <v>0.15</v>
      </c>
      <c r="P26" s="83">
        <v>0.35</v>
      </c>
      <c r="Q26" s="83">
        <v>0.91</v>
      </c>
      <c r="R26" s="83">
        <v>1.43</v>
      </c>
      <c r="S26" s="83">
        <v>1.83</v>
      </c>
      <c r="T26" s="1"/>
      <c r="U26" s="1"/>
      <c r="V26" s="7">
        <v>16</v>
      </c>
      <c r="W26" s="83">
        <v>1.71</v>
      </c>
      <c r="X26" s="83">
        <v>1.95</v>
      </c>
      <c r="Y26" s="83">
        <v>2.17</v>
      </c>
      <c r="Z26" s="83">
        <v>2.82</v>
      </c>
      <c r="AA26" s="83">
        <v>3.89</v>
      </c>
      <c r="AB26" s="83">
        <v>7.24</v>
      </c>
      <c r="AC26" s="83">
        <v>7.24</v>
      </c>
      <c r="AD26" s="1"/>
      <c r="AE26" s="1"/>
      <c r="AF26" s="7">
        <v>16</v>
      </c>
      <c r="AG26" s="83">
        <v>0.08</v>
      </c>
      <c r="AH26" s="83">
        <v>0.09</v>
      </c>
      <c r="AI26" s="83">
        <v>0.2</v>
      </c>
      <c r="AJ26" s="83">
        <v>0.22</v>
      </c>
      <c r="AK26" s="83">
        <v>0.46</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0.15</v>
      </c>
      <c r="P27" s="83">
        <v>0.35</v>
      </c>
      <c r="Q27" s="83">
        <v>0.88</v>
      </c>
      <c r="R27" s="83">
        <v>1.35</v>
      </c>
      <c r="S27" s="83">
        <v>1.67</v>
      </c>
      <c r="T27" s="1"/>
      <c r="U27" s="1"/>
      <c r="V27" s="7">
        <v>17</v>
      </c>
      <c r="W27" s="83">
        <v>1.67</v>
      </c>
      <c r="X27" s="83">
        <v>1.91</v>
      </c>
      <c r="Y27" s="83">
        <v>2.13</v>
      </c>
      <c r="Z27" s="83">
        <v>2.79</v>
      </c>
      <c r="AA27" s="83">
        <v>3.86</v>
      </c>
      <c r="AB27" s="83">
        <v>7.21</v>
      </c>
      <c r="AC27" s="83">
        <v>7.21</v>
      </c>
      <c r="AD27" s="1"/>
      <c r="AE27" s="1"/>
      <c r="AF27" s="7">
        <v>17</v>
      </c>
      <c r="AG27" s="83">
        <v>0.09</v>
      </c>
      <c r="AH27" s="83">
        <v>0.1</v>
      </c>
      <c r="AI27" s="83">
        <v>0.21</v>
      </c>
      <c r="AJ27" s="83">
        <v>0.24</v>
      </c>
      <c r="AK27" s="83">
        <v>0.49</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7.0000000000000007E-2</v>
      </c>
      <c r="N28" s="83">
        <v>0.1</v>
      </c>
      <c r="O28" s="83">
        <v>0.16</v>
      </c>
      <c r="P28" s="83">
        <v>0.35</v>
      </c>
      <c r="Q28" s="83">
        <v>0.84</v>
      </c>
      <c r="R28" s="83">
        <v>1.27</v>
      </c>
      <c r="S28" s="83">
        <v>1.53</v>
      </c>
      <c r="T28" s="1"/>
      <c r="U28" s="1"/>
      <c r="V28" s="7">
        <v>18</v>
      </c>
      <c r="W28" s="83">
        <v>1.64</v>
      </c>
      <c r="X28" s="83">
        <v>1.88</v>
      </c>
      <c r="Y28" s="83">
        <v>2.1</v>
      </c>
      <c r="Z28" s="83">
        <v>2.76</v>
      </c>
      <c r="AA28" s="83">
        <v>3.83</v>
      </c>
      <c r="AB28" s="83">
        <v>7.18</v>
      </c>
      <c r="AC28" s="83">
        <v>7.18</v>
      </c>
      <c r="AD28" s="1"/>
      <c r="AE28" s="1"/>
      <c r="AF28" s="7">
        <v>18</v>
      </c>
      <c r="AG28" s="83">
        <v>0.09</v>
      </c>
      <c r="AH28" s="83">
        <v>0.11</v>
      </c>
      <c r="AI28" s="83">
        <v>0.22</v>
      </c>
      <c r="AJ28" s="83">
        <v>0.25</v>
      </c>
      <c r="AK28" s="83">
        <v>0.53</v>
      </c>
      <c r="AL28" s="83">
        <v>0.13</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7.0000000000000007E-2</v>
      </c>
      <c r="N29" s="83">
        <v>0.1</v>
      </c>
      <c r="O29" s="83">
        <v>0.16</v>
      </c>
      <c r="P29" s="83">
        <v>0.35</v>
      </c>
      <c r="Q29" s="83">
        <v>0.81</v>
      </c>
      <c r="R29" s="83">
        <v>1.2</v>
      </c>
      <c r="S29" s="83">
        <v>1.41</v>
      </c>
      <c r="T29" s="1"/>
      <c r="U29" s="1"/>
      <c r="V29" s="7">
        <v>19</v>
      </c>
      <c r="W29" s="83">
        <v>1.61</v>
      </c>
      <c r="X29" s="83">
        <v>1.85</v>
      </c>
      <c r="Y29" s="83">
        <v>2.0699999999999998</v>
      </c>
      <c r="Z29" s="83">
        <v>2.72</v>
      </c>
      <c r="AA29" s="83">
        <v>3.8</v>
      </c>
      <c r="AB29" s="83">
        <v>7.15</v>
      </c>
      <c r="AC29" s="83">
        <v>7.15</v>
      </c>
      <c r="AD29" s="1"/>
      <c r="AE29" s="1"/>
      <c r="AF29" s="7">
        <v>19</v>
      </c>
      <c r="AG29" s="83">
        <v>0.1</v>
      </c>
      <c r="AH29" s="83">
        <v>0.11</v>
      </c>
      <c r="AI29" s="83">
        <v>0.23</v>
      </c>
      <c r="AJ29" s="83">
        <v>0.27</v>
      </c>
      <c r="AK29" s="83">
        <v>0.56000000000000005</v>
      </c>
      <c r="AL29" s="83">
        <v>0.16</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0.16</v>
      </c>
      <c r="P30" s="83">
        <v>0.35</v>
      </c>
      <c r="Q30" s="83">
        <v>0.79</v>
      </c>
      <c r="R30" s="83">
        <v>1.1299999999999999</v>
      </c>
      <c r="S30" s="83">
        <v>1.29</v>
      </c>
      <c r="T30" s="1"/>
      <c r="U30" s="1"/>
      <c r="V30" s="7">
        <v>20</v>
      </c>
      <c r="W30" s="83">
        <v>1.58</v>
      </c>
      <c r="X30" s="83">
        <v>1.82</v>
      </c>
      <c r="Y30" s="83">
        <v>2.04</v>
      </c>
      <c r="Z30" s="83">
        <v>2.69</v>
      </c>
      <c r="AA30" s="83">
        <v>3.77</v>
      </c>
      <c r="AB30" s="83">
        <v>7.12</v>
      </c>
      <c r="AC30" s="83">
        <v>7.12</v>
      </c>
      <c r="AD30" s="1"/>
      <c r="AE30" s="1"/>
      <c r="AF30" s="7">
        <v>20</v>
      </c>
      <c r="AG30" s="83">
        <v>0.1</v>
      </c>
      <c r="AH30" s="83">
        <v>0.12</v>
      </c>
      <c r="AI30" s="83">
        <v>0.25</v>
      </c>
      <c r="AJ30" s="83">
        <v>0.28999999999999998</v>
      </c>
      <c r="AK30" s="83">
        <v>0.59</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0.17</v>
      </c>
      <c r="P31" s="83">
        <v>0.35</v>
      </c>
      <c r="Q31" s="83">
        <v>0.76</v>
      </c>
      <c r="R31" s="83">
        <v>1.07</v>
      </c>
      <c r="S31" s="83">
        <v>1.19</v>
      </c>
      <c r="T31" s="1"/>
      <c r="U31" s="1"/>
      <c r="V31" s="7">
        <v>21</v>
      </c>
      <c r="W31" s="83">
        <v>1.55</v>
      </c>
      <c r="X31" s="83">
        <v>1.79</v>
      </c>
      <c r="Y31" s="83">
        <v>2.0099999999999998</v>
      </c>
      <c r="Z31" s="83">
        <v>2.66</v>
      </c>
      <c r="AA31" s="83">
        <v>3.74</v>
      </c>
      <c r="AB31" s="83">
        <v>7.08</v>
      </c>
      <c r="AC31" s="83">
        <v>7.08</v>
      </c>
      <c r="AD31" s="1"/>
      <c r="AE31" s="1"/>
      <c r="AF31" s="7">
        <v>21</v>
      </c>
      <c r="AG31" s="83">
        <v>0.11</v>
      </c>
      <c r="AH31" s="83">
        <v>0.12</v>
      </c>
      <c r="AI31" s="83">
        <v>0.26</v>
      </c>
      <c r="AJ31" s="83">
        <v>0.31</v>
      </c>
      <c r="AK31" s="83">
        <v>0.63</v>
      </c>
      <c r="AL31" s="83">
        <v>0.22</v>
      </c>
      <c r="AM31" s="83">
        <v>0.09</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0.11</v>
      </c>
      <c r="O32" s="83">
        <v>0.17</v>
      </c>
      <c r="P32" s="83">
        <v>0.35</v>
      </c>
      <c r="Q32" s="83">
        <v>0.73</v>
      </c>
      <c r="R32" s="83">
        <v>1.01</v>
      </c>
      <c r="S32" s="83">
        <v>1.1000000000000001</v>
      </c>
      <c r="T32" s="1"/>
      <c r="U32" s="1"/>
      <c r="V32" s="7">
        <v>22</v>
      </c>
      <c r="W32" s="83">
        <v>1.52</v>
      </c>
      <c r="X32" s="83">
        <v>1.76</v>
      </c>
      <c r="Y32" s="83">
        <v>1.98</v>
      </c>
      <c r="Z32" s="83">
        <v>2.63</v>
      </c>
      <c r="AA32" s="83">
        <v>3.7</v>
      </c>
      <c r="AB32" s="83">
        <v>7.05</v>
      </c>
      <c r="AC32" s="83">
        <v>7.05</v>
      </c>
      <c r="AD32" s="1"/>
      <c r="AE32" s="1"/>
      <c r="AF32" s="7">
        <v>22</v>
      </c>
      <c r="AG32" s="83">
        <v>0.11</v>
      </c>
      <c r="AH32" s="83">
        <v>0.13</v>
      </c>
      <c r="AI32" s="83">
        <v>0.27</v>
      </c>
      <c r="AJ32" s="83">
        <v>0.33</v>
      </c>
      <c r="AK32" s="83">
        <v>0.65</v>
      </c>
      <c r="AL32" s="83">
        <v>0.24</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0.08</v>
      </c>
      <c r="N33" s="83">
        <v>0.11</v>
      </c>
      <c r="O33" s="83">
        <v>0.17</v>
      </c>
      <c r="P33" s="83">
        <v>0.34</v>
      </c>
      <c r="Q33" s="83">
        <v>0.7</v>
      </c>
      <c r="R33" s="83">
        <v>0.95</v>
      </c>
      <c r="S33" s="83">
        <v>1.02</v>
      </c>
      <c r="T33" s="1"/>
      <c r="U33" s="1"/>
      <c r="V33" s="7">
        <v>23</v>
      </c>
      <c r="W33" s="83">
        <v>1.49</v>
      </c>
      <c r="X33" s="83">
        <v>1.73</v>
      </c>
      <c r="Y33" s="83">
        <v>1.95</v>
      </c>
      <c r="Z33" s="83">
        <v>2.6</v>
      </c>
      <c r="AA33" s="83">
        <v>3.67</v>
      </c>
      <c r="AB33" s="83">
        <v>7.02</v>
      </c>
      <c r="AC33" s="83">
        <v>7.02</v>
      </c>
      <c r="AD33" s="1"/>
      <c r="AE33" s="1"/>
      <c r="AF33" s="7">
        <v>23</v>
      </c>
      <c r="AG33" s="83">
        <v>0.12</v>
      </c>
      <c r="AH33" s="83">
        <v>0.13</v>
      </c>
      <c r="AI33" s="83">
        <v>0.28000000000000003</v>
      </c>
      <c r="AJ33" s="83">
        <v>0.34</v>
      </c>
      <c r="AK33" s="83">
        <v>0.68</v>
      </c>
      <c r="AL33" s="83">
        <v>0.27</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0.08</v>
      </c>
      <c r="N34" s="83">
        <v>0.11</v>
      </c>
      <c r="O34" s="83">
        <v>0.17</v>
      </c>
      <c r="P34" s="83">
        <v>0.34</v>
      </c>
      <c r="Q34" s="83">
        <v>0.68</v>
      </c>
      <c r="R34" s="83">
        <v>0.9</v>
      </c>
      <c r="S34" s="83">
        <v>0.95</v>
      </c>
      <c r="T34" s="1"/>
      <c r="U34" s="1"/>
      <c r="V34" s="7">
        <v>24</v>
      </c>
      <c r="W34" s="83">
        <v>1.45</v>
      </c>
      <c r="X34" s="83">
        <v>1.7</v>
      </c>
      <c r="Y34" s="83">
        <v>1.91</v>
      </c>
      <c r="Z34" s="83">
        <v>2.57</v>
      </c>
      <c r="AA34" s="83">
        <v>3.64</v>
      </c>
      <c r="AB34" s="83">
        <v>6.99</v>
      </c>
      <c r="AC34" s="83">
        <v>6.99</v>
      </c>
      <c r="AD34" s="1"/>
      <c r="AE34" s="1"/>
      <c r="AF34" s="7">
        <v>24</v>
      </c>
      <c r="AG34" s="83">
        <v>0.12</v>
      </c>
      <c r="AH34" s="83">
        <v>0.14000000000000001</v>
      </c>
      <c r="AI34" s="83">
        <v>0.28999999999999998</v>
      </c>
      <c r="AJ34" s="83">
        <v>0.36</v>
      </c>
      <c r="AK34" s="83">
        <v>0.71</v>
      </c>
      <c r="AL34" s="83">
        <v>0.28999999999999998</v>
      </c>
      <c r="AM34" s="83">
        <v>0.14000000000000001</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0.12</v>
      </c>
      <c r="O35" s="83">
        <v>0.17</v>
      </c>
      <c r="P35" s="83">
        <v>0.33</v>
      </c>
      <c r="Q35" s="83">
        <v>0.65</v>
      </c>
      <c r="R35" s="83">
        <v>0.85</v>
      </c>
      <c r="S35" s="83">
        <v>0.88</v>
      </c>
      <c r="T35" s="1"/>
      <c r="U35" s="1"/>
      <c r="V35" s="7">
        <v>25</v>
      </c>
      <c r="W35" s="83">
        <v>1.42</v>
      </c>
      <c r="X35" s="83">
        <v>1.66</v>
      </c>
      <c r="Y35" s="83">
        <v>1.88</v>
      </c>
      <c r="Z35" s="83">
        <v>2.54</v>
      </c>
      <c r="AA35" s="83">
        <v>3.61</v>
      </c>
      <c r="AB35" s="83">
        <v>6.96</v>
      </c>
      <c r="AC35" s="83">
        <v>6.96</v>
      </c>
      <c r="AD35" s="1"/>
      <c r="AE35" s="1"/>
      <c r="AF35" s="7">
        <v>25</v>
      </c>
      <c r="AG35" s="83">
        <v>0.13</v>
      </c>
      <c r="AH35" s="83">
        <v>0.15</v>
      </c>
      <c r="AI35" s="83">
        <v>0.31</v>
      </c>
      <c r="AJ35" s="83">
        <v>0.38</v>
      </c>
      <c r="AK35" s="83">
        <v>0.73</v>
      </c>
      <c r="AL35" s="83">
        <v>0.31</v>
      </c>
      <c r="AM35" s="83">
        <v>0.15</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0.12</v>
      </c>
      <c r="O36" s="83">
        <v>0.18</v>
      </c>
      <c r="P36" s="83">
        <v>0.33</v>
      </c>
      <c r="Q36" s="83">
        <v>0.63</v>
      </c>
      <c r="R36" s="83">
        <v>0.81</v>
      </c>
      <c r="S36" s="83">
        <v>0.82</v>
      </c>
      <c r="T36" s="1"/>
      <c r="U36" s="1"/>
      <c r="V36" s="7">
        <v>26</v>
      </c>
      <c r="W36" s="83">
        <v>1.39</v>
      </c>
      <c r="X36" s="83">
        <v>1.63</v>
      </c>
      <c r="Y36" s="83">
        <v>1.85</v>
      </c>
      <c r="Z36" s="83">
        <v>2.5099999999999998</v>
      </c>
      <c r="AA36" s="83">
        <v>3.58</v>
      </c>
      <c r="AB36" s="83">
        <v>6.93</v>
      </c>
      <c r="AC36" s="83">
        <v>6.93</v>
      </c>
      <c r="AD36" s="1"/>
      <c r="AE36" s="1"/>
      <c r="AF36" s="7">
        <v>26</v>
      </c>
      <c r="AG36" s="83">
        <v>0.13</v>
      </c>
      <c r="AH36" s="83">
        <v>0.15</v>
      </c>
      <c r="AI36" s="83">
        <v>0.32</v>
      </c>
      <c r="AJ36" s="83">
        <v>0.4</v>
      </c>
      <c r="AK36" s="83">
        <v>0.75</v>
      </c>
      <c r="AL36" s="83">
        <v>0.34</v>
      </c>
      <c r="AM36" s="83">
        <v>0.16</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0.12</v>
      </c>
      <c r="O37" s="83">
        <v>0.18</v>
      </c>
      <c r="P37" s="83">
        <v>0.33</v>
      </c>
      <c r="Q37" s="83">
        <v>0.6</v>
      </c>
      <c r="R37" s="83">
        <v>0.77</v>
      </c>
      <c r="S37" s="83">
        <v>0.76</v>
      </c>
      <c r="T37" s="1"/>
      <c r="U37" s="1"/>
      <c r="V37" s="7">
        <v>27</v>
      </c>
      <c r="W37" s="83">
        <v>1.36</v>
      </c>
      <c r="X37" s="83">
        <v>1.6</v>
      </c>
      <c r="Y37" s="83">
        <v>1.82</v>
      </c>
      <c r="Z37" s="83">
        <v>2.48</v>
      </c>
      <c r="AA37" s="83">
        <v>3.55</v>
      </c>
      <c r="AB37" s="83">
        <v>6.9</v>
      </c>
      <c r="AC37" s="83">
        <v>6.9</v>
      </c>
      <c r="AD37" s="1"/>
      <c r="AE37" s="1"/>
      <c r="AF37" s="7">
        <v>27</v>
      </c>
      <c r="AG37" s="83">
        <v>0.14000000000000001</v>
      </c>
      <c r="AH37" s="83">
        <v>0.16</v>
      </c>
      <c r="AI37" s="83">
        <v>0.33</v>
      </c>
      <c r="AJ37" s="83">
        <v>0.41</v>
      </c>
      <c r="AK37" s="83">
        <v>0.77</v>
      </c>
      <c r="AL37" s="83">
        <v>0.35</v>
      </c>
      <c r="AM37" s="83">
        <v>0.18</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0.09</v>
      </c>
      <c r="N38" s="83">
        <v>0.12</v>
      </c>
      <c r="O38" s="83">
        <v>0.18</v>
      </c>
      <c r="P38" s="83">
        <v>0.32</v>
      </c>
      <c r="Q38" s="83">
        <v>0.57999999999999996</v>
      </c>
      <c r="R38" s="83">
        <v>0.73</v>
      </c>
      <c r="S38" s="83">
        <v>0.71</v>
      </c>
      <c r="T38" s="1"/>
      <c r="U38" s="1"/>
      <c r="V38" s="7">
        <v>28</v>
      </c>
      <c r="W38" s="83">
        <v>1.34</v>
      </c>
      <c r="X38" s="83">
        <v>1.58</v>
      </c>
      <c r="Y38" s="83">
        <v>1.79</v>
      </c>
      <c r="Z38" s="83">
        <v>2.4500000000000002</v>
      </c>
      <c r="AA38" s="83">
        <v>3.52</v>
      </c>
      <c r="AB38" s="83">
        <v>6.87</v>
      </c>
      <c r="AC38" s="83">
        <v>6.87</v>
      </c>
      <c r="AD38" s="1"/>
      <c r="AE38" s="1"/>
      <c r="AF38" s="7">
        <v>28</v>
      </c>
      <c r="AG38" s="83">
        <v>0.14000000000000001</v>
      </c>
      <c r="AH38" s="83">
        <v>0.16</v>
      </c>
      <c r="AI38" s="83">
        <v>0.34</v>
      </c>
      <c r="AJ38" s="83">
        <v>0.43</v>
      </c>
      <c r="AK38" s="83">
        <v>0.79</v>
      </c>
      <c r="AL38" s="83">
        <v>0.37</v>
      </c>
      <c r="AM38" s="83">
        <v>0.19</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0.09</v>
      </c>
      <c r="N39" s="83">
        <v>0.13</v>
      </c>
      <c r="O39" s="83">
        <v>0.18</v>
      </c>
      <c r="P39" s="83">
        <v>0.32</v>
      </c>
      <c r="Q39" s="83">
        <v>0.56000000000000005</v>
      </c>
      <c r="R39" s="83">
        <v>0.69</v>
      </c>
      <c r="S39" s="83">
        <v>0.66</v>
      </c>
      <c r="T39" s="1"/>
      <c r="U39" s="1"/>
      <c r="V39" s="7">
        <v>29</v>
      </c>
      <c r="W39" s="83">
        <v>1.31</v>
      </c>
      <c r="X39" s="83">
        <v>1.55</v>
      </c>
      <c r="Y39" s="83">
        <v>1.77</v>
      </c>
      <c r="Z39" s="83">
        <v>2.42</v>
      </c>
      <c r="AA39" s="83">
        <v>3.49</v>
      </c>
      <c r="AB39" s="83">
        <v>6.84</v>
      </c>
      <c r="AC39" s="83">
        <v>6.84</v>
      </c>
      <c r="AD39" s="1"/>
      <c r="AE39" s="1"/>
      <c r="AF39" s="7">
        <v>29</v>
      </c>
      <c r="AG39" s="83">
        <v>0.15</v>
      </c>
      <c r="AH39" s="83">
        <v>0.17</v>
      </c>
      <c r="AI39" s="83">
        <v>0.35</v>
      </c>
      <c r="AJ39" s="83">
        <v>0.45</v>
      </c>
      <c r="AK39" s="83">
        <v>0.81</v>
      </c>
      <c r="AL39" s="83">
        <v>0.39</v>
      </c>
      <c r="AM39" s="83">
        <v>0.2</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0.13</v>
      </c>
      <c r="O40" s="84">
        <v>0.18</v>
      </c>
      <c r="P40" s="84">
        <v>0.31</v>
      </c>
      <c r="Q40" s="84">
        <v>0.54</v>
      </c>
      <c r="R40" s="84">
        <v>0.65</v>
      </c>
      <c r="S40" s="84">
        <v>0.62</v>
      </c>
      <c r="T40" s="1"/>
      <c r="U40" s="1"/>
      <c r="V40" s="9">
        <v>30</v>
      </c>
      <c r="W40" s="84">
        <v>1.28</v>
      </c>
      <c r="X40" s="84">
        <v>1.52</v>
      </c>
      <c r="Y40" s="84">
        <v>1.74</v>
      </c>
      <c r="Z40" s="84">
        <v>2.39</v>
      </c>
      <c r="AA40" s="84">
        <v>3.47</v>
      </c>
      <c r="AB40" s="84">
        <v>6.81</v>
      </c>
      <c r="AC40" s="84">
        <v>6.81</v>
      </c>
      <c r="AD40" s="1"/>
      <c r="AE40" s="1"/>
      <c r="AF40" s="9">
        <v>30</v>
      </c>
      <c r="AG40" s="84">
        <v>0.15</v>
      </c>
      <c r="AH40" s="84">
        <v>0.18</v>
      </c>
      <c r="AI40" s="84">
        <v>0.37</v>
      </c>
      <c r="AJ40" s="84">
        <v>0.46</v>
      </c>
      <c r="AK40" s="84">
        <v>0.83</v>
      </c>
      <c r="AL40" s="84">
        <v>0.41</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0.55000000000000004</v>
      </c>
      <c r="R51" s="82">
        <v>3.37</v>
      </c>
      <c r="S51" s="82">
        <v>34.090000000000003</v>
      </c>
      <c r="T51" s="1"/>
      <c r="U51" s="140" t="s">
        <v>103</v>
      </c>
      <c r="V51" s="5">
        <v>1</v>
      </c>
      <c r="W51" s="82">
        <v>1.68</v>
      </c>
      <c r="X51" s="82">
        <v>1.82</v>
      </c>
      <c r="Y51" s="82">
        <v>1.89</v>
      </c>
      <c r="Z51" s="82">
        <v>2.11</v>
      </c>
      <c r="AA51" s="82">
        <v>3.33</v>
      </c>
      <c r="AB51" s="82">
        <v>4.28</v>
      </c>
      <c r="AC51" s="82">
        <v>34.090000000000003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0.05</v>
      </c>
      <c r="P52" s="83">
        <v>0.15</v>
      </c>
      <c r="Q52" s="83">
        <v>0.7</v>
      </c>
      <c r="R52" s="83">
        <v>3.82</v>
      </c>
      <c r="S52" s="83">
        <v>25.63</v>
      </c>
      <c r="T52" s="1"/>
      <c r="U52" s="1"/>
      <c r="V52" s="7">
        <v>2</v>
      </c>
      <c r="W52" s="83">
        <v>1.77</v>
      </c>
      <c r="X52" s="83">
        <v>1.91</v>
      </c>
      <c r="Y52" s="83">
        <v>1.98</v>
      </c>
      <c r="Z52" s="83">
        <v>2.21</v>
      </c>
      <c r="AA52" s="83">
        <v>3.42</v>
      </c>
      <c r="AB52" s="83">
        <v>4.37</v>
      </c>
      <c r="AC52" s="83">
        <v>25.63</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0.17</v>
      </c>
      <c r="Q53" s="83">
        <v>0.83</v>
      </c>
      <c r="R53" s="83">
        <v>4</v>
      </c>
      <c r="S53" s="83">
        <v>19.510000000000002</v>
      </c>
      <c r="T53" s="1"/>
      <c r="U53" s="1"/>
      <c r="V53" s="7">
        <v>3</v>
      </c>
      <c r="W53" s="83">
        <v>1.81</v>
      </c>
      <c r="X53" s="83">
        <v>1.96</v>
      </c>
      <c r="Y53" s="83">
        <v>2.04</v>
      </c>
      <c r="Z53" s="83">
        <v>2.2999999999999998</v>
      </c>
      <c r="AA53" s="83">
        <v>3.41</v>
      </c>
      <c r="AB53" s="83">
        <v>4.3600000000000003</v>
      </c>
      <c r="AC53" s="83">
        <v>19.510000000000002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0.19</v>
      </c>
      <c r="Q54" s="83">
        <v>0.95</v>
      </c>
      <c r="R54" s="83">
        <v>4.03</v>
      </c>
      <c r="S54" s="83">
        <v>15.19</v>
      </c>
      <c r="T54" s="1"/>
      <c r="U54" s="1"/>
      <c r="V54" s="7">
        <v>4</v>
      </c>
      <c r="W54" s="83">
        <v>1.82</v>
      </c>
      <c r="X54" s="83">
        <v>1.98</v>
      </c>
      <c r="Y54" s="83">
        <v>2.08</v>
      </c>
      <c r="Z54" s="83">
        <v>2.34</v>
      </c>
      <c r="AA54" s="83">
        <v>3.39</v>
      </c>
      <c r="AB54" s="83">
        <v>4.33</v>
      </c>
      <c r="AC54" s="83">
        <v>15.19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7.0000000000000007E-2</v>
      </c>
      <c r="P55" s="83">
        <v>0.22</v>
      </c>
      <c r="Q55" s="83">
        <v>1.04</v>
      </c>
      <c r="R55" s="83">
        <v>3.95</v>
      </c>
      <c r="S55" s="83">
        <v>12.09</v>
      </c>
      <c r="T55" s="1"/>
      <c r="U55" s="1"/>
      <c r="V55" s="7">
        <v>5</v>
      </c>
      <c r="W55" s="83">
        <v>1.82</v>
      </c>
      <c r="X55" s="83">
        <v>1.99</v>
      </c>
      <c r="Y55" s="83">
        <v>2.11</v>
      </c>
      <c r="Z55" s="83">
        <v>2.36</v>
      </c>
      <c r="AA55" s="83">
        <v>3.39</v>
      </c>
      <c r="AB55" s="83">
        <v>4.32</v>
      </c>
      <c r="AC55" s="83">
        <v>12.09</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0.01</v>
      </c>
      <c r="N56" s="83">
        <v>0.02</v>
      </c>
      <c r="O56" s="83">
        <v>0.08</v>
      </c>
      <c r="P56" s="83">
        <v>0.24</v>
      </c>
      <c r="Q56" s="83">
        <v>1.1200000000000001</v>
      </c>
      <c r="R56" s="83">
        <v>3.81</v>
      </c>
      <c r="S56" s="83">
        <v>9.83</v>
      </c>
      <c r="T56" s="1"/>
      <c r="U56" s="1"/>
      <c r="V56" s="7">
        <v>6</v>
      </c>
      <c r="W56" s="83">
        <v>1.82</v>
      </c>
      <c r="X56" s="83">
        <v>2</v>
      </c>
      <c r="Y56" s="83">
        <v>2.12</v>
      </c>
      <c r="Z56" s="83">
        <v>2.38</v>
      </c>
      <c r="AA56" s="83">
        <v>3.37</v>
      </c>
      <c r="AB56" s="83">
        <v>4.3</v>
      </c>
      <c r="AC56" s="83">
        <v>9.83</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0.09</v>
      </c>
      <c r="P57" s="83">
        <v>0.26</v>
      </c>
      <c r="Q57" s="83">
        <v>1.18</v>
      </c>
      <c r="R57" s="83">
        <v>3.64</v>
      </c>
      <c r="S57" s="83">
        <v>8.15</v>
      </c>
      <c r="T57" s="1"/>
      <c r="U57" s="1"/>
      <c r="V57" s="7">
        <v>7</v>
      </c>
      <c r="W57" s="83">
        <v>1.82</v>
      </c>
      <c r="X57" s="83">
        <v>2.02</v>
      </c>
      <c r="Y57" s="83">
        <v>2.13</v>
      </c>
      <c r="Z57" s="83">
        <v>2.38</v>
      </c>
      <c r="AA57" s="83">
        <v>3.36</v>
      </c>
      <c r="AB57" s="83">
        <v>4.29</v>
      </c>
      <c r="AC57" s="83">
        <v>8.15</v>
      </c>
      <c r="AD57" s="1"/>
      <c r="AE57" s="1"/>
      <c r="AF57" s="7">
        <v>7</v>
      </c>
      <c r="AG57" s="83">
        <v>0.03</v>
      </c>
      <c r="AH57" s="83">
        <v>0.05</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0.03</v>
      </c>
      <c r="O58" s="83">
        <v>0.1</v>
      </c>
      <c r="P58" s="83">
        <v>0.28000000000000003</v>
      </c>
      <c r="Q58" s="83">
        <v>1.22</v>
      </c>
      <c r="R58" s="83">
        <v>3.45</v>
      </c>
      <c r="S58" s="83">
        <v>6.86</v>
      </c>
      <c r="T58" s="1"/>
      <c r="U58" s="1"/>
      <c r="V58" s="7">
        <v>8</v>
      </c>
      <c r="W58" s="83">
        <v>1.81</v>
      </c>
      <c r="X58" s="83">
        <v>2.0099999999999998</v>
      </c>
      <c r="Y58" s="83">
        <v>2.12</v>
      </c>
      <c r="Z58" s="83">
        <v>2.39</v>
      </c>
      <c r="AA58" s="83">
        <v>3.34</v>
      </c>
      <c r="AB58" s="83">
        <v>4.2699999999999996</v>
      </c>
      <c r="AC58" s="83">
        <v>6.86</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0.11</v>
      </c>
      <c r="P59" s="83">
        <v>0.3</v>
      </c>
      <c r="Q59" s="83">
        <v>1.25</v>
      </c>
      <c r="R59" s="83">
        <v>3.26</v>
      </c>
      <c r="S59" s="83">
        <v>5.84</v>
      </c>
      <c r="T59" s="1"/>
      <c r="U59" s="1"/>
      <c r="V59" s="7">
        <v>9</v>
      </c>
      <c r="W59" s="83">
        <v>1.8</v>
      </c>
      <c r="X59" s="83">
        <v>2</v>
      </c>
      <c r="Y59" s="83">
        <v>2.12</v>
      </c>
      <c r="Z59" s="83">
        <v>2.41</v>
      </c>
      <c r="AA59" s="83">
        <v>3.33</v>
      </c>
      <c r="AB59" s="83">
        <v>4.25</v>
      </c>
      <c r="AC59" s="83">
        <v>5.84</v>
      </c>
      <c r="AD59" s="1"/>
      <c r="AE59" s="1"/>
      <c r="AF59" s="7">
        <v>9</v>
      </c>
      <c r="AG59" s="83">
        <v>0.03</v>
      </c>
      <c r="AH59" s="83">
        <v>0.06</v>
      </c>
      <c r="AI59" s="83">
        <v>0.19</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0.04</v>
      </c>
      <c r="O60" s="83">
        <v>0.11</v>
      </c>
      <c r="P60" s="83">
        <v>0.32</v>
      </c>
      <c r="Q60" s="83">
        <v>1.26</v>
      </c>
      <c r="R60" s="83">
        <v>3.07</v>
      </c>
      <c r="S60" s="83">
        <v>5.03</v>
      </c>
      <c r="T60" s="1"/>
      <c r="U60" s="1"/>
      <c r="V60" s="7">
        <v>10</v>
      </c>
      <c r="W60" s="83">
        <v>1.79</v>
      </c>
      <c r="X60" s="83">
        <v>1.99</v>
      </c>
      <c r="Y60" s="83">
        <v>2.12</v>
      </c>
      <c r="Z60" s="83">
        <v>2.41</v>
      </c>
      <c r="AA60" s="83">
        <v>3.31</v>
      </c>
      <c r="AB60" s="83">
        <v>4.24</v>
      </c>
      <c r="AC60" s="83">
        <v>5.03</v>
      </c>
      <c r="AD60" s="1"/>
      <c r="AE60" s="1"/>
      <c r="AF60" s="7">
        <v>10</v>
      </c>
      <c r="AG60" s="83">
        <v>0.04</v>
      </c>
      <c r="AH60" s="83">
        <v>0.06</v>
      </c>
      <c r="AI60" s="83">
        <v>0.21</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0.12</v>
      </c>
      <c r="P61" s="83">
        <v>0.34</v>
      </c>
      <c r="Q61" s="83">
        <v>1.26</v>
      </c>
      <c r="R61" s="83">
        <v>2.88</v>
      </c>
      <c r="S61" s="83">
        <v>4.37</v>
      </c>
      <c r="T61" s="1"/>
      <c r="U61" s="1"/>
      <c r="V61" s="7">
        <v>11</v>
      </c>
      <c r="W61" s="83">
        <v>1.77</v>
      </c>
      <c r="X61" s="83">
        <v>1.98</v>
      </c>
      <c r="Y61" s="83">
        <v>2.11</v>
      </c>
      <c r="Z61" s="83">
        <v>2.4</v>
      </c>
      <c r="AA61" s="83">
        <v>3.29</v>
      </c>
      <c r="AB61" s="83">
        <v>4.22</v>
      </c>
      <c r="AC61" s="83">
        <v>4.37</v>
      </c>
      <c r="AD61" s="1"/>
      <c r="AE61" s="1"/>
      <c r="AF61" s="7">
        <v>11</v>
      </c>
      <c r="AG61" s="83">
        <v>0.04</v>
      </c>
      <c r="AH61" s="83">
        <v>7.0000000000000007E-2</v>
      </c>
      <c r="AI61" s="83">
        <v>0.23</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0.13</v>
      </c>
      <c r="P62" s="83">
        <v>0.35</v>
      </c>
      <c r="Q62" s="83">
        <v>1.26</v>
      </c>
      <c r="R62" s="83">
        <v>2.7</v>
      </c>
      <c r="S62" s="83">
        <v>3.82</v>
      </c>
      <c r="T62" s="1"/>
      <c r="U62" s="1"/>
      <c r="V62" s="7">
        <v>12</v>
      </c>
      <c r="W62" s="83">
        <v>1.74</v>
      </c>
      <c r="X62" s="83">
        <v>1.95</v>
      </c>
      <c r="Y62" s="83">
        <v>2.08</v>
      </c>
      <c r="Z62" s="83">
        <v>2.38</v>
      </c>
      <c r="AA62" s="83">
        <v>3.26</v>
      </c>
      <c r="AB62" s="83">
        <v>4.1900000000000004</v>
      </c>
      <c r="AC62" s="83">
        <v>4.1900000000000004</v>
      </c>
      <c r="AD62" s="1"/>
      <c r="AE62" s="1"/>
      <c r="AF62" s="7">
        <v>12</v>
      </c>
      <c r="AG62" s="83">
        <v>0.04</v>
      </c>
      <c r="AH62" s="83">
        <v>7.0000000000000007E-2</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0.14000000000000001</v>
      </c>
      <c r="P63" s="83">
        <v>0.37</v>
      </c>
      <c r="Q63" s="83">
        <v>1.25</v>
      </c>
      <c r="R63" s="83">
        <v>2.5299999999999998</v>
      </c>
      <c r="S63" s="83">
        <v>3.37</v>
      </c>
      <c r="T63" s="1"/>
      <c r="U63" s="1"/>
      <c r="V63" s="7">
        <v>13</v>
      </c>
      <c r="W63" s="83">
        <v>1.71</v>
      </c>
      <c r="X63" s="83">
        <v>1.92</v>
      </c>
      <c r="Y63" s="83">
        <v>2.0499999999999998</v>
      </c>
      <c r="Z63" s="83">
        <v>2.35</v>
      </c>
      <c r="AA63" s="83">
        <v>3.24</v>
      </c>
      <c r="AB63" s="83">
        <v>4.16</v>
      </c>
      <c r="AC63" s="83">
        <v>4.16</v>
      </c>
      <c r="AD63" s="1"/>
      <c r="AE63" s="1"/>
      <c r="AF63" s="7">
        <v>13</v>
      </c>
      <c r="AG63" s="83">
        <v>0.05</v>
      </c>
      <c r="AH63" s="83">
        <v>0.08</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0.15</v>
      </c>
      <c r="P64" s="83">
        <v>0.38</v>
      </c>
      <c r="Q64" s="83">
        <v>1.23</v>
      </c>
      <c r="R64" s="83">
        <v>2.37</v>
      </c>
      <c r="S64" s="83">
        <v>2.98</v>
      </c>
      <c r="T64" s="1"/>
      <c r="U64" s="1"/>
      <c r="V64" s="7">
        <v>14</v>
      </c>
      <c r="W64" s="83">
        <v>1.68</v>
      </c>
      <c r="X64" s="83">
        <v>1.89</v>
      </c>
      <c r="Y64" s="83">
        <v>2.02</v>
      </c>
      <c r="Z64" s="83">
        <v>2.3199999999999998</v>
      </c>
      <c r="AA64" s="83">
        <v>3.2</v>
      </c>
      <c r="AB64" s="83">
        <v>4.13</v>
      </c>
      <c r="AC64" s="83">
        <v>4.13</v>
      </c>
      <c r="AD64" s="1"/>
      <c r="AE64" s="1"/>
      <c r="AF64" s="7">
        <v>14</v>
      </c>
      <c r="AG64" s="83">
        <v>0.05</v>
      </c>
      <c r="AH64" s="83">
        <v>0.08</v>
      </c>
      <c r="AI64" s="83">
        <v>0.28000000000000003</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7.0000000000000007E-2</v>
      </c>
      <c r="O65" s="83">
        <v>0.16</v>
      </c>
      <c r="P65" s="83">
        <v>0.39</v>
      </c>
      <c r="Q65" s="83">
        <v>1.21</v>
      </c>
      <c r="R65" s="83">
        <v>2.21</v>
      </c>
      <c r="S65" s="83">
        <v>2.65</v>
      </c>
      <c r="T65" s="1"/>
      <c r="U65" s="1"/>
      <c r="V65" s="7">
        <v>15</v>
      </c>
      <c r="W65" s="83">
        <v>1.65</v>
      </c>
      <c r="X65" s="83">
        <v>1.86</v>
      </c>
      <c r="Y65" s="83">
        <v>1.99</v>
      </c>
      <c r="Z65" s="83">
        <v>2.29</v>
      </c>
      <c r="AA65" s="83">
        <v>3.17</v>
      </c>
      <c r="AB65" s="83">
        <v>4.0999999999999996</v>
      </c>
      <c r="AC65" s="83">
        <v>4.0999999999999996</v>
      </c>
      <c r="AD65" s="1"/>
      <c r="AE65" s="1"/>
      <c r="AF65" s="7">
        <v>15</v>
      </c>
      <c r="AG65" s="83">
        <v>0.05</v>
      </c>
      <c r="AH65" s="83">
        <v>0.09</v>
      </c>
      <c r="AI65" s="83">
        <v>0.3</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0.17</v>
      </c>
      <c r="P66" s="83">
        <v>0.4</v>
      </c>
      <c r="Q66" s="83">
        <v>1.18</v>
      </c>
      <c r="R66" s="83">
        <v>2.0699999999999998</v>
      </c>
      <c r="S66" s="83">
        <v>2.36</v>
      </c>
      <c r="T66" s="1"/>
      <c r="U66" s="1"/>
      <c r="V66" s="7">
        <v>16</v>
      </c>
      <c r="W66" s="83">
        <v>1.62</v>
      </c>
      <c r="X66" s="83">
        <v>1.83</v>
      </c>
      <c r="Y66" s="83">
        <v>1.96</v>
      </c>
      <c r="Z66" s="83">
        <v>2.25</v>
      </c>
      <c r="AA66" s="83">
        <v>3.14</v>
      </c>
      <c r="AB66" s="83">
        <v>4.07</v>
      </c>
      <c r="AC66" s="83">
        <v>4.07</v>
      </c>
      <c r="AD66" s="1"/>
      <c r="AE66" s="1"/>
      <c r="AF66" s="7">
        <v>16</v>
      </c>
      <c r="AG66" s="83">
        <v>0.05</v>
      </c>
      <c r="AH66" s="83">
        <v>0.09</v>
      </c>
      <c r="AI66" s="83">
        <v>0.32</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0.04</v>
      </c>
      <c r="N67" s="83">
        <v>0.08</v>
      </c>
      <c r="O67" s="83">
        <v>0.18</v>
      </c>
      <c r="P67" s="83">
        <v>0.41</v>
      </c>
      <c r="Q67" s="83">
        <v>1.1499999999999999</v>
      </c>
      <c r="R67" s="83">
        <v>1.94</v>
      </c>
      <c r="S67" s="83">
        <v>2.12</v>
      </c>
      <c r="T67" s="1"/>
      <c r="U67" s="1"/>
      <c r="V67" s="7">
        <v>17</v>
      </c>
      <c r="W67" s="83">
        <v>1.58</v>
      </c>
      <c r="X67" s="83">
        <v>1.8</v>
      </c>
      <c r="Y67" s="83">
        <v>1.93</v>
      </c>
      <c r="Z67" s="83">
        <v>2.2200000000000002</v>
      </c>
      <c r="AA67" s="83">
        <v>3.11</v>
      </c>
      <c r="AB67" s="83">
        <v>4.04</v>
      </c>
      <c r="AC67" s="83">
        <v>4.04</v>
      </c>
      <c r="AD67" s="1"/>
      <c r="AE67" s="1"/>
      <c r="AF67" s="7">
        <v>17</v>
      </c>
      <c r="AG67" s="83">
        <v>0.05</v>
      </c>
      <c r="AH67" s="83">
        <v>0.1</v>
      </c>
      <c r="AI67" s="83">
        <v>0.34</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0.09</v>
      </c>
      <c r="O68" s="83">
        <v>0.19</v>
      </c>
      <c r="P68" s="83">
        <v>0.41</v>
      </c>
      <c r="Q68" s="83">
        <v>1.1200000000000001</v>
      </c>
      <c r="R68" s="83">
        <v>1.81</v>
      </c>
      <c r="S68" s="83">
        <v>1.9</v>
      </c>
      <c r="T68" s="1"/>
      <c r="U68" s="1"/>
      <c r="V68" s="7">
        <v>18</v>
      </c>
      <c r="W68" s="83">
        <v>1.55</v>
      </c>
      <c r="X68" s="83">
        <v>1.76</v>
      </c>
      <c r="Y68" s="83">
        <v>1.89</v>
      </c>
      <c r="Z68" s="83">
        <v>2.19</v>
      </c>
      <c r="AA68" s="83">
        <v>3.08</v>
      </c>
      <c r="AB68" s="83">
        <v>4.01</v>
      </c>
      <c r="AC68" s="83">
        <v>4.01</v>
      </c>
      <c r="AD68" s="1"/>
      <c r="AE68" s="1"/>
      <c r="AF68" s="7">
        <v>18</v>
      </c>
      <c r="AG68" s="83">
        <v>0.06</v>
      </c>
      <c r="AH68" s="83">
        <v>0.1</v>
      </c>
      <c r="AI68" s="83">
        <v>0.36</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0.2</v>
      </c>
      <c r="P69" s="83">
        <v>0.42</v>
      </c>
      <c r="Q69" s="83">
        <v>1.0900000000000001</v>
      </c>
      <c r="R69" s="83">
        <v>1.69</v>
      </c>
      <c r="S69" s="83">
        <v>1.72</v>
      </c>
      <c r="T69" s="1"/>
      <c r="U69" s="1"/>
      <c r="V69" s="7">
        <v>19</v>
      </c>
      <c r="W69" s="83">
        <v>1.52</v>
      </c>
      <c r="X69" s="83">
        <v>1.73</v>
      </c>
      <c r="Y69" s="83">
        <v>1.86</v>
      </c>
      <c r="Z69" s="83">
        <v>2.16</v>
      </c>
      <c r="AA69" s="83">
        <v>3.05</v>
      </c>
      <c r="AB69" s="83">
        <v>3.97</v>
      </c>
      <c r="AC69" s="83">
        <v>3.97</v>
      </c>
      <c r="AD69" s="1"/>
      <c r="AE69" s="1"/>
      <c r="AF69" s="7">
        <v>19</v>
      </c>
      <c r="AG69" s="83">
        <v>0.06</v>
      </c>
      <c r="AH69" s="83">
        <v>0.1</v>
      </c>
      <c r="AI69" s="83">
        <v>0.38</v>
      </c>
      <c r="AJ69" s="83">
        <v>0.23</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0.05</v>
      </c>
      <c r="N70" s="83">
        <v>0.1</v>
      </c>
      <c r="O70" s="83">
        <v>0.2</v>
      </c>
      <c r="P70" s="83">
        <v>0.42</v>
      </c>
      <c r="Q70" s="83">
        <v>1.05</v>
      </c>
      <c r="R70" s="83">
        <v>1.58</v>
      </c>
      <c r="S70" s="83">
        <v>1.55</v>
      </c>
      <c r="T70" s="1"/>
      <c r="U70" s="1"/>
      <c r="V70" s="7">
        <v>20</v>
      </c>
      <c r="W70" s="83">
        <v>1.49</v>
      </c>
      <c r="X70" s="83">
        <v>1.7</v>
      </c>
      <c r="Y70" s="83">
        <v>1.83</v>
      </c>
      <c r="Z70" s="83">
        <v>2.13</v>
      </c>
      <c r="AA70" s="83">
        <v>3.01</v>
      </c>
      <c r="AB70" s="83">
        <v>3.94</v>
      </c>
      <c r="AC70" s="83">
        <v>3.94</v>
      </c>
      <c r="AD70" s="1"/>
      <c r="AE70" s="1"/>
      <c r="AF70" s="7">
        <v>20</v>
      </c>
      <c r="AG70" s="83">
        <v>0.06</v>
      </c>
      <c r="AH70" s="83">
        <v>0.11</v>
      </c>
      <c r="AI70" s="83">
        <v>0.4</v>
      </c>
      <c r="AJ70" s="83">
        <v>0.25</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0.21</v>
      </c>
      <c r="P71" s="83">
        <v>0.43</v>
      </c>
      <c r="Q71" s="83">
        <v>1.02</v>
      </c>
      <c r="R71" s="83">
        <v>1.48</v>
      </c>
      <c r="S71" s="83">
        <v>1.41</v>
      </c>
      <c r="T71" s="1"/>
      <c r="U71" s="1"/>
      <c r="V71" s="7">
        <v>21</v>
      </c>
      <c r="W71" s="83">
        <v>1.46</v>
      </c>
      <c r="X71" s="83">
        <v>1.67</v>
      </c>
      <c r="Y71" s="83">
        <v>1.8</v>
      </c>
      <c r="Z71" s="83">
        <v>2.1</v>
      </c>
      <c r="AA71" s="83">
        <v>2.98</v>
      </c>
      <c r="AB71" s="83">
        <v>3.91</v>
      </c>
      <c r="AC71" s="83">
        <v>3.91</v>
      </c>
      <c r="AD71" s="1"/>
      <c r="AE71" s="1"/>
      <c r="AF71" s="7">
        <v>21</v>
      </c>
      <c r="AG71" s="83">
        <v>0.06</v>
      </c>
      <c r="AH71" s="83">
        <v>0.11</v>
      </c>
      <c r="AI71" s="83">
        <v>0.42</v>
      </c>
      <c r="AJ71" s="83">
        <v>0.27</v>
      </c>
      <c r="AK71" s="83">
        <v>0.47</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0.11</v>
      </c>
      <c r="O72" s="83">
        <v>0.22</v>
      </c>
      <c r="P72" s="83">
        <v>0.43</v>
      </c>
      <c r="Q72" s="83">
        <v>0.98</v>
      </c>
      <c r="R72" s="83">
        <v>1.39</v>
      </c>
      <c r="S72" s="83">
        <v>1.28</v>
      </c>
      <c r="T72" s="1"/>
      <c r="U72" s="1"/>
      <c r="V72" s="7">
        <v>22</v>
      </c>
      <c r="W72" s="83">
        <v>1.43</v>
      </c>
      <c r="X72" s="83">
        <v>1.64</v>
      </c>
      <c r="Y72" s="83">
        <v>1.77</v>
      </c>
      <c r="Z72" s="83">
        <v>2.0699999999999998</v>
      </c>
      <c r="AA72" s="83">
        <v>2.95</v>
      </c>
      <c r="AB72" s="83">
        <v>3.88</v>
      </c>
      <c r="AC72" s="83">
        <v>3.88</v>
      </c>
      <c r="AD72" s="1"/>
      <c r="AE72" s="1"/>
      <c r="AF72" s="7">
        <v>22</v>
      </c>
      <c r="AG72" s="83">
        <v>0.06</v>
      </c>
      <c r="AH72" s="83">
        <v>0.12</v>
      </c>
      <c r="AI72" s="83">
        <v>0.44</v>
      </c>
      <c r="AJ72" s="83">
        <v>0.28999999999999998</v>
      </c>
      <c r="AK72" s="83">
        <v>0.52</v>
      </c>
      <c r="AL72" s="83">
        <v>0.09</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0.12</v>
      </c>
      <c r="O73" s="83">
        <v>0.22</v>
      </c>
      <c r="P73" s="83">
        <v>0.43</v>
      </c>
      <c r="Q73" s="83">
        <v>0.95</v>
      </c>
      <c r="R73" s="83">
        <v>1.3</v>
      </c>
      <c r="S73" s="83">
        <v>1.17</v>
      </c>
      <c r="T73" s="1"/>
      <c r="U73" s="1"/>
      <c r="V73" s="7">
        <v>23</v>
      </c>
      <c r="W73" s="83">
        <v>1.4</v>
      </c>
      <c r="X73" s="83">
        <v>1.61</v>
      </c>
      <c r="Y73" s="83">
        <v>1.74</v>
      </c>
      <c r="Z73" s="83">
        <v>2.0299999999999998</v>
      </c>
      <c r="AA73" s="83">
        <v>2.92</v>
      </c>
      <c r="AB73" s="83">
        <v>3.85</v>
      </c>
      <c r="AC73" s="83">
        <v>3.85</v>
      </c>
      <c r="AD73" s="1"/>
      <c r="AE73" s="1"/>
      <c r="AF73" s="7">
        <v>23</v>
      </c>
      <c r="AG73" s="83">
        <v>0.06</v>
      </c>
      <c r="AH73" s="83">
        <v>0.12</v>
      </c>
      <c r="AI73" s="83">
        <v>0.46</v>
      </c>
      <c r="AJ73" s="83">
        <v>0.31</v>
      </c>
      <c r="AK73" s="83">
        <v>0.56999999999999995</v>
      </c>
      <c r="AL73" s="83">
        <v>0.13</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0.23</v>
      </c>
      <c r="P74" s="83">
        <v>0.43</v>
      </c>
      <c r="Q74" s="83">
        <v>0.92</v>
      </c>
      <c r="R74" s="83">
        <v>1.22</v>
      </c>
      <c r="S74" s="83">
        <v>1.07</v>
      </c>
      <c r="T74" s="1"/>
      <c r="U74" s="1"/>
      <c r="V74" s="7">
        <v>24</v>
      </c>
      <c r="W74" s="83">
        <v>1.37</v>
      </c>
      <c r="X74" s="83">
        <v>1.58</v>
      </c>
      <c r="Y74" s="83">
        <v>1.71</v>
      </c>
      <c r="Z74" s="83">
        <v>2</v>
      </c>
      <c r="AA74" s="83">
        <v>2.89</v>
      </c>
      <c r="AB74" s="83">
        <v>3.82</v>
      </c>
      <c r="AC74" s="83">
        <v>3.82</v>
      </c>
      <c r="AD74" s="1"/>
      <c r="AE74" s="1"/>
      <c r="AF74" s="7">
        <v>24</v>
      </c>
      <c r="AG74" s="83">
        <v>0.06</v>
      </c>
      <c r="AH74" s="83">
        <v>0.12</v>
      </c>
      <c r="AI74" s="83">
        <v>0.49</v>
      </c>
      <c r="AJ74" s="83">
        <v>0.33</v>
      </c>
      <c r="AK74" s="83">
        <v>0.62</v>
      </c>
      <c r="AL74" s="83">
        <v>0.17</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7.0000000000000007E-2</v>
      </c>
      <c r="N75" s="83">
        <v>0.13</v>
      </c>
      <c r="O75" s="83">
        <v>0.23</v>
      </c>
      <c r="P75" s="83">
        <v>0.43</v>
      </c>
      <c r="Q75" s="83">
        <v>0.88</v>
      </c>
      <c r="R75" s="83">
        <v>1.1499999999999999</v>
      </c>
      <c r="S75" s="83">
        <v>0.98</v>
      </c>
      <c r="T75" s="1"/>
      <c r="U75" s="1"/>
      <c r="V75" s="7">
        <v>25</v>
      </c>
      <c r="W75" s="83">
        <v>1.34</v>
      </c>
      <c r="X75" s="83">
        <v>1.55</v>
      </c>
      <c r="Y75" s="83">
        <v>1.68</v>
      </c>
      <c r="Z75" s="83">
        <v>1.97</v>
      </c>
      <c r="AA75" s="83">
        <v>2.86</v>
      </c>
      <c r="AB75" s="83">
        <v>3.79</v>
      </c>
      <c r="AC75" s="83">
        <v>3.79</v>
      </c>
      <c r="AD75" s="1"/>
      <c r="AE75" s="1"/>
      <c r="AF75" s="7">
        <v>25</v>
      </c>
      <c r="AG75" s="83">
        <v>0.06</v>
      </c>
      <c r="AH75" s="83">
        <v>0.13</v>
      </c>
      <c r="AI75" s="83">
        <v>0.51</v>
      </c>
      <c r="AJ75" s="83">
        <v>0.36</v>
      </c>
      <c r="AK75" s="83">
        <v>0.67</v>
      </c>
      <c r="AL75" s="83">
        <v>0.21</v>
      </c>
      <c r="AM75" s="83">
        <v>0.05</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0.24</v>
      </c>
      <c r="P76" s="83">
        <v>0.43</v>
      </c>
      <c r="Q76" s="83">
        <v>0.85</v>
      </c>
      <c r="R76" s="83">
        <v>1.07</v>
      </c>
      <c r="S76" s="83">
        <v>0.89</v>
      </c>
      <c r="T76" s="1"/>
      <c r="U76" s="1"/>
      <c r="V76" s="7">
        <v>26</v>
      </c>
      <c r="W76" s="83">
        <v>1.3</v>
      </c>
      <c r="X76" s="83">
        <v>1.52</v>
      </c>
      <c r="Y76" s="83">
        <v>1.65</v>
      </c>
      <c r="Z76" s="83">
        <v>1.94</v>
      </c>
      <c r="AA76" s="83">
        <v>2.83</v>
      </c>
      <c r="AB76" s="83">
        <v>3.76</v>
      </c>
      <c r="AC76" s="83">
        <v>3.76</v>
      </c>
      <c r="AD76" s="1"/>
      <c r="AE76" s="1"/>
      <c r="AF76" s="7">
        <v>26</v>
      </c>
      <c r="AG76" s="83">
        <v>0.06</v>
      </c>
      <c r="AH76" s="83">
        <v>0.13</v>
      </c>
      <c r="AI76" s="83">
        <v>0.53</v>
      </c>
      <c r="AJ76" s="83">
        <v>0.38</v>
      </c>
      <c r="AK76" s="83">
        <v>0.71</v>
      </c>
      <c r="AL76" s="83">
        <v>0.25</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0.08</v>
      </c>
      <c r="N77" s="83">
        <v>0.14000000000000001</v>
      </c>
      <c r="O77" s="83">
        <v>0.24</v>
      </c>
      <c r="P77" s="83">
        <v>0.43</v>
      </c>
      <c r="Q77" s="83">
        <v>0.82</v>
      </c>
      <c r="R77" s="83">
        <v>1.01</v>
      </c>
      <c r="S77" s="83">
        <v>0.82</v>
      </c>
      <c r="T77" s="1"/>
      <c r="U77" s="1"/>
      <c r="V77" s="7">
        <v>27</v>
      </c>
      <c r="W77" s="83">
        <v>1.27</v>
      </c>
      <c r="X77" s="83">
        <v>1.49</v>
      </c>
      <c r="Y77" s="83">
        <v>1.62</v>
      </c>
      <c r="Z77" s="83">
        <v>1.91</v>
      </c>
      <c r="AA77" s="83">
        <v>2.8</v>
      </c>
      <c r="AB77" s="83">
        <v>3.73</v>
      </c>
      <c r="AC77" s="83">
        <v>3.73</v>
      </c>
      <c r="AD77" s="1"/>
      <c r="AE77" s="1"/>
      <c r="AF77" s="7">
        <v>27</v>
      </c>
      <c r="AG77" s="83">
        <v>7.0000000000000007E-2</v>
      </c>
      <c r="AH77" s="83">
        <v>0.14000000000000001</v>
      </c>
      <c r="AI77" s="83">
        <v>0.55000000000000004</v>
      </c>
      <c r="AJ77" s="83">
        <v>0.4</v>
      </c>
      <c r="AK77" s="83">
        <v>0.76</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0.15</v>
      </c>
      <c r="O78" s="83">
        <v>0.25</v>
      </c>
      <c r="P78" s="83">
        <v>0.42</v>
      </c>
      <c r="Q78" s="83">
        <v>0.79</v>
      </c>
      <c r="R78" s="83">
        <v>0.95</v>
      </c>
      <c r="S78" s="83">
        <v>0.75</v>
      </c>
      <c r="T78" s="1"/>
      <c r="U78" s="1"/>
      <c r="V78" s="7">
        <v>28</v>
      </c>
      <c r="W78" s="83">
        <v>1.25</v>
      </c>
      <c r="X78" s="83">
        <v>1.46</v>
      </c>
      <c r="Y78" s="83">
        <v>1.59</v>
      </c>
      <c r="Z78" s="83">
        <v>1.88</v>
      </c>
      <c r="AA78" s="83">
        <v>2.77</v>
      </c>
      <c r="AB78" s="83">
        <v>3.7</v>
      </c>
      <c r="AC78" s="83">
        <v>3.7</v>
      </c>
      <c r="AD78" s="1"/>
      <c r="AE78" s="1"/>
      <c r="AF78" s="7">
        <v>28</v>
      </c>
      <c r="AG78" s="83">
        <v>7.0000000000000007E-2</v>
      </c>
      <c r="AH78" s="83">
        <v>0.14000000000000001</v>
      </c>
      <c r="AI78" s="83">
        <v>0.57999999999999996</v>
      </c>
      <c r="AJ78" s="83">
        <v>0.43</v>
      </c>
      <c r="AK78" s="83">
        <v>0.8</v>
      </c>
      <c r="AL78" s="83">
        <v>0.31</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0.15</v>
      </c>
      <c r="O79" s="83">
        <v>0.25</v>
      </c>
      <c r="P79" s="83">
        <v>0.42</v>
      </c>
      <c r="Q79" s="83">
        <v>0.76</v>
      </c>
      <c r="R79" s="83">
        <v>0.89</v>
      </c>
      <c r="S79" s="83">
        <v>0.7</v>
      </c>
      <c r="T79" s="1"/>
      <c r="U79" s="1"/>
      <c r="V79" s="7">
        <v>29</v>
      </c>
      <c r="W79" s="83">
        <v>1.22</v>
      </c>
      <c r="X79" s="83">
        <v>1.43</v>
      </c>
      <c r="Y79" s="83">
        <v>1.56</v>
      </c>
      <c r="Z79" s="83">
        <v>1.85</v>
      </c>
      <c r="AA79" s="83">
        <v>2.74</v>
      </c>
      <c r="AB79" s="83">
        <v>3.67</v>
      </c>
      <c r="AC79" s="83">
        <v>3.67</v>
      </c>
      <c r="AD79" s="1"/>
      <c r="AE79" s="1"/>
      <c r="AF79" s="7">
        <v>29</v>
      </c>
      <c r="AG79" s="83">
        <v>7.0000000000000007E-2</v>
      </c>
      <c r="AH79" s="83">
        <v>0.15</v>
      </c>
      <c r="AI79" s="83">
        <v>0.6</v>
      </c>
      <c r="AJ79" s="83">
        <v>0.45</v>
      </c>
      <c r="AK79" s="83">
        <v>0.84</v>
      </c>
      <c r="AL79" s="83">
        <v>0.34</v>
      </c>
      <c r="AM79" s="83">
        <v>0.1</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0.09</v>
      </c>
      <c r="N80" s="84">
        <v>0.16</v>
      </c>
      <c r="O80" s="84">
        <v>0.26</v>
      </c>
      <c r="P80" s="84">
        <v>0.42</v>
      </c>
      <c r="Q80" s="84">
        <v>0.73</v>
      </c>
      <c r="R80" s="84">
        <v>0.84</v>
      </c>
      <c r="S80" s="84">
        <v>0.64</v>
      </c>
      <c r="T80" s="1"/>
      <c r="U80" s="1"/>
      <c r="V80" s="9">
        <v>30</v>
      </c>
      <c r="W80" s="84">
        <v>1.19</v>
      </c>
      <c r="X80" s="84">
        <v>1.4</v>
      </c>
      <c r="Y80" s="84">
        <v>1.53</v>
      </c>
      <c r="Z80" s="84">
        <v>1.83</v>
      </c>
      <c r="AA80" s="84">
        <v>2.71</v>
      </c>
      <c r="AB80" s="84">
        <v>3.64</v>
      </c>
      <c r="AC80" s="84">
        <v>3.64</v>
      </c>
      <c r="AD80" s="1"/>
      <c r="AE80" s="1"/>
      <c r="AF80" s="9">
        <v>30</v>
      </c>
      <c r="AG80" s="84">
        <v>7.0000000000000007E-2</v>
      </c>
      <c r="AH80" s="84">
        <v>0.15</v>
      </c>
      <c r="AI80" s="84">
        <v>0.63</v>
      </c>
      <c r="AJ80" s="84">
        <v>0.48</v>
      </c>
      <c r="AK80" s="84">
        <v>0.88</v>
      </c>
      <c r="AL80" s="84">
        <v>0.37</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2.63</v>
      </c>
      <c r="S11" s="82">
        <v>12.22</v>
      </c>
      <c r="T11" s="1"/>
      <c r="U11" s="141" t="s">
        <v>103</v>
      </c>
      <c r="V11" s="5">
        <v>1</v>
      </c>
      <c r="W11" s="82">
        <v>0.14000000000000001</v>
      </c>
      <c r="X11" s="82">
        <v>0.28999999999999998</v>
      </c>
      <c r="Y11" s="82">
        <v>0.55000000000000004</v>
      </c>
      <c r="Z11" s="82">
        <v>1.32</v>
      </c>
      <c r="AA11" s="82">
        <v>2.46</v>
      </c>
      <c r="AB11" s="82">
        <v>5.81</v>
      </c>
      <c r="AC11" s="82">
        <v>12.22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2.6</v>
      </c>
      <c r="S12" s="83">
        <v>10.050000000000001</v>
      </c>
      <c r="T12" s="1"/>
      <c r="U12" s="1"/>
      <c r="V12" s="7">
        <v>2</v>
      </c>
      <c r="W12" s="83">
        <v>0.15</v>
      </c>
      <c r="X12" s="83">
        <v>0.3</v>
      </c>
      <c r="Y12" s="83">
        <v>0.56000000000000005</v>
      </c>
      <c r="Z12" s="83">
        <v>1.34</v>
      </c>
      <c r="AA12" s="83">
        <v>2.4700000000000002</v>
      </c>
      <c r="AB12" s="83">
        <v>5.82</v>
      </c>
      <c r="AC12" s="83">
        <v>10.050000000000001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2.5299999999999998</v>
      </c>
      <c r="S13" s="83">
        <v>8.33</v>
      </c>
      <c r="T13" s="1"/>
      <c r="U13" s="1"/>
      <c r="V13" s="7">
        <v>3</v>
      </c>
      <c r="W13" s="83">
        <v>0.17</v>
      </c>
      <c r="X13" s="83">
        <v>0.34</v>
      </c>
      <c r="Y13" s="83">
        <v>0.57999999999999996</v>
      </c>
      <c r="Z13" s="83">
        <v>1.27</v>
      </c>
      <c r="AA13" s="83">
        <v>2.4500000000000002</v>
      </c>
      <c r="AB13" s="83">
        <v>5.79</v>
      </c>
      <c r="AC13" s="83">
        <v>8.33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2.44</v>
      </c>
      <c r="S14" s="83">
        <v>6.98</v>
      </c>
      <c r="T14" s="1"/>
      <c r="U14" s="1"/>
      <c r="V14" s="7">
        <v>4</v>
      </c>
      <c r="W14" s="83">
        <v>0.19</v>
      </c>
      <c r="X14" s="83">
        <v>0.36</v>
      </c>
      <c r="Y14" s="83">
        <v>0.61</v>
      </c>
      <c r="Z14" s="83">
        <v>1.29</v>
      </c>
      <c r="AA14" s="83">
        <v>2.44</v>
      </c>
      <c r="AB14" s="83">
        <v>5.79</v>
      </c>
      <c r="AC14" s="83">
        <v>6.98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1</v>
      </c>
      <c r="R15" s="83">
        <v>2.33</v>
      </c>
      <c r="S15" s="83">
        <v>5.91</v>
      </c>
      <c r="T15" s="1"/>
      <c r="U15" s="1"/>
      <c r="V15" s="7">
        <v>5</v>
      </c>
      <c r="W15" s="83">
        <v>0.21</v>
      </c>
      <c r="X15" s="83">
        <v>0.39</v>
      </c>
      <c r="Y15" s="83">
        <v>0.66</v>
      </c>
      <c r="Z15" s="83">
        <v>1.32</v>
      </c>
      <c r="AA15" s="83">
        <v>2.44</v>
      </c>
      <c r="AB15" s="83">
        <v>5.79</v>
      </c>
      <c r="AC15" s="83">
        <v>5.91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2.2200000000000002</v>
      </c>
      <c r="S16" s="83">
        <v>5.07</v>
      </c>
      <c r="T16" s="1"/>
      <c r="U16" s="1"/>
      <c r="V16" s="7">
        <v>6</v>
      </c>
      <c r="W16" s="83">
        <v>0.22</v>
      </c>
      <c r="X16" s="83">
        <v>0.42</v>
      </c>
      <c r="Y16" s="83">
        <v>0.7</v>
      </c>
      <c r="Z16" s="83">
        <v>1.37</v>
      </c>
      <c r="AA16" s="83">
        <v>2.44</v>
      </c>
      <c r="AB16" s="83">
        <v>5.79</v>
      </c>
      <c r="AC16" s="83">
        <v>5.79</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v>
      </c>
      <c r="R17" s="83">
        <v>2.11</v>
      </c>
      <c r="S17" s="83">
        <v>4.3899999999999997</v>
      </c>
      <c r="T17" s="1"/>
      <c r="U17" s="1"/>
      <c r="V17" s="7">
        <v>7</v>
      </c>
      <c r="W17" s="83">
        <v>0.23</v>
      </c>
      <c r="X17" s="83">
        <v>0.44</v>
      </c>
      <c r="Y17" s="83">
        <v>0.72</v>
      </c>
      <c r="Z17" s="83">
        <v>1.4</v>
      </c>
      <c r="AA17" s="83">
        <v>2.44</v>
      </c>
      <c r="AB17" s="83">
        <v>5.79</v>
      </c>
      <c r="AC17" s="83">
        <v>5.79</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0.99</v>
      </c>
      <c r="R18" s="83">
        <v>2</v>
      </c>
      <c r="S18" s="83">
        <v>3.83</v>
      </c>
      <c r="T18" s="1"/>
      <c r="U18" s="1"/>
      <c r="V18" s="7">
        <v>8</v>
      </c>
      <c r="W18" s="83">
        <v>0.23</v>
      </c>
      <c r="X18" s="83">
        <v>0.45</v>
      </c>
      <c r="Y18" s="83">
        <v>0.71</v>
      </c>
      <c r="Z18" s="83">
        <v>1.38</v>
      </c>
      <c r="AA18" s="83">
        <v>2.44</v>
      </c>
      <c r="AB18" s="83">
        <v>5.79</v>
      </c>
      <c r="AC18" s="83">
        <v>5.79</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0.97</v>
      </c>
      <c r="R19" s="83">
        <v>1.89</v>
      </c>
      <c r="S19" s="83">
        <v>3.38</v>
      </c>
      <c r="T19" s="1"/>
      <c r="U19" s="1"/>
      <c r="V19" s="7">
        <v>9</v>
      </c>
      <c r="W19" s="83">
        <v>0.23</v>
      </c>
      <c r="X19" s="83">
        <v>0.46</v>
      </c>
      <c r="Y19" s="83">
        <v>0.71</v>
      </c>
      <c r="Z19" s="83">
        <v>1.37</v>
      </c>
      <c r="AA19" s="83">
        <v>2.44</v>
      </c>
      <c r="AB19" s="83">
        <v>5.79</v>
      </c>
      <c r="AC19" s="83">
        <v>5.79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1.79</v>
      </c>
      <c r="S20" s="83">
        <v>2.99</v>
      </c>
      <c r="T20" s="1"/>
      <c r="U20" s="1"/>
      <c r="V20" s="7">
        <v>10</v>
      </c>
      <c r="W20" s="83">
        <v>0.24</v>
      </c>
      <c r="X20" s="83">
        <v>0.47</v>
      </c>
      <c r="Y20" s="83">
        <v>0.72</v>
      </c>
      <c r="Z20" s="83">
        <v>1.37</v>
      </c>
      <c r="AA20" s="83">
        <v>2.44</v>
      </c>
      <c r="AB20" s="83">
        <v>5.79</v>
      </c>
      <c r="AC20" s="83">
        <v>5.79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1.69</v>
      </c>
      <c r="S21" s="83">
        <v>2.67</v>
      </c>
      <c r="T21" s="1"/>
      <c r="U21" s="1"/>
      <c r="V21" s="7">
        <v>11</v>
      </c>
      <c r="W21" s="83">
        <v>0.25</v>
      </c>
      <c r="X21" s="83">
        <v>0.48</v>
      </c>
      <c r="Y21" s="83">
        <v>0.72</v>
      </c>
      <c r="Z21" s="83">
        <v>1.37</v>
      </c>
      <c r="AA21" s="83">
        <v>2.44</v>
      </c>
      <c r="AB21" s="83">
        <v>5.79</v>
      </c>
      <c r="AC21" s="83">
        <v>5.79</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v>
      </c>
      <c r="Q22" s="83">
        <v>0.91</v>
      </c>
      <c r="R22" s="83">
        <v>1.59</v>
      </c>
      <c r="S22" s="83">
        <v>2.4</v>
      </c>
      <c r="T22" s="1"/>
      <c r="U22" s="1"/>
      <c r="V22" s="7">
        <v>12</v>
      </c>
      <c r="W22" s="83">
        <v>0.26</v>
      </c>
      <c r="X22" s="83">
        <v>0.49</v>
      </c>
      <c r="Y22" s="83">
        <v>0.72</v>
      </c>
      <c r="Z22" s="83">
        <v>1.37</v>
      </c>
      <c r="AA22" s="83">
        <v>2.4500000000000002</v>
      </c>
      <c r="AB22" s="83">
        <v>5.79</v>
      </c>
      <c r="AC22" s="83">
        <v>5.79</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1.5</v>
      </c>
      <c r="S23" s="83">
        <v>2.16</v>
      </c>
      <c r="T23" s="1"/>
      <c r="U23" s="1"/>
      <c r="V23" s="7">
        <v>13</v>
      </c>
      <c r="W23" s="83">
        <v>0.26</v>
      </c>
      <c r="X23" s="83">
        <v>0.5</v>
      </c>
      <c r="Y23" s="83">
        <v>0.72</v>
      </c>
      <c r="Z23" s="83">
        <v>1.37</v>
      </c>
      <c r="AA23" s="83">
        <v>2.4500000000000002</v>
      </c>
      <c r="AB23" s="83">
        <v>5.8</v>
      </c>
      <c r="AC23" s="83">
        <v>5.8</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1.42</v>
      </c>
      <c r="S24" s="83">
        <v>1.96</v>
      </c>
      <c r="T24" s="1"/>
      <c r="U24" s="1"/>
      <c r="V24" s="7">
        <v>14</v>
      </c>
      <c r="W24" s="83">
        <v>0.26</v>
      </c>
      <c r="X24" s="83">
        <v>0.5</v>
      </c>
      <c r="Y24" s="83">
        <v>0.72</v>
      </c>
      <c r="Z24" s="83">
        <v>1.38</v>
      </c>
      <c r="AA24" s="83">
        <v>2.4500000000000002</v>
      </c>
      <c r="AB24" s="83">
        <v>5.8</v>
      </c>
      <c r="AC24" s="83">
        <v>5.8</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1.34</v>
      </c>
      <c r="S25" s="83">
        <v>1.78</v>
      </c>
      <c r="T25" s="1"/>
      <c r="U25" s="1"/>
      <c r="V25" s="7">
        <v>15</v>
      </c>
      <c r="W25" s="83">
        <v>0.26</v>
      </c>
      <c r="X25" s="83">
        <v>0.5</v>
      </c>
      <c r="Y25" s="83">
        <v>0.72</v>
      </c>
      <c r="Z25" s="83">
        <v>1.38</v>
      </c>
      <c r="AA25" s="83">
        <v>2.4500000000000002</v>
      </c>
      <c r="AB25" s="83">
        <v>5.8</v>
      </c>
      <c r="AC25" s="83">
        <v>5.8</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0.8</v>
      </c>
      <c r="R26" s="83">
        <v>1.26</v>
      </c>
      <c r="S26" s="83">
        <v>1.62</v>
      </c>
      <c r="T26" s="1"/>
      <c r="U26" s="1"/>
      <c r="V26" s="7">
        <v>16</v>
      </c>
      <c r="W26" s="83">
        <v>0.26</v>
      </c>
      <c r="X26" s="83">
        <v>0.5</v>
      </c>
      <c r="Y26" s="83">
        <v>0.72</v>
      </c>
      <c r="Z26" s="83">
        <v>1.37</v>
      </c>
      <c r="AA26" s="83">
        <v>2.4500000000000002</v>
      </c>
      <c r="AB26" s="83">
        <v>5.8</v>
      </c>
      <c r="AC26" s="83">
        <v>5.8</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1.19</v>
      </c>
      <c r="S27" s="83">
        <v>1.49</v>
      </c>
      <c r="T27" s="1"/>
      <c r="U27" s="1"/>
      <c r="V27" s="7">
        <v>17</v>
      </c>
      <c r="W27" s="83">
        <v>0.26</v>
      </c>
      <c r="X27" s="83">
        <v>0.5</v>
      </c>
      <c r="Y27" s="83">
        <v>0.72</v>
      </c>
      <c r="Z27" s="83">
        <v>1.37</v>
      </c>
      <c r="AA27" s="83">
        <v>2.4500000000000002</v>
      </c>
      <c r="AB27" s="83">
        <v>5.8</v>
      </c>
      <c r="AC27" s="83">
        <v>5.8</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0.31</v>
      </c>
      <c r="Q28" s="83">
        <v>0.75</v>
      </c>
      <c r="R28" s="83">
        <v>1.1299999999999999</v>
      </c>
      <c r="S28" s="83">
        <v>1.36</v>
      </c>
      <c r="T28" s="1"/>
      <c r="U28" s="1"/>
      <c r="V28" s="7">
        <v>18</v>
      </c>
      <c r="W28" s="83">
        <v>0.26</v>
      </c>
      <c r="X28" s="83">
        <v>0.5</v>
      </c>
      <c r="Y28" s="83">
        <v>0.72</v>
      </c>
      <c r="Z28" s="83">
        <v>1.37</v>
      </c>
      <c r="AA28" s="83">
        <v>2.4500000000000002</v>
      </c>
      <c r="AB28" s="83">
        <v>5.8</v>
      </c>
      <c r="AC28" s="83">
        <v>5.8</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0.72</v>
      </c>
      <c r="R29" s="83">
        <v>1.06</v>
      </c>
      <c r="S29" s="83">
        <v>1.25</v>
      </c>
      <c r="T29" s="1"/>
      <c r="U29" s="1"/>
      <c r="V29" s="7">
        <v>19</v>
      </c>
      <c r="W29" s="83">
        <v>0.26</v>
      </c>
      <c r="X29" s="83">
        <v>0.5</v>
      </c>
      <c r="Y29" s="83">
        <v>0.72</v>
      </c>
      <c r="Z29" s="83">
        <v>1.37</v>
      </c>
      <c r="AA29" s="83">
        <v>2.4500000000000002</v>
      </c>
      <c r="AB29" s="83">
        <v>5.8</v>
      </c>
      <c r="AC29" s="83">
        <v>5.8</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1.1499999999999999</v>
      </c>
      <c r="T30" s="1"/>
      <c r="U30" s="1"/>
      <c r="V30" s="7">
        <v>20</v>
      </c>
      <c r="W30" s="83">
        <v>0.26</v>
      </c>
      <c r="X30" s="83">
        <v>0.5</v>
      </c>
      <c r="Y30" s="83">
        <v>0.72</v>
      </c>
      <c r="Z30" s="83">
        <v>1.38</v>
      </c>
      <c r="AA30" s="83">
        <v>2.4500000000000002</v>
      </c>
      <c r="AB30" s="83">
        <v>5.8</v>
      </c>
      <c r="AC30" s="83">
        <v>5.8</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0.67</v>
      </c>
      <c r="R31" s="83">
        <v>0.95</v>
      </c>
      <c r="S31" s="83">
        <v>1.07</v>
      </c>
      <c r="T31" s="1"/>
      <c r="U31" s="1"/>
      <c r="V31" s="7">
        <v>21</v>
      </c>
      <c r="W31" s="83">
        <v>0.26</v>
      </c>
      <c r="X31" s="83">
        <v>0.5</v>
      </c>
      <c r="Y31" s="83">
        <v>0.72</v>
      </c>
      <c r="Z31" s="83">
        <v>1.38</v>
      </c>
      <c r="AA31" s="83">
        <v>2.4500000000000002</v>
      </c>
      <c r="AB31" s="83">
        <v>5.8</v>
      </c>
      <c r="AC31" s="83">
        <v>5.8</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0.99</v>
      </c>
      <c r="T32" s="1"/>
      <c r="U32" s="1"/>
      <c r="V32" s="7">
        <v>22</v>
      </c>
      <c r="W32" s="83">
        <v>0.26</v>
      </c>
      <c r="X32" s="83">
        <v>0.5</v>
      </c>
      <c r="Y32" s="83">
        <v>0.72</v>
      </c>
      <c r="Z32" s="83">
        <v>1.37</v>
      </c>
      <c r="AA32" s="83">
        <v>2.4500000000000002</v>
      </c>
      <c r="AB32" s="83">
        <v>5.8</v>
      </c>
      <c r="AC32" s="83">
        <v>5.8</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0.85</v>
      </c>
      <c r="S33" s="83">
        <v>0.91</v>
      </c>
      <c r="T33" s="1"/>
      <c r="U33" s="1"/>
      <c r="V33" s="7">
        <v>23</v>
      </c>
      <c r="W33" s="83">
        <v>0.26</v>
      </c>
      <c r="X33" s="83">
        <v>0.5</v>
      </c>
      <c r="Y33" s="83">
        <v>0.72</v>
      </c>
      <c r="Z33" s="83">
        <v>1.37</v>
      </c>
      <c r="AA33" s="83">
        <v>2.44</v>
      </c>
      <c r="AB33" s="83">
        <v>5.79</v>
      </c>
      <c r="AC33" s="83">
        <v>5.79</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0.6</v>
      </c>
      <c r="R34" s="83">
        <v>0.81</v>
      </c>
      <c r="S34" s="83">
        <v>0.85</v>
      </c>
      <c r="T34" s="1"/>
      <c r="U34" s="1"/>
      <c r="V34" s="7">
        <v>24</v>
      </c>
      <c r="W34" s="83">
        <v>0.25</v>
      </c>
      <c r="X34" s="83">
        <v>0.49</v>
      </c>
      <c r="Y34" s="83">
        <v>0.71</v>
      </c>
      <c r="Z34" s="83">
        <v>1.37</v>
      </c>
      <c r="AA34" s="83">
        <v>2.44</v>
      </c>
      <c r="AB34" s="83">
        <v>5.79</v>
      </c>
      <c r="AC34" s="83">
        <v>5.79</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0.76</v>
      </c>
      <c r="S35" s="83">
        <v>0.79</v>
      </c>
      <c r="T35" s="1"/>
      <c r="U35" s="1"/>
      <c r="V35" s="7">
        <v>25</v>
      </c>
      <c r="W35" s="83">
        <v>0.25</v>
      </c>
      <c r="X35" s="83">
        <v>0.49</v>
      </c>
      <c r="Y35" s="83">
        <v>0.71</v>
      </c>
      <c r="Z35" s="83">
        <v>1.36</v>
      </c>
      <c r="AA35" s="83">
        <v>2.44</v>
      </c>
      <c r="AB35" s="83">
        <v>5.78</v>
      </c>
      <c r="AC35" s="83">
        <v>5.78</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0.72</v>
      </c>
      <c r="S36" s="83">
        <v>0.73</v>
      </c>
      <c r="T36" s="1"/>
      <c r="U36" s="1"/>
      <c r="V36" s="7">
        <v>26</v>
      </c>
      <c r="W36" s="83">
        <v>0.25</v>
      </c>
      <c r="X36" s="83">
        <v>0.49</v>
      </c>
      <c r="Y36" s="83">
        <v>0.71</v>
      </c>
      <c r="Z36" s="83">
        <v>1.36</v>
      </c>
      <c r="AA36" s="83">
        <v>2.4300000000000002</v>
      </c>
      <c r="AB36" s="83">
        <v>5.78</v>
      </c>
      <c r="AC36" s="83">
        <v>5.78</v>
      </c>
      <c r="AD36" s="1"/>
      <c r="AE36" s="1"/>
      <c r="AF36" s="7">
        <v>26</v>
      </c>
      <c r="AG36" s="83">
        <v>0.12</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0.54</v>
      </c>
      <c r="R37" s="83">
        <v>0.69</v>
      </c>
      <c r="S37" s="83">
        <v>0.68</v>
      </c>
      <c r="T37" s="1"/>
      <c r="U37" s="1"/>
      <c r="V37" s="7">
        <v>27</v>
      </c>
      <c r="W37" s="83">
        <v>0.24</v>
      </c>
      <c r="X37" s="83">
        <v>0.48</v>
      </c>
      <c r="Y37" s="83">
        <v>0.7</v>
      </c>
      <c r="Z37" s="83">
        <v>1.36</v>
      </c>
      <c r="AA37" s="83">
        <v>2.4300000000000002</v>
      </c>
      <c r="AB37" s="83">
        <v>5.78</v>
      </c>
      <c r="AC37" s="83">
        <v>5.78</v>
      </c>
      <c r="AD37" s="1"/>
      <c r="AE37" s="1"/>
      <c r="AF37" s="7">
        <v>27</v>
      </c>
      <c r="AG37" s="83">
        <v>0.13</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0.65</v>
      </c>
      <c r="S38" s="83">
        <v>0.64</v>
      </c>
      <c r="T38" s="1"/>
      <c r="U38" s="1"/>
      <c r="V38" s="7">
        <v>28</v>
      </c>
      <c r="W38" s="83">
        <v>0.24</v>
      </c>
      <c r="X38" s="83">
        <v>0.48</v>
      </c>
      <c r="Y38" s="83">
        <v>0.7</v>
      </c>
      <c r="Z38" s="83">
        <v>1.35</v>
      </c>
      <c r="AA38" s="83">
        <v>2.4300000000000002</v>
      </c>
      <c r="AB38" s="83">
        <v>5.77</v>
      </c>
      <c r="AC38" s="83">
        <v>5.77</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v>
      </c>
      <c r="R39" s="83">
        <v>0.62</v>
      </c>
      <c r="S39" s="83">
        <v>0.6</v>
      </c>
      <c r="T39" s="1"/>
      <c r="U39" s="1"/>
      <c r="V39" s="7">
        <v>29</v>
      </c>
      <c r="W39" s="83">
        <v>0.24</v>
      </c>
      <c r="X39" s="83">
        <v>0.48</v>
      </c>
      <c r="Y39" s="83">
        <v>0.7</v>
      </c>
      <c r="Z39" s="83">
        <v>1.35</v>
      </c>
      <c r="AA39" s="83">
        <v>2.42</v>
      </c>
      <c r="AB39" s="83">
        <v>5.77</v>
      </c>
      <c r="AC39" s="83">
        <v>5.77</v>
      </c>
      <c r="AD39" s="1"/>
      <c r="AE39" s="1"/>
      <c r="AF39" s="7">
        <v>29</v>
      </c>
      <c r="AG39" s="83">
        <v>0.13</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0.48</v>
      </c>
      <c r="R40" s="84">
        <v>0.59</v>
      </c>
      <c r="S40" s="84">
        <v>0.56000000000000005</v>
      </c>
      <c r="T40" s="1"/>
      <c r="U40" s="1"/>
      <c r="V40" s="9">
        <v>30</v>
      </c>
      <c r="W40" s="84">
        <v>0.23</v>
      </c>
      <c r="X40" s="84">
        <v>0.47</v>
      </c>
      <c r="Y40" s="84">
        <v>0.69</v>
      </c>
      <c r="Z40" s="84">
        <v>1.35</v>
      </c>
      <c r="AA40" s="84">
        <v>2.42</v>
      </c>
      <c r="AB40" s="84">
        <v>5.77</v>
      </c>
      <c r="AC40" s="84">
        <v>5.77</v>
      </c>
      <c r="AD40" s="1"/>
      <c r="AE40" s="1"/>
      <c r="AF40" s="9">
        <v>30</v>
      </c>
      <c r="AG40" s="84">
        <v>0.14000000000000001</v>
      </c>
      <c r="AH40" s="84">
        <v>0.16</v>
      </c>
      <c r="AI40" s="84">
        <v>0.33</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0.51</v>
      </c>
      <c r="R51" s="82">
        <v>3.13</v>
      </c>
      <c r="S51" s="82">
        <v>31.45</v>
      </c>
      <c r="T51" s="1"/>
      <c r="U51" s="140" t="s">
        <v>103</v>
      </c>
      <c r="V51" s="5">
        <v>1</v>
      </c>
      <c r="W51" s="82">
        <v>0.09</v>
      </c>
      <c r="X51" s="82">
        <v>0.23</v>
      </c>
      <c r="Y51" s="82">
        <v>0.3</v>
      </c>
      <c r="Z51" s="82">
        <v>0.52</v>
      </c>
      <c r="AA51" s="82">
        <v>1.74</v>
      </c>
      <c r="AB51" s="82">
        <v>3.13</v>
      </c>
      <c r="AC51" s="82">
        <v>31.45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0.64</v>
      </c>
      <c r="R52" s="83">
        <v>3.51</v>
      </c>
      <c r="S52" s="83">
        <v>23.41</v>
      </c>
      <c r="T52" s="1"/>
      <c r="U52" s="1"/>
      <c r="V52" s="7">
        <v>2</v>
      </c>
      <c r="W52" s="83">
        <v>0.1</v>
      </c>
      <c r="X52" s="83">
        <v>0.24</v>
      </c>
      <c r="Y52" s="83">
        <v>0.31</v>
      </c>
      <c r="Z52" s="83">
        <v>0.54</v>
      </c>
      <c r="AA52" s="83">
        <v>1.75</v>
      </c>
      <c r="AB52" s="83">
        <v>3.51</v>
      </c>
      <c r="AC52" s="83">
        <v>23.41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0.76</v>
      </c>
      <c r="R53" s="83">
        <v>3.64</v>
      </c>
      <c r="S53" s="83">
        <v>17.649999999999999</v>
      </c>
      <c r="T53" s="1"/>
      <c r="U53" s="1"/>
      <c r="V53" s="7">
        <v>3</v>
      </c>
      <c r="W53" s="83">
        <v>0.11</v>
      </c>
      <c r="X53" s="83">
        <v>0.26</v>
      </c>
      <c r="Y53" s="83">
        <v>0.34</v>
      </c>
      <c r="Z53" s="83">
        <v>0.6</v>
      </c>
      <c r="AA53" s="83">
        <v>1.71</v>
      </c>
      <c r="AB53" s="83">
        <v>3.64</v>
      </c>
      <c r="AC53" s="83">
        <v>17.649999999999999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0.86</v>
      </c>
      <c r="R54" s="83">
        <v>3.63</v>
      </c>
      <c r="S54" s="83">
        <v>13.62</v>
      </c>
      <c r="T54" s="1"/>
      <c r="U54" s="1"/>
      <c r="V54" s="7">
        <v>4</v>
      </c>
      <c r="W54" s="83">
        <v>0.11</v>
      </c>
      <c r="X54" s="83">
        <v>0.27</v>
      </c>
      <c r="Y54" s="83">
        <v>0.38</v>
      </c>
      <c r="Z54" s="83">
        <v>0.64</v>
      </c>
      <c r="AA54" s="83">
        <v>1.69</v>
      </c>
      <c r="AB54" s="83">
        <v>3.63</v>
      </c>
      <c r="AC54" s="83">
        <v>13.62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0.94</v>
      </c>
      <c r="R55" s="83">
        <v>3.53</v>
      </c>
      <c r="S55" s="83">
        <v>10.79</v>
      </c>
      <c r="T55" s="1"/>
      <c r="U55" s="1"/>
      <c r="V55" s="7">
        <v>5</v>
      </c>
      <c r="W55" s="83">
        <v>0.12</v>
      </c>
      <c r="X55" s="83">
        <v>0.28999999999999998</v>
      </c>
      <c r="Y55" s="83">
        <v>0.41</v>
      </c>
      <c r="Z55" s="83">
        <v>0.66</v>
      </c>
      <c r="AA55" s="83">
        <v>1.69</v>
      </c>
      <c r="AB55" s="83">
        <v>3.53</v>
      </c>
      <c r="AC55" s="83">
        <v>10.79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1</v>
      </c>
      <c r="R56" s="83">
        <v>3.39</v>
      </c>
      <c r="S56" s="83">
        <v>8.74</v>
      </c>
      <c r="T56" s="1"/>
      <c r="U56" s="1"/>
      <c r="V56" s="7">
        <v>6</v>
      </c>
      <c r="W56" s="83">
        <v>0.14000000000000001</v>
      </c>
      <c r="X56" s="83">
        <v>0.32</v>
      </c>
      <c r="Y56" s="83">
        <v>0.44</v>
      </c>
      <c r="Z56" s="83">
        <v>0.69</v>
      </c>
      <c r="AA56" s="83">
        <v>1.69</v>
      </c>
      <c r="AB56" s="83">
        <v>3.39</v>
      </c>
      <c r="AC56" s="83">
        <v>8.74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1.05</v>
      </c>
      <c r="R57" s="83">
        <v>3.22</v>
      </c>
      <c r="S57" s="83">
        <v>7.23</v>
      </c>
      <c r="T57" s="1"/>
      <c r="U57" s="1"/>
      <c r="V57" s="7">
        <v>7</v>
      </c>
      <c r="W57" s="83">
        <v>0.16</v>
      </c>
      <c r="X57" s="83">
        <v>0.35</v>
      </c>
      <c r="Y57" s="83">
        <v>0.46</v>
      </c>
      <c r="Z57" s="83">
        <v>0.71</v>
      </c>
      <c r="AA57" s="83">
        <v>1.69</v>
      </c>
      <c r="AB57" s="83">
        <v>3.22</v>
      </c>
      <c r="AC57" s="83">
        <v>7.23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1.08</v>
      </c>
      <c r="R58" s="83">
        <v>3.05</v>
      </c>
      <c r="S58" s="83">
        <v>6.07</v>
      </c>
      <c r="T58" s="1"/>
      <c r="U58" s="1"/>
      <c r="V58" s="7">
        <v>8</v>
      </c>
      <c r="W58" s="83">
        <v>0.16</v>
      </c>
      <c r="X58" s="83">
        <v>0.35</v>
      </c>
      <c r="Y58" s="83">
        <v>0.47</v>
      </c>
      <c r="Z58" s="83">
        <v>0.74</v>
      </c>
      <c r="AA58" s="83">
        <v>1.69</v>
      </c>
      <c r="AB58" s="83">
        <v>3.05</v>
      </c>
      <c r="AC58" s="83">
        <v>6.07</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2.88</v>
      </c>
      <c r="S59" s="83">
        <v>5.17</v>
      </c>
      <c r="T59" s="1"/>
      <c r="U59" s="1"/>
      <c r="V59" s="7">
        <v>9</v>
      </c>
      <c r="W59" s="83">
        <v>0.16</v>
      </c>
      <c r="X59" s="83">
        <v>0.37</v>
      </c>
      <c r="Y59" s="83">
        <v>0.49</v>
      </c>
      <c r="Z59" s="83">
        <v>0.77</v>
      </c>
      <c r="AA59" s="83">
        <v>1.69</v>
      </c>
      <c r="AB59" s="83">
        <v>2.88</v>
      </c>
      <c r="AC59" s="83">
        <v>5.17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1.1100000000000001</v>
      </c>
      <c r="R60" s="83">
        <v>2.7</v>
      </c>
      <c r="S60" s="83">
        <v>4.45</v>
      </c>
      <c r="T60" s="1"/>
      <c r="U60" s="1"/>
      <c r="V60" s="7">
        <v>10</v>
      </c>
      <c r="W60" s="83">
        <v>0.17</v>
      </c>
      <c r="X60" s="83">
        <v>0.38</v>
      </c>
      <c r="Y60" s="83">
        <v>0.51</v>
      </c>
      <c r="Z60" s="83">
        <v>0.79</v>
      </c>
      <c r="AA60" s="83">
        <v>1.69</v>
      </c>
      <c r="AB60" s="83">
        <v>2.7</v>
      </c>
      <c r="AC60" s="83">
        <v>4.45</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1.1100000000000001</v>
      </c>
      <c r="R61" s="83">
        <v>2.54</v>
      </c>
      <c r="S61" s="83">
        <v>3.87</v>
      </c>
      <c r="T61" s="1"/>
      <c r="U61" s="1"/>
      <c r="V61" s="7">
        <v>11</v>
      </c>
      <c r="W61" s="83">
        <v>0.17</v>
      </c>
      <c r="X61" s="83">
        <v>0.38</v>
      </c>
      <c r="Y61" s="83">
        <v>0.51</v>
      </c>
      <c r="Z61" s="83">
        <v>0.8</v>
      </c>
      <c r="AA61" s="83">
        <v>1.69</v>
      </c>
      <c r="AB61" s="83">
        <v>2.62</v>
      </c>
      <c r="AC61" s="83">
        <v>3.87</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2.38</v>
      </c>
      <c r="S62" s="83">
        <v>3.38</v>
      </c>
      <c r="T62" s="1"/>
      <c r="U62" s="1"/>
      <c r="V62" s="7">
        <v>12</v>
      </c>
      <c r="W62" s="83">
        <v>0.17</v>
      </c>
      <c r="X62" s="83">
        <v>0.38</v>
      </c>
      <c r="Y62" s="83">
        <v>0.51</v>
      </c>
      <c r="Z62" s="83">
        <v>0.81</v>
      </c>
      <c r="AA62" s="83">
        <v>1.69</v>
      </c>
      <c r="AB62" s="83">
        <v>2.62</v>
      </c>
      <c r="AC62" s="83">
        <v>3.38</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1.1000000000000001</v>
      </c>
      <c r="R63" s="83">
        <v>2.23</v>
      </c>
      <c r="S63" s="83">
        <v>2.98</v>
      </c>
      <c r="T63" s="1"/>
      <c r="U63" s="1"/>
      <c r="V63" s="7">
        <v>13</v>
      </c>
      <c r="W63" s="83">
        <v>0.17</v>
      </c>
      <c r="X63" s="83">
        <v>0.38</v>
      </c>
      <c r="Y63" s="83">
        <v>0.51</v>
      </c>
      <c r="Z63" s="83">
        <v>0.81</v>
      </c>
      <c r="AA63" s="83">
        <v>1.7</v>
      </c>
      <c r="AB63" s="83">
        <v>2.63</v>
      </c>
      <c r="AC63" s="83">
        <v>2.98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1.08</v>
      </c>
      <c r="R64" s="83">
        <v>2.09</v>
      </c>
      <c r="S64" s="83">
        <v>2.64</v>
      </c>
      <c r="T64" s="1"/>
      <c r="U64" s="1"/>
      <c r="V64" s="7">
        <v>14</v>
      </c>
      <c r="W64" s="83">
        <v>0.17</v>
      </c>
      <c r="X64" s="83">
        <v>0.38</v>
      </c>
      <c r="Y64" s="83">
        <v>0.51</v>
      </c>
      <c r="Z64" s="83">
        <v>0.81</v>
      </c>
      <c r="AA64" s="83">
        <v>1.7</v>
      </c>
      <c r="AB64" s="83">
        <v>2.63</v>
      </c>
      <c r="AC64" s="83">
        <v>2.64</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0.35</v>
      </c>
      <c r="Q65" s="83">
        <v>1.06</v>
      </c>
      <c r="R65" s="83">
        <v>1.95</v>
      </c>
      <c r="S65" s="83">
        <v>2.35</v>
      </c>
      <c r="T65" s="1"/>
      <c r="U65" s="1"/>
      <c r="V65" s="7">
        <v>15</v>
      </c>
      <c r="W65" s="83">
        <v>0.18</v>
      </c>
      <c r="X65" s="83">
        <v>0.39</v>
      </c>
      <c r="Y65" s="83">
        <v>0.52</v>
      </c>
      <c r="Z65" s="83">
        <v>0.81</v>
      </c>
      <c r="AA65" s="83">
        <v>1.7</v>
      </c>
      <c r="AB65" s="83">
        <v>2.63</v>
      </c>
      <c r="AC65" s="83">
        <v>2.63</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1.04</v>
      </c>
      <c r="R66" s="83">
        <v>1.83</v>
      </c>
      <c r="S66" s="83">
        <v>2.1</v>
      </c>
      <c r="T66" s="1"/>
      <c r="U66" s="1"/>
      <c r="V66" s="7">
        <v>16</v>
      </c>
      <c r="W66" s="83">
        <v>0.17</v>
      </c>
      <c r="X66" s="83">
        <v>0.38</v>
      </c>
      <c r="Y66" s="83">
        <v>0.51</v>
      </c>
      <c r="Z66" s="83">
        <v>0.81</v>
      </c>
      <c r="AA66" s="83">
        <v>1.7</v>
      </c>
      <c r="AB66" s="83">
        <v>2.62</v>
      </c>
      <c r="AC66" s="83">
        <v>2.62</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1.71</v>
      </c>
      <c r="S67" s="83">
        <v>1.89</v>
      </c>
      <c r="T67" s="1"/>
      <c r="U67" s="1"/>
      <c r="V67" s="7">
        <v>17</v>
      </c>
      <c r="W67" s="83">
        <v>0.17</v>
      </c>
      <c r="X67" s="83">
        <v>0.38</v>
      </c>
      <c r="Y67" s="83">
        <v>0.51</v>
      </c>
      <c r="Z67" s="83">
        <v>0.81</v>
      </c>
      <c r="AA67" s="83">
        <v>1.7</v>
      </c>
      <c r="AB67" s="83">
        <v>2.62</v>
      </c>
      <c r="AC67" s="83">
        <v>2.62</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0.99</v>
      </c>
      <c r="R68" s="83">
        <v>1.6</v>
      </c>
      <c r="S68" s="83">
        <v>1.7</v>
      </c>
      <c r="T68" s="1"/>
      <c r="U68" s="1"/>
      <c r="V68" s="7">
        <v>18</v>
      </c>
      <c r="W68" s="83">
        <v>0.17</v>
      </c>
      <c r="X68" s="83">
        <v>0.38</v>
      </c>
      <c r="Y68" s="83">
        <v>0.51</v>
      </c>
      <c r="Z68" s="83">
        <v>0.81</v>
      </c>
      <c r="AA68" s="83">
        <v>1.7</v>
      </c>
      <c r="AB68" s="83">
        <v>2.62</v>
      </c>
      <c r="AC68" s="83">
        <v>2.62</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0.96</v>
      </c>
      <c r="R69" s="83">
        <v>1.5</v>
      </c>
      <c r="S69" s="83">
        <v>1.53</v>
      </c>
      <c r="T69" s="1"/>
      <c r="U69" s="1"/>
      <c r="V69" s="7">
        <v>19</v>
      </c>
      <c r="W69" s="83">
        <v>0.17</v>
      </c>
      <c r="X69" s="83">
        <v>0.38</v>
      </c>
      <c r="Y69" s="83">
        <v>0.51</v>
      </c>
      <c r="Z69" s="83">
        <v>0.81</v>
      </c>
      <c r="AA69" s="83">
        <v>1.69</v>
      </c>
      <c r="AB69" s="83">
        <v>2.62</v>
      </c>
      <c r="AC69" s="83">
        <v>2.62</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1.41</v>
      </c>
      <c r="S70" s="83">
        <v>1.39</v>
      </c>
      <c r="T70" s="1"/>
      <c r="U70" s="1"/>
      <c r="V70" s="7">
        <v>20</v>
      </c>
      <c r="W70" s="83">
        <v>0.17</v>
      </c>
      <c r="X70" s="83">
        <v>0.38</v>
      </c>
      <c r="Y70" s="83">
        <v>0.54</v>
      </c>
      <c r="Z70" s="83">
        <v>0.81</v>
      </c>
      <c r="AA70" s="83">
        <v>1.7</v>
      </c>
      <c r="AB70" s="83">
        <v>2.63</v>
      </c>
      <c r="AC70" s="83">
        <v>2.63</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0.91</v>
      </c>
      <c r="R71" s="83">
        <v>1.32</v>
      </c>
      <c r="S71" s="83">
        <v>1.26</v>
      </c>
      <c r="T71" s="1"/>
      <c r="U71" s="1"/>
      <c r="V71" s="7">
        <v>21</v>
      </c>
      <c r="W71" s="83">
        <v>0.17</v>
      </c>
      <c r="X71" s="83">
        <v>0.38</v>
      </c>
      <c r="Y71" s="83">
        <v>0.56999999999999995</v>
      </c>
      <c r="Z71" s="83">
        <v>0.81</v>
      </c>
      <c r="AA71" s="83">
        <v>1.7</v>
      </c>
      <c r="AB71" s="83">
        <v>2.63</v>
      </c>
      <c r="AC71" s="83">
        <v>2.63</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0.88</v>
      </c>
      <c r="R72" s="83">
        <v>1.24</v>
      </c>
      <c r="S72" s="83">
        <v>1.1499999999999999</v>
      </c>
      <c r="T72" s="1"/>
      <c r="U72" s="1"/>
      <c r="V72" s="7">
        <v>22</v>
      </c>
      <c r="W72" s="83">
        <v>0.17</v>
      </c>
      <c r="X72" s="83">
        <v>0.38</v>
      </c>
      <c r="Y72" s="83">
        <v>0.59</v>
      </c>
      <c r="Z72" s="83">
        <v>0.81</v>
      </c>
      <c r="AA72" s="83">
        <v>1.69</v>
      </c>
      <c r="AB72" s="83">
        <v>2.62</v>
      </c>
      <c r="AC72" s="83">
        <v>2.62</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0.85</v>
      </c>
      <c r="R73" s="83">
        <v>1.1599999999999999</v>
      </c>
      <c r="S73" s="83">
        <v>1.05</v>
      </c>
      <c r="T73" s="1"/>
      <c r="U73" s="1"/>
      <c r="V73" s="7">
        <v>23</v>
      </c>
      <c r="W73" s="83">
        <v>0.17</v>
      </c>
      <c r="X73" s="83">
        <v>0.38</v>
      </c>
      <c r="Y73" s="83">
        <v>0.62</v>
      </c>
      <c r="Z73" s="83">
        <v>0.81</v>
      </c>
      <c r="AA73" s="83">
        <v>1.69</v>
      </c>
      <c r="AB73" s="83">
        <v>2.62</v>
      </c>
      <c r="AC73" s="83">
        <v>2.62</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0.38</v>
      </c>
      <c r="Q74" s="83">
        <v>0.82</v>
      </c>
      <c r="R74" s="83">
        <v>1.0900000000000001</v>
      </c>
      <c r="S74" s="83">
        <v>0.96</v>
      </c>
      <c r="T74" s="1"/>
      <c r="U74" s="1"/>
      <c r="V74" s="7">
        <v>24</v>
      </c>
      <c r="W74" s="83">
        <v>0.17</v>
      </c>
      <c r="X74" s="83">
        <v>0.38</v>
      </c>
      <c r="Y74" s="83">
        <v>0.64</v>
      </c>
      <c r="Z74" s="83">
        <v>0.8</v>
      </c>
      <c r="AA74" s="83">
        <v>1.69</v>
      </c>
      <c r="AB74" s="83">
        <v>2.62</v>
      </c>
      <c r="AC74" s="83">
        <v>2.62</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0.38</v>
      </c>
      <c r="Q75" s="83">
        <v>0.79</v>
      </c>
      <c r="R75" s="83">
        <v>1.02</v>
      </c>
      <c r="S75" s="83">
        <v>0.88</v>
      </c>
      <c r="T75" s="1"/>
      <c r="U75" s="1"/>
      <c r="V75" s="7">
        <v>25</v>
      </c>
      <c r="W75" s="83">
        <v>0.16</v>
      </c>
      <c r="X75" s="83">
        <v>0.37</v>
      </c>
      <c r="Y75" s="83">
        <v>0.66</v>
      </c>
      <c r="Z75" s="83">
        <v>0.8</v>
      </c>
      <c r="AA75" s="83">
        <v>1.68</v>
      </c>
      <c r="AB75" s="83">
        <v>2.61</v>
      </c>
      <c r="AC75" s="83">
        <v>2.61</v>
      </c>
      <c r="AD75" s="1"/>
      <c r="AE75" s="1"/>
      <c r="AF75" s="7">
        <v>25</v>
      </c>
      <c r="AG75" s="83">
        <v>0.06</v>
      </c>
      <c r="AH75" s="83">
        <v>0.12</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0.38</v>
      </c>
      <c r="Q76" s="83">
        <v>0.76</v>
      </c>
      <c r="R76" s="83">
        <v>0.96</v>
      </c>
      <c r="S76" s="83">
        <v>0.81</v>
      </c>
      <c r="T76" s="1"/>
      <c r="U76" s="1"/>
      <c r="V76" s="7">
        <v>26</v>
      </c>
      <c r="W76" s="83">
        <v>0.16</v>
      </c>
      <c r="X76" s="83">
        <v>0.37</v>
      </c>
      <c r="Y76" s="83">
        <v>0.69</v>
      </c>
      <c r="Z76" s="83">
        <v>0.79</v>
      </c>
      <c r="AA76" s="83">
        <v>1.68</v>
      </c>
      <c r="AB76" s="83">
        <v>2.61</v>
      </c>
      <c r="AC76" s="83">
        <v>2.61</v>
      </c>
      <c r="AD76" s="1"/>
      <c r="AE76" s="1"/>
      <c r="AF76" s="7">
        <v>26</v>
      </c>
      <c r="AG76" s="83">
        <v>0.06</v>
      </c>
      <c r="AH76" s="83">
        <v>0.12</v>
      </c>
      <c r="AI76" s="83">
        <v>0.47</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0.38</v>
      </c>
      <c r="Q77" s="83">
        <v>0.73</v>
      </c>
      <c r="R77" s="83">
        <v>0.9</v>
      </c>
      <c r="S77" s="83">
        <v>0.74</v>
      </c>
      <c r="T77" s="1"/>
      <c r="U77" s="1"/>
      <c r="V77" s="7">
        <v>27</v>
      </c>
      <c r="W77" s="83">
        <v>0.15</v>
      </c>
      <c r="X77" s="83">
        <v>0.36</v>
      </c>
      <c r="Y77" s="83">
        <v>0.72</v>
      </c>
      <c r="Z77" s="83">
        <v>0.79</v>
      </c>
      <c r="AA77" s="83">
        <v>1.68</v>
      </c>
      <c r="AB77" s="83">
        <v>2.61</v>
      </c>
      <c r="AC77" s="83">
        <v>2.61</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0.71</v>
      </c>
      <c r="R78" s="83">
        <v>0.85</v>
      </c>
      <c r="S78" s="83">
        <v>0.68</v>
      </c>
      <c r="T78" s="1"/>
      <c r="U78" s="1"/>
      <c r="V78" s="7">
        <v>28</v>
      </c>
      <c r="W78" s="83">
        <v>0.15</v>
      </c>
      <c r="X78" s="83">
        <v>0.36</v>
      </c>
      <c r="Y78" s="83">
        <v>0.74</v>
      </c>
      <c r="Z78" s="83">
        <v>0.79</v>
      </c>
      <c r="AA78" s="83">
        <v>1.67</v>
      </c>
      <c r="AB78" s="83">
        <v>2.6</v>
      </c>
      <c r="AC78" s="83">
        <v>2.6</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0.68</v>
      </c>
      <c r="R79" s="83">
        <v>0.8</v>
      </c>
      <c r="S79" s="83">
        <v>0.63</v>
      </c>
      <c r="T79" s="1"/>
      <c r="U79" s="1"/>
      <c r="V79" s="7">
        <v>29</v>
      </c>
      <c r="W79" s="83">
        <v>0.15</v>
      </c>
      <c r="X79" s="83">
        <v>0.36</v>
      </c>
      <c r="Y79" s="83">
        <v>0.77</v>
      </c>
      <c r="Z79" s="83">
        <v>0.79</v>
      </c>
      <c r="AA79" s="83">
        <v>1.67</v>
      </c>
      <c r="AB79" s="83">
        <v>2.6</v>
      </c>
      <c r="AC79" s="83">
        <v>2.6</v>
      </c>
      <c r="AD79" s="1"/>
      <c r="AE79" s="1"/>
      <c r="AF79" s="7">
        <v>29</v>
      </c>
      <c r="AG79" s="83">
        <v>0.06</v>
      </c>
      <c r="AH79" s="83">
        <v>0.13</v>
      </c>
      <c r="AI79" s="83">
        <v>0.54</v>
      </c>
      <c r="AJ79" s="83">
        <v>0.41</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0.14000000000000001</v>
      </c>
      <c r="X80" s="84">
        <v>0.35</v>
      </c>
      <c r="Y80" s="84">
        <v>0.79</v>
      </c>
      <c r="Z80" s="84">
        <v>0.81</v>
      </c>
      <c r="AA80" s="84">
        <v>1.67</v>
      </c>
      <c r="AB80" s="84">
        <v>2.6</v>
      </c>
      <c r="AC80" s="84">
        <v>2.6</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0.84</v>
      </c>
      <c r="R11" s="82">
        <v>2.67</v>
      </c>
      <c r="S11" s="82">
        <v>12.37</v>
      </c>
      <c r="T11" s="1"/>
      <c r="U11" s="141" t="s">
        <v>103</v>
      </c>
      <c r="V11" s="5">
        <v>1</v>
      </c>
      <c r="W11" s="82">
        <v>0.5</v>
      </c>
      <c r="X11" s="82">
        <v>0.65</v>
      </c>
      <c r="Y11" s="82">
        <v>0.9</v>
      </c>
      <c r="Z11" s="82">
        <v>1.68</v>
      </c>
      <c r="AA11" s="82">
        <v>2.82</v>
      </c>
      <c r="AB11" s="82">
        <v>6.17</v>
      </c>
      <c r="AC11" s="82">
        <v>12.37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0.92</v>
      </c>
      <c r="R12" s="83">
        <v>2.64</v>
      </c>
      <c r="S12" s="83">
        <v>10.199999999999999</v>
      </c>
      <c r="T12" s="1"/>
      <c r="U12" s="1"/>
      <c r="V12" s="7">
        <v>2</v>
      </c>
      <c r="W12" s="83">
        <v>0.53</v>
      </c>
      <c r="X12" s="83">
        <v>0.68</v>
      </c>
      <c r="Y12" s="83">
        <v>0.93</v>
      </c>
      <c r="Z12" s="83">
        <v>1.71</v>
      </c>
      <c r="AA12" s="83">
        <v>2.85</v>
      </c>
      <c r="AB12" s="83">
        <v>6.2</v>
      </c>
      <c r="AC12" s="83">
        <v>10.199999999999999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0.22</v>
      </c>
      <c r="Q13" s="83">
        <v>0.97</v>
      </c>
      <c r="R13" s="83">
        <v>2.57</v>
      </c>
      <c r="S13" s="83">
        <v>8.4700000000000006</v>
      </c>
      <c r="T13" s="1"/>
      <c r="U13" s="1"/>
      <c r="V13" s="7">
        <v>3</v>
      </c>
      <c r="W13" s="83">
        <v>0.56999999999999995</v>
      </c>
      <c r="X13" s="83">
        <v>0.73</v>
      </c>
      <c r="Y13" s="83">
        <v>0.97</v>
      </c>
      <c r="Z13" s="83">
        <v>1.66</v>
      </c>
      <c r="AA13" s="83">
        <v>2.84</v>
      </c>
      <c r="AB13" s="83">
        <v>6.19</v>
      </c>
      <c r="AC13" s="83">
        <v>8.4700000000000006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0.09</v>
      </c>
      <c r="P14" s="83">
        <v>0.23</v>
      </c>
      <c r="Q14" s="83">
        <v>1</v>
      </c>
      <c r="R14" s="83">
        <v>2.48</v>
      </c>
      <c r="S14" s="83">
        <v>7.11</v>
      </c>
      <c r="T14" s="1"/>
      <c r="U14" s="1"/>
      <c r="V14" s="7">
        <v>4</v>
      </c>
      <c r="W14" s="83">
        <v>0.59</v>
      </c>
      <c r="X14" s="83">
        <v>0.76</v>
      </c>
      <c r="Y14" s="83">
        <v>1.01</v>
      </c>
      <c r="Z14" s="83">
        <v>1.69</v>
      </c>
      <c r="AA14" s="83">
        <v>2.84</v>
      </c>
      <c r="AB14" s="83">
        <v>6.19</v>
      </c>
      <c r="AC14" s="83">
        <v>7.11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0.25</v>
      </c>
      <c r="Q15" s="83">
        <v>1.01</v>
      </c>
      <c r="R15" s="83">
        <v>2.38</v>
      </c>
      <c r="S15" s="83">
        <v>6.03</v>
      </c>
      <c r="T15" s="1"/>
      <c r="U15" s="1"/>
      <c r="V15" s="7">
        <v>5</v>
      </c>
      <c r="W15" s="83">
        <v>0.61</v>
      </c>
      <c r="X15" s="83">
        <v>0.79</v>
      </c>
      <c r="Y15" s="83">
        <v>1.06</v>
      </c>
      <c r="Z15" s="83">
        <v>1.73</v>
      </c>
      <c r="AA15" s="83">
        <v>2.84</v>
      </c>
      <c r="AB15" s="83">
        <v>6.19</v>
      </c>
      <c r="AC15" s="83">
        <v>6.19</v>
      </c>
      <c r="AD15" s="1"/>
      <c r="AE15" s="1"/>
      <c r="AF15" s="7">
        <v>5</v>
      </c>
      <c r="AG15" s="83">
        <v>0.01</v>
      </c>
      <c r="AH15" s="83">
        <v>0.02</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1.02</v>
      </c>
      <c r="R16" s="83">
        <v>2.27</v>
      </c>
      <c r="S16" s="83">
        <v>5.17</v>
      </c>
      <c r="T16" s="1"/>
      <c r="U16" s="1"/>
      <c r="V16" s="7">
        <v>6</v>
      </c>
      <c r="W16" s="83">
        <v>0.62</v>
      </c>
      <c r="X16" s="83">
        <v>0.82</v>
      </c>
      <c r="Y16" s="83">
        <v>1.1000000000000001</v>
      </c>
      <c r="Z16" s="83">
        <v>1.78</v>
      </c>
      <c r="AA16" s="83">
        <v>2.85</v>
      </c>
      <c r="AB16" s="83">
        <v>6.19</v>
      </c>
      <c r="AC16" s="83">
        <v>6.19</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1.02</v>
      </c>
      <c r="R17" s="83">
        <v>2.16</v>
      </c>
      <c r="S17" s="83">
        <v>4.4800000000000004</v>
      </c>
      <c r="T17" s="1"/>
      <c r="U17" s="1"/>
      <c r="V17" s="7">
        <v>7</v>
      </c>
      <c r="W17" s="83">
        <v>0.63</v>
      </c>
      <c r="X17" s="83">
        <v>0.84</v>
      </c>
      <c r="Y17" s="83">
        <v>1.1200000000000001</v>
      </c>
      <c r="Z17" s="83">
        <v>1.8</v>
      </c>
      <c r="AA17" s="83">
        <v>2.84</v>
      </c>
      <c r="AB17" s="83">
        <v>6.19</v>
      </c>
      <c r="AC17" s="83">
        <v>6.19</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1.01</v>
      </c>
      <c r="R18" s="83">
        <v>2.0499999999999998</v>
      </c>
      <c r="S18" s="83">
        <v>3.92</v>
      </c>
      <c r="T18" s="1"/>
      <c r="U18" s="1"/>
      <c r="V18" s="7">
        <v>8</v>
      </c>
      <c r="W18" s="83">
        <v>0.63</v>
      </c>
      <c r="X18" s="83">
        <v>0.84</v>
      </c>
      <c r="Y18" s="83">
        <v>1.1100000000000001</v>
      </c>
      <c r="Z18" s="83">
        <v>1.78</v>
      </c>
      <c r="AA18" s="83">
        <v>2.84</v>
      </c>
      <c r="AB18" s="83">
        <v>6.19</v>
      </c>
      <c r="AC18" s="83">
        <v>6.19</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0.99</v>
      </c>
      <c r="R19" s="83">
        <v>1.94</v>
      </c>
      <c r="S19" s="83">
        <v>3.46</v>
      </c>
      <c r="T19" s="1"/>
      <c r="U19" s="1"/>
      <c r="V19" s="7">
        <v>9</v>
      </c>
      <c r="W19" s="83">
        <v>0.63</v>
      </c>
      <c r="X19" s="83">
        <v>0.85</v>
      </c>
      <c r="Y19" s="83">
        <v>1.1100000000000001</v>
      </c>
      <c r="Z19" s="83">
        <v>1.77</v>
      </c>
      <c r="AA19" s="83">
        <v>2.84</v>
      </c>
      <c r="AB19" s="83">
        <v>6.18</v>
      </c>
      <c r="AC19" s="83">
        <v>6.18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0.98</v>
      </c>
      <c r="R20" s="83">
        <v>1.83</v>
      </c>
      <c r="S20" s="83">
        <v>3.07</v>
      </c>
      <c r="T20" s="1"/>
      <c r="U20" s="1"/>
      <c r="V20" s="7">
        <v>10</v>
      </c>
      <c r="W20" s="83">
        <v>0.63</v>
      </c>
      <c r="X20" s="83">
        <v>0.86</v>
      </c>
      <c r="Y20" s="83">
        <v>1.1100000000000001</v>
      </c>
      <c r="Z20" s="83">
        <v>1.76</v>
      </c>
      <c r="AA20" s="83">
        <v>2.83</v>
      </c>
      <c r="AB20" s="83">
        <v>6.18</v>
      </c>
      <c r="AC20" s="83">
        <v>6.18</v>
      </c>
      <c r="AD20" s="1"/>
      <c r="AE20" s="1"/>
      <c r="AF20" s="7">
        <v>10</v>
      </c>
      <c r="AG20" s="83">
        <v>0.04</v>
      </c>
      <c r="AH20" s="83">
        <v>0.05</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7.0000000000000007E-2</v>
      </c>
      <c r="O21" s="83">
        <v>0.12</v>
      </c>
      <c r="P21" s="83">
        <v>0.31</v>
      </c>
      <c r="Q21" s="83">
        <v>0.95</v>
      </c>
      <c r="R21" s="83">
        <v>1.73</v>
      </c>
      <c r="S21" s="83">
        <v>2.74</v>
      </c>
      <c r="T21" s="1"/>
      <c r="U21" s="1"/>
      <c r="V21" s="7">
        <v>11</v>
      </c>
      <c r="W21" s="83">
        <v>0.63</v>
      </c>
      <c r="X21" s="83">
        <v>0.87</v>
      </c>
      <c r="Y21" s="83">
        <v>1.1000000000000001</v>
      </c>
      <c r="Z21" s="83">
        <v>1.76</v>
      </c>
      <c r="AA21" s="83">
        <v>2.83</v>
      </c>
      <c r="AB21" s="83">
        <v>6.18</v>
      </c>
      <c r="AC21" s="83">
        <v>6.18</v>
      </c>
      <c r="AD21" s="1"/>
      <c r="AE21" s="1"/>
      <c r="AF21" s="7">
        <v>11</v>
      </c>
      <c r="AG21" s="83">
        <v>0.04</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0.93</v>
      </c>
      <c r="R22" s="83">
        <v>1.63</v>
      </c>
      <c r="S22" s="83">
        <v>2.46</v>
      </c>
      <c r="T22" s="1"/>
      <c r="U22" s="1"/>
      <c r="V22" s="7">
        <v>12</v>
      </c>
      <c r="W22" s="83">
        <v>0.63</v>
      </c>
      <c r="X22" s="83">
        <v>0.87</v>
      </c>
      <c r="Y22" s="83">
        <v>1.1000000000000001</v>
      </c>
      <c r="Z22" s="83">
        <v>1.75</v>
      </c>
      <c r="AA22" s="83">
        <v>2.82</v>
      </c>
      <c r="AB22" s="83">
        <v>6.17</v>
      </c>
      <c r="AC22" s="83">
        <v>6.17</v>
      </c>
      <c r="AD22" s="1"/>
      <c r="AE22" s="1"/>
      <c r="AF22" s="7">
        <v>12</v>
      </c>
      <c r="AG22" s="83">
        <v>0.05</v>
      </c>
      <c r="AH22" s="83">
        <v>0.06</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0.13</v>
      </c>
      <c r="P23" s="83">
        <v>0.32</v>
      </c>
      <c r="Q23" s="83">
        <v>0.9</v>
      </c>
      <c r="R23" s="83">
        <v>1.54</v>
      </c>
      <c r="S23" s="83">
        <v>2.2200000000000002</v>
      </c>
      <c r="T23" s="1"/>
      <c r="U23" s="1"/>
      <c r="V23" s="7">
        <v>13</v>
      </c>
      <c r="W23" s="83">
        <v>0.63</v>
      </c>
      <c r="X23" s="83">
        <v>0.87</v>
      </c>
      <c r="Y23" s="83">
        <v>1.0900000000000001</v>
      </c>
      <c r="Z23" s="83">
        <v>1.74</v>
      </c>
      <c r="AA23" s="83">
        <v>2.81</v>
      </c>
      <c r="AB23" s="83">
        <v>6.16</v>
      </c>
      <c r="AC23" s="83">
        <v>6.16</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0.13</v>
      </c>
      <c r="P24" s="83">
        <v>0.32</v>
      </c>
      <c r="Q24" s="83">
        <v>0.88</v>
      </c>
      <c r="R24" s="83">
        <v>1.46</v>
      </c>
      <c r="S24" s="83">
        <v>2.0099999999999998</v>
      </c>
      <c r="T24" s="1"/>
      <c r="U24" s="1"/>
      <c r="V24" s="7">
        <v>14</v>
      </c>
      <c r="W24" s="83">
        <v>0.62</v>
      </c>
      <c r="X24" s="83">
        <v>0.86</v>
      </c>
      <c r="Y24" s="83">
        <v>1.08</v>
      </c>
      <c r="Z24" s="83">
        <v>1.73</v>
      </c>
      <c r="AA24" s="83">
        <v>2.81</v>
      </c>
      <c r="AB24" s="83">
        <v>6.15</v>
      </c>
      <c r="AC24" s="83">
        <v>6.15</v>
      </c>
      <c r="AD24" s="1"/>
      <c r="AE24" s="1"/>
      <c r="AF24" s="7">
        <v>14</v>
      </c>
      <c r="AG24" s="83">
        <v>0.06</v>
      </c>
      <c r="AH24" s="83">
        <v>0.08</v>
      </c>
      <c r="AI24" s="83">
        <v>0.16</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0.85</v>
      </c>
      <c r="R25" s="83">
        <v>1.37</v>
      </c>
      <c r="S25" s="83">
        <v>1.83</v>
      </c>
      <c r="T25" s="1"/>
      <c r="U25" s="1"/>
      <c r="V25" s="7">
        <v>15</v>
      </c>
      <c r="W25" s="83">
        <v>0.61</v>
      </c>
      <c r="X25" s="83">
        <v>0.85</v>
      </c>
      <c r="Y25" s="83">
        <v>1.07</v>
      </c>
      <c r="Z25" s="83">
        <v>1.72</v>
      </c>
      <c r="AA25" s="83">
        <v>2.8</v>
      </c>
      <c r="AB25" s="83">
        <v>6.14</v>
      </c>
      <c r="AC25" s="83">
        <v>6.14</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0.08</v>
      </c>
      <c r="O26" s="83">
        <v>0.14000000000000001</v>
      </c>
      <c r="P26" s="83">
        <v>0.32</v>
      </c>
      <c r="Q26" s="83">
        <v>0.82</v>
      </c>
      <c r="R26" s="83">
        <v>1.3</v>
      </c>
      <c r="S26" s="83">
        <v>1.67</v>
      </c>
      <c r="T26" s="1"/>
      <c r="U26" s="1"/>
      <c r="V26" s="7">
        <v>16</v>
      </c>
      <c r="W26" s="83">
        <v>0.6</v>
      </c>
      <c r="X26" s="83">
        <v>0.84</v>
      </c>
      <c r="Y26" s="83">
        <v>1.06</v>
      </c>
      <c r="Z26" s="83">
        <v>1.72</v>
      </c>
      <c r="AA26" s="83">
        <v>2.79</v>
      </c>
      <c r="AB26" s="83">
        <v>6.14</v>
      </c>
      <c r="AC26" s="83">
        <v>6.14</v>
      </c>
      <c r="AD26" s="1"/>
      <c r="AE26" s="1"/>
      <c r="AF26" s="7">
        <v>16</v>
      </c>
      <c r="AG26" s="83">
        <v>7.0000000000000007E-2</v>
      </c>
      <c r="AH26" s="83">
        <v>0.09</v>
      </c>
      <c r="AI26" s="83">
        <v>0.18</v>
      </c>
      <c r="AJ26" s="83">
        <v>0.2</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0.8</v>
      </c>
      <c r="R27" s="83">
        <v>1.23</v>
      </c>
      <c r="S27" s="83">
        <v>1.52</v>
      </c>
      <c r="T27" s="1"/>
      <c r="U27" s="1"/>
      <c r="V27" s="7">
        <v>17</v>
      </c>
      <c r="W27" s="83">
        <v>0.59</v>
      </c>
      <c r="X27" s="83">
        <v>0.83</v>
      </c>
      <c r="Y27" s="83">
        <v>1.05</v>
      </c>
      <c r="Z27" s="83">
        <v>1.71</v>
      </c>
      <c r="AA27" s="83">
        <v>2.78</v>
      </c>
      <c r="AB27" s="83">
        <v>6.13</v>
      </c>
      <c r="AC27" s="83">
        <v>6.13</v>
      </c>
      <c r="AD27" s="1"/>
      <c r="AE27" s="1"/>
      <c r="AF27" s="7">
        <v>17</v>
      </c>
      <c r="AG27" s="83">
        <v>0.08</v>
      </c>
      <c r="AH27" s="83">
        <v>0.09</v>
      </c>
      <c r="AI27" s="83">
        <v>0.19</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0.77</v>
      </c>
      <c r="R28" s="83">
        <v>1.1599999999999999</v>
      </c>
      <c r="S28" s="83">
        <v>1.4</v>
      </c>
      <c r="T28" s="1"/>
      <c r="U28" s="1"/>
      <c r="V28" s="7">
        <v>18</v>
      </c>
      <c r="W28" s="83">
        <v>0.59</v>
      </c>
      <c r="X28" s="83">
        <v>0.83</v>
      </c>
      <c r="Y28" s="83">
        <v>1.05</v>
      </c>
      <c r="Z28" s="83">
        <v>1.7</v>
      </c>
      <c r="AA28" s="83">
        <v>2.77</v>
      </c>
      <c r="AB28" s="83">
        <v>6.12</v>
      </c>
      <c r="AC28" s="83">
        <v>6.12</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0.32</v>
      </c>
      <c r="Q29" s="83">
        <v>0.74</v>
      </c>
      <c r="R29" s="83">
        <v>1.0900000000000001</v>
      </c>
      <c r="S29" s="83">
        <v>1.29</v>
      </c>
      <c r="T29" s="1"/>
      <c r="U29" s="1"/>
      <c r="V29" s="7">
        <v>19</v>
      </c>
      <c r="W29" s="83">
        <v>0.57999999999999996</v>
      </c>
      <c r="X29" s="83">
        <v>0.82</v>
      </c>
      <c r="Y29" s="83">
        <v>1.04</v>
      </c>
      <c r="Z29" s="83">
        <v>1.69</v>
      </c>
      <c r="AA29" s="83">
        <v>2.76</v>
      </c>
      <c r="AB29" s="83">
        <v>6.11</v>
      </c>
      <c r="AC29" s="83">
        <v>6.11</v>
      </c>
      <c r="AD29" s="1"/>
      <c r="AE29" s="1"/>
      <c r="AF29" s="7">
        <v>19</v>
      </c>
      <c r="AG29" s="83">
        <v>0.09</v>
      </c>
      <c r="AH29" s="83">
        <v>0.1</v>
      </c>
      <c r="AI29" s="83">
        <v>0.21</v>
      </c>
      <c r="AJ29" s="83">
        <v>0.25</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0.72</v>
      </c>
      <c r="R30" s="83">
        <v>1.03</v>
      </c>
      <c r="S30" s="83">
        <v>1.18</v>
      </c>
      <c r="T30" s="1"/>
      <c r="U30" s="1"/>
      <c r="V30" s="7">
        <v>20</v>
      </c>
      <c r="W30" s="83">
        <v>0.56999999999999995</v>
      </c>
      <c r="X30" s="83">
        <v>0.81</v>
      </c>
      <c r="Y30" s="83">
        <v>1.03</v>
      </c>
      <c r="Z30" s="83">
        <v>1.69</v>
      </c>
      <c r="AA30" s="83">
        <v>2.76</v>
      </c>
      <c r="AB30" s="83">
        <v>6.11</v>
      </c>
      <c r="AC30" s="83">
        <v>6.11</v>
      </c>
      <c r="AD30" s="1"/>
      <c r="AE30" s="1"/>
      <c r="AF30" s="7">
        <v>20</v>
      </c>
      <c r="AG30" s="83">
        <v>0.09</v>
      </c>
      <c r="AH30" s="83">
        <v>0.11</v>
      </c>
      <c r="AI30" s="83">
        <v>0.23</v>
      </c>
      <c r="AJ30" s="83">
        <v>0.27</v>
      </c>
      <c r="AK30" s="83">
        <v>0.55000000000000004</v>
      </c>
      <c r="AL30" s="83">
        <v>0.18</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0.15</v>
      </c>
      <c r="P31" s="83">
        <v>0.32</v>
      </c>
      <c r="Q31" s="83">
        <v>0.69</v>
      </c>
      <c r="R31" s="83">
        <v>0.98</v>
      </c>
      <c r="S31" s="83">
        <v>1.0900000000000001</v>
      </c>
      <c r="T31" s="1"/>
      <c r="U31" s="1"/>
      <c r="V31" s="7">
        <v>21</v>
      </c>
      <c r="W31" s="83">
        <v>0.56000000000000005</v>
      </c>
      <c r="X31" s="83">
        <v>0.81</v>
      </c>
      <c r="Y31" s="83">
        <v>1.02</v>
      </c>
      <c r="Z31" s="83">
        <v>1.68</v>
      </c>
      <c r="AA31" s="83">
        <v>2.75</v>
      </c>
      <c r="AB31" s="83">
        <v>6.1</v>
      </c>
      <c r="AC31" s="83">
        <v>6.1</v>
      </c>
      <c r="AD31" s="1"/>
      <c r="AE31" s="1"/>
      <c r="AF31" s="7">
        <v>21</v>
      </c>
      <c r="AG31" s="83">
        <v>0.1</v>
      </c>
      <c r="AH31" s="83">
        <v>0.11</v>
      </c>
      <c r="AI31" s="83">
        <v>0.24</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0.32</v>
      </c>
      <c r="Q32" s="83">
        <v>0.67</v>
      </c>
      <c r="R32" s="83">
        <v>0.93</v>
      </c>
      <c r="S32" s="83">
        <v>1.01</v>
      </c>
      <c r="T32" s="1"/>
      <c r="U32" s="1"/>
      <c r="V32" s="7">
        <v>22</v>
      </c>
      <c r="W32" s="83">
        <v>0.56000000000000005</v>
      </c>
      <c r="X32" s="83">
        <v>0.8</v>
      </c>
      <c r="Y32" s="83">
        <v>1.02</v>
      </c>
      <c r="Z32" s="83">
        <v>1.67</v>
      </c>
      <c r="AA32" s="83">
        <v>2.74</v>
      </c>
      <c r="AB32" s="83">
        <v>6.09</v>
      </c>
      <c r="AC32" s="83">
        <v>6.09</v>
      </c>
      <c r="AD32" s="1"/>
      <c r="AE32" s="1"/>
      <c r="AF32" s="7">
        <v>22</v>
      </c>
      <c r="AG32" s="83">
        <v>0.1</v>
      </c>
      <c r="AH32" s="83">
        <v>0.12</v>
      </c>
      <c r="AI32" s="83">
        <v>0.25</v>
      </c>
      <c r="AJ32" s="83">
        <v>0.3</v>
      </c>
      <c r="AK32" s="83">
        <v>0.6</v>
      </c>
      <c r="AL32" s="83">
        <v>0.23</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0.16</v>
      </c>
      <c r="P33" s="83">
        <v>0.31</v>
      </c>
      <c r="Q33" s="83">
        <v>0.64</v>
      </c>
      <c r="R33" s="83">
        <v>0.88</v>
      </c>
      <c r="S33" s="83">
        <v>0.94</v>
      </c>
      <c r="T33" s="1"/>
      <c r="U33" s="1"/>
      <c r="V33" s="7">
        <v>23</v>
      </c>
      <c r="W33" s="83">
        <v>0.55000000000000004</v>
      </c>
      <c r="X33" s="83">
        <v>0.79</v>
      </c>
      <c r="Y33" s="83">
        <v>1.01</v>
      </c>
      <c r="Z33" s="83">
        <v>1.66</v>
      </c>
      <c r="AA33" s="83">
        <v>2.73</v>
      </c>
      <c r="AB33" s="83">
        <v>6.08</v>
      </c>
      <c r="AC33" s="83">
        <v>6.08</v>
      </c>
      <c r="AD33" s="1"/>
      <c r="AE33" s="1"/>
      <c r="AF33" s="7">
        <v>23</v>
      </c>
      <c r="AG33" s="83">
        <v>0.11</v>
      </c>
      <c r="AH33" s="83">
        <v>0.12</v>
      </c>
      <c r="AI33" s="83">
        <v>0.26</v>
      </c>
      <c r="AJ33" s="83">
        <v>0.32</v>
      </c>
      <c r="AK33" s="83">
        <v>0.63</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0.62</v>
      </c>
      <c r="R34" s="83">
        <v>0.83</v>
      </c>
      <c r="S34" s="83">
        <v>0.87</v>
      </c>
      <c r="T34" s="1"/>
      <c r="U34" s="1"/>
      <c r="V34" s="7">
        <v>24</v>
      </c>
      <c r="W34" s="83">
        <v>0.54</v>
      </c>
      <c r="X34" s="83">
        <v>0.78</v>
      </c>
      <c r="Y34" s="83">
        <v>1</v>
      </c>
      <c r="Z34" s="83">
        <v>1.65</v>
      </c>
      <c r="AA34" s="83">
        <v>2.72</v>
      </c>
      <c r="AB34" s="83">
        <v>6.07</v>
      </c>
      <c r="AC34" s="83">
        <v>6.07</v>
      </c>
      <c r="AD34" s="1"/>
      <c r="AE34" s="1"/>
      <c r="AF34" s="7">
        <v>24</v>
      </c>
      <c r="AG34" s="83">
        <v>0.11</v>
      </c>
      <c r="AH34" s="83">
        <v>0.13</v>
      </c>
      <c r="AI34" s="83">
        <v>0.27</v>
      </c>
      <c r="AJ34" s="83">
        <v>0.33</v>
      </c>
      <c r="AK34" s="83">
        <v>0.65</v>
      </c>
      <c r="AL34" s="83">
        <v>0.27</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0.31</v>
      </c>
      <c r="Q35" s="83">
        <v>0.6</v>
      </c>
      <c r="R35" s="83">
        <v>0.79</v>
      </c>
      <c r="S35" s="83">
        <v>0.81</v>
      </c>
      <c r="T35" s="1"/>
      <c r="U35" s="1"/>
      <c r="V35" s="7">
        <v>25</v>
      </c>
      <c r="W35" s="83">
        <v>0.53</v>
      </c>
      <c r="X35" s="83">
        <v>0.77</v>
      </c>
      <c r="Y35" s="83">
        <v>0.99</v>
      </c>
      <c r="Z35" s="83">
        <v>1.64</v>
      </c>
      <c r="AA35" s="83">
        <v>2.72</v>
      </c>
      <c r="AB35" s="83">
        <v>6.06</v>
      </c>
      <c r="AC35" s="83">
        <v>6.06</v>
      </c>
      <c r="AD35" s="1"/>
      <c r="AE35" s="1"/>
      <c r="AF35" s="7">
        <v>25</v>
      </c>
      <c r="AG35" s="83">
        <v>0.12</v>
      </c>
      <c r="AH35" s="83">
        <v>0.13</v>
      </c>
      <c r="AI35" s="83">
        <v>0.28000000000000003</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0.31</v>
      </c>
      <c r="Q36" s="83">
        <v>0.57999999999999996</v>
      </c>
      <c r="R36" s="83">
        <v>0.75</v>
      </c>
      <c r="S36" s="83">
        <v>0.75</v>
      </c>
      <c r="T36" s="1"/>
      <c r="U36" s="1"/>
      <c r="V36" s="7">
        <v>26</v>
      </c>
      <c r="W36" s="83">
        <v>0.52</v>
      </c>
      <c r="X36" s="83">
        <v>0.76</v>
      </c>
      <c r="Y36" s="83">
        <v>0.98</v>
      </c>
      <c r="Z36" s="83">
        <v>1.63</v>
      </c>
      <c r="AA36" s="83">
        <v>2.71</v>
      </c>
      <c r="AB36" s="83">
        <v>6.06</v>
      </c>
      <c r="AC36" s="83">
        <v>6.06</v>
      </c>
      <c r="AD36" s="1"/>
      <c r="AE36" s="1"/>
      <c r="AF36" s="7">
        <v>26</v>
      </c>
      <c r="AG36" s="83">
        <v>0.12</v>
      </c>
      <c r="AH36" s="83">
        <v>0.14000000000000001</v>
      </c>
      <c r="AI36" s="83">
        <v>0.28999999999999998</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0.56000000000000005</v>
      </c>
      <c r="R37" s="83">
        <v>0.71</v>
      </c>
      <c r="S37" s="83">
        <v>0.7</v>
      </c>
      <c r="T37" s="1"/>
      <c r="U37" s="1"/>
      <c r="V37" s="7">
        <v>27</v>
      </c>
      <c r="W37" s="83">
        <v>0.51</v>
      </c>
      <c r="X37" s="83">
        <v>0.75</v>
      </c>
      <c r="Y37" s="83">
        <v>0.97</v>
      </c>
      <c r="Z37" s="83">
        <v>1.62</v>
      </c>
      <c r="AA37" s="83">
        <v>2.7</v>
      </c>
      <c r="AB37" s="83">
        <v>6.05</v>
      </c>
      <c r="AC37" s="83">
        <v>6.05</v>
      </c>
      <c r="AD37" s="1"/>
      <c r="AE37" s="1"/>
      <c r="AF37" s="7">
        <v>27</v>
      </c>
      <c r="AG37" s="83">
        <v>0.13</v>
      </c>
      <c r="AH37" s="83">
        <v>0.15</v>
      </c>
      <c r="AI37" s="83">
        <v>0.3</v>
      </c>
      <c r="AJ37" s="83">
        <v>0.38</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0.17</v>
      </c>
      <c r="P38" s="83">
        <v>0.3</v>
      </c>
      <c r="Q38" s="83">
        <v>0.54</v>
      </c>
      <c r="R38" s="83">
        <v>0.67</v>
      </c>
      <c r="S38" s="83">
        <v>0.66</v>
      </c>
      <c r="T38" s="1"/>
      <c r="U38" s="1"/>
      <c r="V38" s="7">
        <v>28</v>
      </c>
      <c r="W38" s="83">
        <v>0.5</v>
      </c>
      <c r="X38" s="83">
        <v>0.74</v>
      </c>
      <c r="Y38" s="83">
        <v>0.96</v>
      </c>
      <c r="Z38" s="83">
        <v>1.62</v>
      </c>
      <c r="AA38" s="83">
        <v>2.69</v>
      </c>
      <c r="AB38" s="83">
        <v>6.04</v>
      </c>
      <c r="AC38" s="83">
        <v>6.04</v>
      </c>
      <c r="AD38" s="1"/>
      <c r="AE38" s="1"/>
      <c r="AF38" s="7">
        <v>28</v>
      </c>
      <c r="AG38" s="83">
        <v>0.13</v>
      </c>
      <c r="AH38" s="83">
        <v>0.15</v>
      </c>
      <c r="AI38" s="83">
        <v>0.32</v>
      </c>
      <c r="AJ38" s="83">
        <v>0.4</v>
      </c>
      <c r="AK38" s="83">
        <v>0.73</v>
      </c>
      <c r="AL38" s="83">
        <v>0.34</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0.28999999999999998</v>
      </c>
      <c r="Q39" s="83">
        <v>0.52</v>
      </c>
      <c r="R39" s="83">
        <v>0.64</v>
      </c>
      <c r="S39" s="83">
        <v>0.61</v>
      </c>
      <c r="T39" s="1"/>
      <c r="U39" s="1"/>
      <c r="V39" s="7">
        <v>29</v>
      </c>
      <c r="W39" s="83">
        <v>0.49</v>
      </c>
      <c r="X39" s="83">
        <v>0.73</v>
      </c>
      <c r="Y39" s="83">
        <v>0.95</v>
      </c>
      <c r="Z39" s="83">
        <v>1.61</v>
      </c>
      <c r="AA39" s="83">
        <v>2.68</v>
      </c>
      <c r="AB39" s="83">
        <v>6.03</v>
      </c>
      <c r="AC39" s="83">
        <v>6.03</v>
      </c>
      <c r="AD39" s="1"/>
      <c r="AE39" s="1"/>
      <c r="AF39" s="7">
        <v>29</v>
      </c>
      <c r="AG39" s="83">
        <v>0.14000000000000001</v>
      </c>
      <c r="AH39" s="83">
        <v>0.16</v>
      </c>
      <c r="AI39" s="83">
        <v>0.33</v>
      </c>
      <c r="AJ39" s="83">
        <v>0.41</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0.5</v>
      </c>
      <c r="R40" s="84">
        <v>0.61</v>
      </c>
      <c r="S40" s="84">
        <v>0.56999999999999995</v>
      </c>
      <c r="T40" s="1"/>
      <c r="U40" s="1"/>
      <c r="V40" s="9">
        <v>30</v>
      </c>
      <c r="W40" s="84">
        <v>0.49</v>
      </c>
      <c r="X40" s="84">
        <v>0.73</v>
      </c>
      <c r="Y40" s="84">
        <v>0.94</v>
      </c>
      <c r="Z40" s="84">
        <v>1.6</v>
      </c>
      <c r="AA40" s="84">
        <v>2.67</v>
      </c>
      <c r="AB40" s="84">
        <v>6.02</v>
      </c>
      <c r="AC40" s="84">
        <v>6.02</v>
      </c>
      <c r="AD40" s="1"/>
      <c r="AE40" s="1"/>
      <c r="AF40" s="9">
        <v>30</v>
      </c>
      <c r="AG40" s="84">
        <v>0.14000000000000001</v>
      </c>
      <c r="AH40" s="84">
        <v>0.16</v>
      </c>
      <c r="AI40" s="84">
        <v>0.34</v>
      </c>
      <c r="AJ40" s="84">
        <v>0.43</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0.52</v>
      </c>
      <c r="R51" s="82">
        <v>3.17</v>
      </c>
      <c r="S51" s="82">
        <v>31.87</v>
      </c>
      <c r="T51" s="1"/>
      <c r="U51" s="140" t="s">
        <v>103</v>
      </c>
      <c r="V51" s="5">
        <v>1</v>
      </c>
      <c r="W51" s="82">
        <v>0.45</v>
      </c>
      <c r="X51" s="82">
        <v>0.59</v>
      </c>
      <c r="Y51" s="82">
        <v>0.65</v>
      </c>
      <c r="Z51" s="82">
        <v>0.88</v>
      </c>
      <c r="AA51" s="82">
        <v>2.1</v>
      </c>
      <c r="AB51" s="82">
        <v>3.17</v>
      </c>
      <c r="AC51" s="82">
        <v>31.87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0.65</v>
      </c>
      <c r="R52" s="83">
        <v>3.56</v>
      </c>
      <c r="S52" s="83">
        <v>23.76</v>
      </c>
      <c r="T52" s="1"/>
      <c r="U52" s="1"/>
      <c r="V52" s="7">
        <v>2</v>
      </c>
      <c r="W52" s="83">
        <v>0.48</v>
      </c>
      <c r="X52" s="83">
        <v>0.62</v>
      </c>
      <c r="Y52" s="83">
        <v>0.68</v>
      </c>
      <c r="Z52" s="83">
        <v>0.91</v>
      </c>
      <c r="AA52" s="83">
        <v>2.13</v>
      </c>
      <c r="AB52" s="83">
        <v>3.56</v>
      </c>
      <c r="AC52" s="83">
        <v>23.76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0.77</v>
      </c>
      <c r="R53" s="83">
        <v>3.7</v>
      </c>
      <c r="S53" s="83">
        <v>17.95</v>
      </c>
      <c r="T53" s="1"/>
      <c r="U53" s="1"/>
      <c r="V53" s="7">
        <v>3</v>
      </c>
      <c r="W53" s="83">
        <v>0.5</v>
      </c>
      <c r="X53" s="83">
        <v>0.65</v>
      </c>
      <c r="Y53" s="83">
        <v>0.74</v>
      </c>
      <c r="Z53" s="83">
        <v>0.99</v>
      </c>
      <c r="AA53" s="83">
        <v>2.1</v>
      </c>
      <c r="AB53" s="83">
        <v>3.7</v>
      </c>
      <c r="AC53" s="83">
        <v>17.95</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0.18</v>
      </c>
      <c r="Q54" s="83">
        <v>0.87</v>
      </c>
      <c r="R54" s="83">
        <v>3.69</v>
      </c>
      <c r="S54" s="83">
        <v>13.88</v>
      </c>
      <c r="T54" s="1"/>
      <c r="U54" s="1"/>
      <c r="V54" s="7">
        <v>4</v>
      </c>
      <c r="W54" s="83">
        <v>0.51</v>
      </c>
      <c r="X54" s="83">
        <v>0.67</v>
      </c>
      <c r="Y54" s="83">
        <v>0.78</v>
      </c>
      <c r="Z54" s="83">
        <v>1.04</v>
      </c>
      <c r="AA54" s="83">
        <v>2.09</v>
      </c>
      <c r="AB54" s="83">
        <v>3.69</v>
      </c>
      <c r="AC54" s="83">
        <v>13.88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0.95</v>
      </c>
      <c r="R55" s="83">
        <v>3.6</v>
      </c>
      <c r="S55" s="83">
        <v>11.01</v>
      </c>
      <c r="T55" s="1"/>
      <c r="U55" s="1"/>
      <c r="V55" s="7">
        <v>5</v>
      </c>
      <c r="W55" s="83">
        <v>0.52</v>
      </c>
      <c r="X55" s="83">
        <v>0.7</v>
      </c>
      <c r="Y55" s="83">
        <v>0.82</v>
      </c>
      <c r="Z55" s="83">
        <v>1.06</v>
      </c>
      <c r="AA55" s="83">
        <v>2.09</v>
      </c>
      <c r="AB55" s="83">
        <v>3.6</v>
      </c>
      <c r="AC55" s="83">
        <v>11.01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0.22</v>
      </c>
      <c r="Q56" s="83">
        <v>1.02</v>
      </c>
      <c r="R56" s="83">
        <v>3.46</v>
      </c>
      <c r="S56" s="83">
        <v>8.93</v>
      </c>
      <c r="T56" s="1"/>
      <c r="U56" s="1"/>
      <c r="V56" s="7">
        <v>6</v>
      </c>
      <c r="W56" s="83">
        <v>0.54</v>
      </c>
      <c r="X56" s="83">
        <v>0.73</v>
      </c>
      <c r="Y56" s="83">
        <v>0.84</v>
      </c>
      <c r="Z56" s="83">
        <v>1.1000000000000001</v>
      </c>
      <c r="AA56" s="83">
        <v>2.09</v>
      </c>
      <c r="AB56" s="83">
        <v>3.46</v>
      </c>
      <c r="AC56" s="83">
        <v>8.93</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0.24</v>
      </c>
      <c r="Q57" s="83">
        <v>1.07</v>
      </c>
      <c r="R57" s="83">
        <v>3.3</v>
      </c>
      <c r="S57" s="83">
        <v>7.39</v>
      </c>
      <c r="T57" s="1"/>
      <c r="U57" s="1"/>
      <c r="V57" s="7">
        <v>7</v>
      </c>
      <c r="W57" s="83">
        <v>0.56000000000000005</v>
      </c>
      <c r="X57" s="83">
        <v>0.75</v>
      </c>
      <c r="Y57" s="83">
        <v>0.86</v>
      </c>
      <c r="Z57" s="83">
        <v>1.1200000000000001</v>
      </c>
      <c r="AA57" s="83">
        <v>2.09</v>
      </c>
      <c r="AB57" s="83">
        <v>3.3</v>
      </c>
      <c r="AC57" s="83">
        <v>7.39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0.26</v>
      </c>
      <c r="Q58" s="83">
        <v>1.1000000000000001</v>
      </c>
      <c r="R58" s="83">
        <v>3.12</v>
      </c>
      <c r="S58" s="83">
        <v>6.22</v>
      </c>
      <c r="T58" s="1"/>
      <c r="U58" s="1"/>
      <c r="V58" s="7">
        <v>8</v>
      </c>
      <c r="W58" s="83">
        <v>0.55000000000000004</v>
      </c>
      <c r="X58" s="83">
        <v>0.75</v>
      </c>
      <c r="Y58" s="83">
        <v>0.87</v>
      </c>
      <c r="Z58" s="83">
        <v>1.1399999999999999</v>
      </c>
      <c r="AA58" s="83">
        <v>2.09</v>
      </c>
      <c r="AB58" s="83">
        <v>3.12</v>
      </c>
      <c r="AC58" s="83">
        <v>6.22</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0.28000000000000003</v>
      </c>
      <c r="Q59" s="83">
        <v>1.1299999999999999</v>
      </c>
      <c r="R59" s="83">
        <v>2.95</v>
      </c>
      <c r="S59" s="83">
        <v>5.3</v>
      </c>
      <c r="T59" s="1"/>
      <c r="U59" s="1"/>
      <c r="V59" s="7">
        <v>9</v>
      </c>
      <c r="W59" s="83">
        <v>0.55000000000000004</v>
      </c>
      <c r="X59" s="83">
        <v>0.76</v>
      </c>
      <c r="Y59" s="83">
        <v>0.88</v>
      </c>
      <c r="Z59" s="83">
        <v>1.17</v>
      </c>
      <c r="AA59" s="83">
        <v>2.08</v>
      </c>
      <c r="AB59" s="83">
        <v>3.01</v>
      </c>
      <c r="AC59" s="83">
        <v>5.3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1.1399999999999999</v>
      </c>
      <c r="R60" s="83">
        <v>2.77</v>
      </c>
      <c r="S60" s="83">
        <v>4.5599999999999996</v>
      </c>
      <c r="T60" s="1"/>
      <c r="U60" s="1"/>
      <c r="V60" s="7">
        <v>10</v>
      </c>
      <c r="W60" s="83">
        <v>0.56000000000000005</v>
      </c>
      <c r="X60" s="83">
        <v>0.77</v>
      </c>
      <c r="Y60" s="83">
        <v>0.9</v>
      </c>
      <c r="Z60" s="83">
        <v>1.19</v>
      </c>
      <c r="AA60" s="83">
        <v>2.08</v>
      </c>
      <c r="AB60" s="83">
        <v>3.01</v>
      </c>
      <c r="AC60" s="83">
        <v>4.5599999999999996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0.31</v>
      </c>
      <c r="Q61" s="83">
        <v>1.1399999999999999</v>
      </c>
      <c r="R61" s="83">
        <v>2.6</v>
      </c>
      <c r="S61" s="83">
        <v>3.96</v>
      </c>
      <c r="T61" s="1"/>
      <c r="U61" s="1"/>
      <c r="V61" s="7">
        <v>11</v>
      </c>
      <c r="W61" s="83">
        <v>0.55000000000000004</v>
      </c>
      <c r="X61" s="83">
        <v>0.77</v>
      </c>
      <c r="Y61" s="83">
        <v>0.9</v>
      </c>
      <c r="Z61" s="83">
        <v>1.19</v>
      </c>
      <c r="AA61" s="83">
        <v>2.08</v>
      </c>
      <c r="AB61" s="83">
        <v>3.01</v>
      </c>
      <c r="AC61" s="83">
        <v>3.96</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1.1399999999999999</v>
      </c>
      <c r="R62" s="83">
        <v>2.44</v>
      </c>
      <c r="S62" s="83">
        <v>3.47</v>
      </c>
      <c r="T62" s="1"/>
      <c r="U62" s="1"/>
      <c r="V62" s="7">
        <v>12</v>
      </c>
      <c r="W62" s="83">
        <v>0.55000000000000004</v>
      </c>
      <c r="X62" s="83">
        <v>0.76</v>
      </c>
      <c r="Y62" s="83">
        <v>0.89</v>
      </c>
      <c r="Z62" s="83">
        <v>1.18</v>
      </c>
      <c r="AA62" s="83">
        <v>2.0699999999999998</v>
      </c>
      <c r="AB62" s="83">
        <v>3</v>
      </c>
      <c r="AC62" s="83">
        <v>3.47</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1.1299999999999999</v>
      </c>
      <c r="R63" s="83">
        <v>2.29</v>
      </c>
      <c r="S63" s="83">
        <v>3.06</v>
      </c>
      <c r="T63" s="1"/>
      <c r="U63" s="1"/>
      <c r="V63" s="7">
        <v>13</v>
      </c>
      <c r="W63" s="83">
        <v>0.54</v>
      </c>
      <c r="X63" s="83">
        <v>0.75</v>
      </c>
      <c r="Y63" s="83">
        <v>0.88</v>
      </c>
      <c r="Z63" s="83">
        <v>1.18</v>
      </c>
      <c r="AA63" s="83">
        <v>2.06</v>
      </c>
      <c r="AB63" s="83">
        <v>2.99</v>
      </c>
      <c r="AC63" s="83">
        <v>3.06</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0.35</v>
      </c>
      <c r="Q64" s="83">
        <v>1.1100000000000001</v>
      </c>
      <c r="R64" s="83">
        <v>2.14</v>
      </c>
      <c r="S64" s="83">
        <v>2.71</v>
      </c>
      <c r="T64" s="1"/>
      <c r="U64" s="1"/>
      <c r="V64" s="7">
        <v>14</v>
      </c>
      <c r="W64" s="83">
        <v>0.53</v>
      </c>
      <c r="X64" s="83">
        <v>0.74</v>
      </c>
      <c r="Y64" s="83">
        <v>0.87</v>
      </c>
      <c r="Z64" s="83">
        <v>1.17</v>
      </c>
      <c r="AA64" s="83">
        <v>2.0499999999999998</v>
      </c>
      <c r="AB64" s="83">
        <v>2.98</v>
      </c>
      <c r="AC64" s="83">
        <v>2.98</v>
      </c>
      <c r="AD64" s="1"/>
      <c r="AE64" s="1"/>
      <c r="AF64" s="7">
        <v>14</v>
      </c>
      <c r="AG64" s="83">
        <v>0.04</v>
      </c>
      <c r="AH64" s="83">
        <v>0.08</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0.36</v>
      </c>
      <c r="Q65" s="83">
        <v>1.0900000000000001</v>
      </c>
      <c r="R65" s="83">
        <v>2.0099999999999998</v>
      </c>
      <c r="S65" s="83">
        <v>2.41</v>
      </c>
      <c r="T65" s="1"/>
      <c r="U65" s="1"/>
      <c r="V65" s="7">
        <v>15</v>
      </c>
      <c r="W65" s="83">
        <v>0.52</v>
      </c>
      <c r="X65" s="83">
        <v>0.73</v>
      </c>
      <c r="Y65" s="83">
        <v>0.86</v>
      </c>
      <c r="Z65" s="83">
        <v>1.1599999999999999</v>
      </c>
      <c r="AA65" s="83">
        <v>2.04</v>
      </c>
      <c r="AB65" s="83">
        <v>2.97</v>
      </c>
      <c r="AC65" s="83">
        <v>2.97</v>
      </c>
      <c r="AD65" s="1"/>
      <c r="AE65" s="1"/>
      <c r="AF65" s="7">
        <v>15</v>
      </c>
      <c r="AG65" s="83">
        <v>0.05</v>
      </c>
      <c r="AH65" s="83">
        <v>0.08</v>
      </c>
      <c r="AI65" s="83">
        <v>0.28000000000000003</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0.36</v>
      </c>
      <c r="Q66" s="83">
        <v>1.07</v>
      </c>
      <c r="R66" s="83">
        <v>1.88</v>
      </c>
      <c r="S66" s="83">
        <v>2.16</v>
      </c>
      <c r="T66" s="1"/>
      <c r="U66" s="1"/>
      <c r="V66" s="7">
        <v>16</v>
      </c>
      <c r="W66" s="83">
        <v>0.51</v>
      </c>
      <c r="X66" s="83">
        <v>0.72</v>
      </c>
      <c r="Y66" s="83">
        <v>0.85</v>
      </c>
      <c r="Z66" s="83">
        <v>1.1499999999999999</v>
      </c>
      <c r="AA66" s="83">
        <v>2.04</v>
      </c>
      <c r="AB66" s="83">
        <v>2.97</v>
      </c>
      <c r="AC66" s="83">
        <v>2.97</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0.37</v>
      </c>
      <c r="Q67" s="83">
        <v>1.05</v>
      </c>
      <c r="R67" s="83">
        <v>1.76</v>
      </c>
      <c r="S67" s="83">
        <v>1.93</v>
      </c>
      <c r="T67" s="1"/>
      <c r="U67" s="1"/>
      <c r="V67" s="7">
        <v>17</v>
      </c>
      <c r="W67" s="83">
        <v>0.51</v>
      </c>
      <c r="X67" s="83">
        <v>0.72</v>
      </c>
      <c r="Y67" s="83">
        <v>0.85</v>
      </c>
      <c r="Z67" s="83">
        <v>1.1399999999999999</v>
      </c>
      <c r="AA67" s="83">
        <v>2.0299999999999998</v>
      </c>
      <c r="AB67" s="83">
        <v>2.96</v>
      </c>
      <c r="AC67" s="83">
        <v>2.96</v>
      </c>
      <c r="AD67" s="1"/>
      <c r="AE67" s="1"/>
      <c r="AF67" s="7">
        <v>17</v>
      </c>
      <c r="AG67" s="83">
        <v>0.05</v>
      </c>
      <c r="AH67" s="83">
        <v>0.09</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0.17</v>
      </c>
      <c r="P68" s="83">
        <v>0.38</v>
      </c>
      <c r="Q68" s="83">
        <v>1.02</v>
      </c>
      <c r="R68" s="83">
        <v>1.65</v>
      </c>
      <c r="S68" s="83">
        <v>1.74</v>
      </c>
      <c r="T68" s="1"/>
      <c r="U68" s="1"/>
      <c r="V68" s="7">
        <v>18</v>
      </c>
      <c r="W68" s="83">
        <v>0.5</v>
      </c>
      <c r="X68" s="83">
        <v>0.71</v>
      </c>
      <c r="Y68" s="83">
        <v>0.84</v>
      </c>
      <c r="Z68" s="83">
        <v>1.1299999999999999</v>
      </c>
      <c r="AA68" s="83">
        <v>2.02</v>
      </c>
      <c r="AB68" s="83">
        <v>2.95</v>
      </c>
      <c r="AC68" s="83">
        <v>2.95</v>
      </c>
      <c r="AD68" s="1"/>
      <c r="AE68" s="1"/>
      <c r="AF68" s="7">
        <v>18</v>
      </c>
      <c r="AG68" s="83">
        <v>0.05</v>
      </c>
      <c r="AH68" s="83">
        <v>0.09</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0.99</v>
      </c>
      <c r="R69" s="83">
        <v>1.54</v>
      </c>
      <c r="S69" s="83">
        <v>1.57</v>
      </c>
      <c r="T69" s="1"/>
      <c r="U69" s="1"/>
      <c r="V69" s="7">
        <v>19</v>
      </c>
      <c r="W69" s="83">
        <v>0.49</v>
      </c>
      <c r="X69" s="83">
        <v>0.7</v>
      </c>
      <c r="Y69" s="83">
        <v>0.83</v>
      </c>
      <c r="Z69" s="83">
        <v>1.1299999999999999</v>
      </c>
      <c r="AA69" s="83">
        <v>2.0099999999999998</v>
      </c>
      <c r="AB69" s="83">
        <v>2.94</v>
      </c>
      <c r="AC69" s="83">
        <v>2.94</v>
      </c>
      <c r="AD69" s="1"/>
      <c r="AE69" s="1"/>
      <c r="AF69" s="7">
        <v>19</v>
      </c>
      <c r="AG69" s="83">
        <v>0.05</v>
      </c>
      <c r="AH69" s="83">
        <v>0.1</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0.19</v>
      </c>
      <c r="P70" s="83">
        <v>0.39</v>
      </c>
      <c r="Q70" s="83">
        <v>0.96</v>
      </c>
      <c r="R70" s="83">
        <v>1.45</v>
      </c>
      <c r="S70" s="83">
        <v>1.43</v>
      </c>
      <c r="T70" s="1"/>
      <c r="U70" s="1"/>
      <c r="V70" s="7">
        <v>20</v>
      </c>
      <c r="W70" s="83">
        <v>0.48</v>
      </c>
      <c r="X70" s="83">
        <v>0.69</v>
      </c>
      <c r="Y70" s="83">
        <v>0.82</v>
      </c>
      <c r="Z70" s="83">
        <v>1.1200000000000001</v>
      </c>
      <c r="AA70" s="83">
        <v>2.0099999999999998</v>
      </c>
      <c r="AB70" s="83">
        <v>2.94</v>
      </c>
      <c r="AC70" s="83">
        <v>2.94</v>
      </c>
      <c r="AD70" s="1"/>
      <c r="AE70" s="1"/>
      <c r="AF70" s="7">
        <v>20</v>
      </c>
      <c r="AG70" s="83">
        <v>0.05</v>
      </c>
      <c r="AH70" s="83">
        <v>0.1</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0.19</v>
      </c>
      <c r="P71" s="83">
        <v>0.39</v>
      </c>
      <c r="Q71" s="83">
        <v>0.93</v>
      </c>
      <c r="R71" s="83">
        <v>1.36</v>
      </c>
      <c r="S71" s="83">
        <v>1.29</v>
      </c>
      <c r="T71" s="1"/>
      <c r="U71" s="1"/>
      <c r="V71" s="7">
        <v>21</v>
      </c>
      <c r="W71" s="83">
        <v>0.48</v>
      </c>
      <c r="X71" s="83">
        <v>0.69</v>
      </c>
      <c r="Y71" s="83">
        <v>0.82</v>
      </c>
      <c r="Z71" s="83">
        <v>1.1100000000000001</v>
      </c>
      <c r="AA71" s="83">
        <v>2</v>
      </c>
      <c r="AB71" s="83">
        <v>2.93</v>
      </c>
      <c r="AC71" s="83">
        <v>2.93</v>
      </c>
      <c r="AD71" s="1"/>
      <c r="AE71" s="1"/>
      <c r="AF71" s="7">
        <v>21</v>
      </c>
      <c r="AG71" s="83">
        <v>0.06</v>
      </c>
      <c r="AH71" s="83">
        <v>0.1</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0.9</v>
      </c>
      <c r="R72" s="83">
        <v>1.27</v>
      </c>
      <c r="S72" s="83">
        <v>1.18</v>
      </c>
      <c r="T72" s="1"/>
      <c r="U72" s="1"/>
      <c r="V72" s="7">
        <v>22</v>
      </c>
      <c r="W72" s="83">
        <v>0.47</v>
      </c>
      <c r="X72" s="83">
        <v>0.68</v>
      </c>
      <c r="Y72" s="83">
        <v>0.81</v>
      </c>
      <c r="Z72" s="83">
        <v>1.1000000000000001</v>
      </c>
      <c r="AA72" s="83">
        <v>1.99</v>
      </c>
      <c r="AB72" s="83">
        <v>2.92</v>
      </c>
      <c r="AC72" s="83">
        <v>2.92</v>
      </c>
      <c r="AD72" s="1"/>
      <c r="AE72" s="1"/>
      <c r="AF72" s="7">
        <v>22</v>
      </c>
      <c r="AG72" s="83">
        <v>0.06</v>
      </c>
      <c r="AH72" s="83">
        <v>0.11</v>
      </c>
      <c r="AI72" s="83">
        <v>0.41</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0.21</v>
      </c>
      <c r="P73" s="83">
        <v>0.4</v>
      </c>
      <c r="Q73" s="83">
        <v>0.87</v>
      </c>
      <c r="R73" s="83">
        <v>1.19</v>
      </c>
      <c r="S73" s="83">
        <v>1.08</v>
      </c>
      <c r="T73" s="1"/>
      <c r="U73" s="1"/>
      <c r="V73" s="7">
        <v>23</v>
      </c>
      <c r="W73" s="83">
        <v>0.46</v>
      </c>
      <c r="X73" s="83">
        <v>0.67</v>
      </c>
      <c r="Y73" s="83">
        <v>0.8</v>
      </c>
      <c r="Z73" s="83">
        <v>1.1000000000000001</v>
      </c>
      <c r="AA73" s="83">
        <v>1.98</v>
      </c>
      <c r="AB73" s="83">
        <v>2.91</v>
      </c>
      <c r="AC73" s="83">
        <v>2.91</v>
      </c>
      <c r="AD73" s="1"/>
      <c r="AE73" s="1"/>
      <c r="AF73" s="7">
        <v>23</v>
      </c>
      <c r="AG73" s="83">
        <v>0.06</v>
      </c>
      <c r="AH73" s="83">
        <v>0.11</v>
      </c>
      <c r="AI73" s="83">
        <v>0.43</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0.4</v>
      </c>
      <c r="Q74" s="83">
        <v>0.84</v>
      </c>
      <c r="R74" s="83">
        <v>1.1200000000000001</v>
      </c>
      <c r="S74" s="83">
        <v>0.98</v>
      </c>
      <c r="T74" s="1"/>
      <c r="U74" s="1"/>
      <c r="V74" s="7">
        <v>24</v>
      </c>
      <c r="W74" s="83">
        <v>0.45</v>
      </c>
      <c r="X74" s="83">
        <v>0.66</v>
      </c>
      <c r="Y74" s="83">
        <v>0.79</v>
      </c>
      <c r="Z74" s="83">
        <v>1.0900000000000001</v>
      </c>
      <c r="AA74" s="83">
        <v>1.97</v>
      </c>
      <c r="AB74" s="83">
        <v>2.9</v>
      </c>
      <c r="AC74" s="83">
        <v>2.9</v>
      </c>
      <c r="AD74" s="1"/>
      <c r="AE74" s="1"/>
      <c r="AF74" s="7">
        <v>24</v>
      </c>
      <c r="AG74" s="83">
        <v>0.06</v>
      </c>
      <c r="AH74" s="83">
        <v>0.11</v>
      </c>
      <c r="AI74" s="83">
        <v>0.45</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0.22</v>
      </c>
      <c r="P75" s="83">
        <v>0.4</v>
      </c>
      <c r="Q75" s="83">
        <v>0.81</v>
      </c>
      <c r="R75" s="83">
        <v>1.05</v>
      </c>
      <c r="S75" s="83">
        <v>0.9</v>
      </c>
      <c r="T75" s="1"/>
      <c r="U75" s="1"/>
      <c r="V75" s="7">
        <v>25</v>
      </c>
      <c r="W75" s="83">
        <v>0.44</v>
      </c>
      <c r="X75" s="83">
        <v>0.65</v>
      </c>
      <c r="Y75" s="83">
        <v>0.78</v>
      </c>
      <c r="Z75" s="83">
        <v>1.08</v>
      </c>
      <c r="AA75" s="83">
        <v>1.96</v>
      </c>
      <c r="AB75" s="83">
        <v>2.89</v>
      </c>
      <c r="AC75" s="83">
        <v>2.89</v>
      </c>
      <c r="AD75" s="1"/>
      <c r="AE75" s="1"/>
      <c r="AF75" s="7">
        <v>25</v>
      </c>
      <c r="AG75" s="83">
        <v>0.06</v>
      </c>
      <c r="AH75" s="83">
        <v>0.12</v>
      </c>
      <c r="AI75" s="83">
        <v>0.47</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0.12</v>
      </c>
      <c r="O76" s="83">
        <v>0.22</v>
      </c>
      <c r="P76" s="83">
        <v>0.4</v>
      </c>
      <c r="Q76" s="83">
        <v>0.78</v>
      </c>
      <c r="R76" s="83">
        <v>0.99</v>
      </c>
      <c r="S76" s="83">
        <v>0.83</v>
      </c>
      <c r="T76" s="1"/>
      <c r="U76" s="1"/>
      <c r="V76" s="7">
        <v>26</v>
      </c>
      <c r="W76" s="83">
        <v>0.43</v>
      </c>
      <c r="X76" s="83">
        <v>0.64</v>
      </c>
      <c r="Y76" s="83">
        <v>0.77</v>
      </c>
      <c r="Z76" s="83">
        <v>1.07</v>
      </c>
      <c r="AA76" s="83">
        <v>1.95</v>
      </c>
      <c r="AB76" s="83">
        <v>2.88</v>
      </c>
      <c r="AC76" s="83">
        <v>2.88</v>
      </c>
      <c r="AD76" s="1"/>
      <c r="AE76" s="1"/>
      <c r="AF76" s="7">
        <v>26</v>
      </c>
      <c r="AG76" s="83">
        <v>0.06</v>
      </c>
      <c r="AH76" s="83">
        <v>0.12</v>
      </c>
      <c r="AI76" s="83">
        <v>0.49</v>
      </c>
      <c r="AJ76" s="83">
        <v>0.35</v>
      </c>
      <c r="AK76" s="83">
        <v>0.66</v>
      </c>
      <c r="AL76" s="83">
        <v>0.23</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0.23</v>
      </c>
      <c r="P77" s="83">
        <v>0.39</v>
      </c>
      <c r="Q77" s="83">
        <v>0.76</v>
      </c>
      <c r="R77" s="83">
        <v>0.93</v>
      </c>
      <c r="S77" s="83">
        <v>0.76</v>
      </c>
      <c r="T77" s="1"/>
      <c r="U77" s="1"/>
      <c r="V77" s="7">
        <v>27</v>
      </c>
      <c r="W77" s="83">
        <v>0.42</v>
      </c>
      <c r="X77" s="83">
        <v>0.63</v>
      </c>
      <c r="Y77" s="83">
        <v>0.76</v>
      </c>
      <c r="Z77" s="83">
        <v>1.06</v>
      </c>
      <c r="AA77" s="83">
        <v>1.95</v>
      </c>
      <c r="AB77" s="83">
        <v>2.87</v>
      </c>
      <c r="AC77" s="83">
        <v>2.87</v>
      </c>
      <c r="AD77" s="1"/>
      <c r="AE77" s="1"/>
      <c r="AF77" s="7">
        <v>27</v>
      </c>
      <c r="AG77" s="83">
        <v>0.06</v>
      </c>
      <c r="AH77" s="83">
        <v>0.13</v>
      </c>
      <c r="AI77" s="83">
        <v>0.51</v>
      </c>
      <c r="AJ77" s="83">
        <v>0.37</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0.14000000000000001</v>
      </c>
      <c r="O78" s="83">
        <v>0.23</v>
      </c>
      <c r="P78" s="83">
        <v>0.39</v>
      </c>
      <c r="Q78" s="83">
        <v>0.73</v>
      </c>
      <c r="R78" s="83">
        <v>0.88</v>
      </c>
      <c r="S78" s="83">
        <v>0.7</v>
      </c>
      <c r="T78" s="1"/>
      <c r="U78" s="1"/>
      <c r="V78" s="7">
        <v>28</v>
      </c>
      <c r="W78" s="83">
        <v>0.41</v>
      </c>
      <c r="X78" s="83">
        <v>0.62</v>
      </c>
      <c r="Y78" s="83">
        <v>0.76</v>
      </c>
      <c r="Z78" s="83">
        <v>1.05</v>
      </c>
      <c r="AA78" s="83">
        <v>1.94</v>
      </c>
      <c r="AB78" s="83">
        <v>2.87</v>
      </c>
      <c r="AC78" s="83">
        <v>2.87</v>
      </c>
      <c r="AD78" s="1"/>
      <c r="AE78" s="1"/>
      <c r="AF78" s="7">
        <v>28</v>
      </c>
      <c r="AG78" s="83">
        <v>0.06</v>
      </c>
      <c r="AH78" s="83">
        <v>0.13</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0.39</v>
      </c>
      <c r="Q79" s="83">
        <v>0.7</v>
      </c>
      <c r="R79" s="83">
        <v>0.83</v>
      </c>
      <c r="S79" s="83">
        <v>0.65</v>
      </c>
      <c r="T79" s="1"/>
      <c r="U79" s="1"/>
      <c r="V79" s="7">
        <v>29</v>
      </c>
      <c r="W79" s="83">
        <v>0.4</v>
      </c>
      <c r="X79" s="83">
        <v>0.62</v>
      </c>
      <c r="Y79" s="83">
        <v>0.78</v>
      </c>
      <c r="Z79" s="83">
        <v>1.04</v>
      </c>
      <c r="AA79" s="83">
        <v>1.93</v>
      </c>
      <c r="AB79" s="83">
        <v>2.86</v>
      </c>
      <c r="AC79" s="83">
        <v>2.86</v>
      </c>
      <c r="AD79" s="1"/>
      <c r="AE79" s="1"/>
      <c r="AF79" s="7">
        <v>29</v>
      </c>
      <c r="AG79" s="83">
        <v>0.06</v>
      </c>
      <c r="AH79" s="83">
        <v>0.14000000000000001</v>
      </c>
      <c r="AI79" s="83">
        <v>0.55000000000000004</v>
      </c>
      <c r="AJ79" s="83">
        <v>0.42</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0.15</v>
      </c>
      <c r="O80" s="84">
        <v>0.24</v>
      </c>
      <c r="P80" s="84">
        <v>0.39</v>
      </c>
      <c r="Q80" s="84">
        <v>0.68</v>
      </c>
      <c r="R80" s="84">
        <v>0.78</v>
      </c>
      <c r="S80" s="84">
        <v>0.6</v>
      </c>
      <c r="T80" s="1"/>
      <c r="U80" s="1"/>
      <c r="V80" s="9">
        <v>30</v>
      </c>
      <c r="W80" s="84">
        <v>0.4</v>
      </c>
      <c r="X80" s="84">
        <v>0.61</v>
      </c>
      <c r="Y80" s="84">
        <v>0.82</v>
      </c>
      <c r="Z80" s="84">
        <v>1.03</v>
      </c>
      <c r="AA80" s="84">
        <v>1.92</v>
      </c>
      <c r="AB80" s="84">
        <v>2.85</v>
      </c>
      <c r="AC80" s="84">
        <v>2.85</v>
      </c>
      <c r="AD80" s="1"/>
      <c r="AE80" s="1"/>
      <c r="AF80" s="9">
        <v>30</v>
      </c>
      <c r="AG80" s="84">
        <v>0.06</v>
      </c>
      <c r="AH80" s="84">
        <v>0.14000000000000001</v>
      </c>
      <c r="AI80" s="84">
        <v>0.57999999999999996</v>
      </c>
      <c r="AJ80" s="84">
        <v>0.44</v>
      </c>
      <c r="AK80" s="84">
        <v>0.81</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0.18</v>
      </c>
      <c r="Q11" s="82">
        <v>0.85</v>
      </c>
      <c r="R11" s="82">
        <v>2.68</v>
      </c>
      <c r="S11" s="82">
        <v>12.45</v>
      </c>
      <c r="T11" s="1"/>
      <c r="U11" s="141" t="s">
        <v>103</v>
      </c>
      <c r="V11" s="5">
        <v>1</v>
      </c>
      <c r="W11" s="82">
        <v>0.28000000000000003</v>
      </c>
      <c r="X11" s="82">
        <v>0.43</v>
      </c>
      <c r="Y11" s="82">
        <v>0.69</v>
      </c>
      <c r="Z11" s="82">
        <v>1.46</v>
      </c>
      <c r="AA11" s="82">
        <v>2.6</v>
      </c>
      <c r="AB11" s="82">
        <v>5.95</v>
      </c>
      <c r="AC11" s="82">
        <v>12.45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0.92</v>
      </c>
      <c r="R12" s="83">
        <v>2.65</v>
      </c>
      <c r="S12" s="83">
        <v>10.23</v>
      </c>
      <c r="T12" s="1"/>
      <c r="U12" s="1"/>
      <c r="V12" s="7">
        <v>2</v>
      </c>
      <c r="W12" s="83">
        <v>0.28999999999999998</v>
      </c>
      <c r="X12" s="83">
        <v>0.44</v>
      </c>
      <c r="Y12" s="83">
        <v>0.7</v>
      </c>
      <c r="Z12" s="83">
        <v>1.47</v>
      </c>
      <c r="AA12" s="83">
        <v>2.61</v>
      </c>
      <c r="AB12" s="83">
        <v>5.96</v>
      </c>
      <c r="AC12" s="83">
        <v>10.23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0.22</v>
      </c>
      <c r="Q13" s="83">
        <v>0.97</v>
      </c>
      <c r="R13" s="83">
        <v>2.58</v>
      </c>
      <c r="S13" s="83">
        <v>8.48</v>
      </c>
      <c r="T13" s="1"/>
      <c r="U13" s="1"/>
      <c r="V13" s="7">
        <v>3</v>
      </c>
      <c r="W13" s="83">
        <v>0.3</v>
      </c>
      <c r="X13" s="83">
        <v>0.46</v>
      </c>
      <c r="Y13" s="83">
        <v>0.71</v>
      </c>
      <c r="Z13" s="83">
        <v>1.4</v>
      </c>
      <c r="AA13" s="83">
        <v>2.57</v>
      </c>
      <c r="AB13" s="83">
        <v>5.92</v>
      </c>
      <c r="AC13" s="83">
        <v>8.48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1</v>
      </c>
      <c r="R14" s="83">
        <v>2.48</v>
      </c>
      <c r="S14" s="83">
        <v>7.11</v>
      </c>
      <c r="T14" s="1"/>
      <c r="U14" s="1"/>
      <c r="V14" s="7">
        <v>4</v>
      </c>
      <c r="W14" s="83">
        <v>0.31</v>
      </c>
      <c r="X14" s="83">
        <v>0.48</v>
      </c>
      <c r="Y14" s="83">
        <v>0.73</v>
      </c>
      <c r="Z14" s="83">
        <v>1.41</v>
      </c>
      <c r="AA14" s="83">
        <v>2.56</v>
      </c>
      <c r="AB14" s="83">
        <v>5.91</v>
      </c>
      <c r="AC14" s="83">
        <v>7.11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0.25</v>
      </c>
      <c r="Q15" s="83">
        <v>1.01</v>
      </c>
      <c r="R15" s="83">
        <v>2.38</v>
      </c>
      <c r="S15" s="83">
        <v>6.02</v>
      </c>
      <c r="T15" s="1"/>
      <c r="U15" s="1"/>
      <c r="V15" s="7">
        <v>5</v>
      </c>
      <c r="W15" s="83">
        <v>0.32</v>
      </c>
      <c r="X15" s="83">
        <v>0.51</v>
      </c>
      <c r="Y15" s="83">
        <v>0.78</v>
      </c>
      <c r="Z15" s="83">
        <v>1.44</v>
      </c>
      <c r="AA15" s="83">
        <v>2.5499999999999998</v>
      </c>
      <c r="AB15" s="83">
        <v>5.9</v>
      </c>
      <c r="AC15" s="83">
        <v>6.02</v>
      </c>
      <c r="AD15" s="1"/>
      <c r="AE15" s="1"/>
      <c r="AF15" s="7">
        <v>5</v>
      </c>
      <c r="AG15" s="83">
        <v>0.01</v>
      </c>
      <c r="AH15" s="83">
        <v>0.02</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1.02</v>
      </c>
      <c r="R16" s="83">
        <v>2.2599999999999998</v>
      </c>
      <c r="S16" s="83">
        <v>5.16</v>
      </c>
      <c r="T16" s="1"/>
      <c r="U16" s="1"/>
      <c r="V16" s="7">
        <v>6</v>
      </c>
      <c r="W16" s="83">
        <v>0.32</v>
      </c>
      <c r="X16" s="83">
        <v>0.52</v>
      </c>
      <c r="Y16" s="83">
        <v>0.8</v>
      </c>
      <c r="Z16" s="83">
        <v>1.48</v>
      </c>
      <c r="AA16" s="83">
        <v>2.54</v>
      </c>
      <c r="AB16" s="83">
        <v>5.89</v>
      </c>
      <c r="AC16" s="83">
        <v>5.89</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1.01</v>
      </c>
      <c r="R17" s="83">
        <v>2.15</v>
      </c>
      <c r="S17" s="83">
        <v>4.47</v>
      </c>
      <c r="T17" s="1"/>
      <c r="U17" s="1"/>
      <c r="V17" s="7">
        <v>7</v>
      </c>
      <c r="W17" s="83">
        <v>0.33</v>
      </c>
      <c r="X17" s="83">
        <v>0.54</v>
      </c>
      <c r="Y17" s="83">
        <v>0.81</v>
      </c>
      <c r="Z17" s="83">
        <v>1.49</v>
      </c>
      <c r="AA17" s="83">
        <v>2.54</v>
      </c>
      <c r="AB17" s="83">
        <v>5.89</v>
      </c>
      <c r="AC17" s="83">
        <v>5.89</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1</v>
      </c>
      <c r="R18" s="83">
        <v>2.04</v>
      </c>
      <c r="S18" s="83">
        <v>3.91</v>
      </c>
      <c r="T18" s="1"/>
      <c r="U18" s="1"/>
      <c r="V18" s="7">
        <v>8</v>
      </c>
      <c r="W18" s="83">
        <v>0.32</v>
      </c>
      <c r="X18" s="83">
        <v>0.53</v>
      </c>
      <c r="Y18" s="83">
        <v>0.8</v>
      </c>
      <c r="Z18" s="83">
        <v>1.46</v>
      </c>
      <c r="AA18" s="83">
        <v>2.52</v>
      </c>
      <c r="AB18" s="83">
        <v>5.87</v>
      </c>
      <c r="AC18" s="83">
        <v>5.87</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0.99</v>
      </c>
      <c r="R19" s="83">
        <v>1.93</v>
      </c>
      <c r="S19" s="83">
        <v>3.44</v>
      </c>
      <c r="T19" s="1"/>
      <c r="U19" s="1"/>
      <c r="V19" s="7">
        <v>9</v>
      </c>
      <c r="W19" s="83">
        <v>0.31</v>
      </c>
      <c r="X19" s="83">
        <v>0.53</v>
      </c>
      <c r="Y19" s="83">
        <v>0.79</v>
      </c>
      <c r="Z19" s="83">
        <v>1.45</v>
      </c>
      <c r="AA19" s="83">
        <v>2.52</v>
      </c>
      <c r="AB19" s="83">
        <v>5.86</v>
      </c>
      <c r="AC19" s="83">
        <v>5.86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0.97</v>
      </c>
      <c r="R20" s="83">
        <v>1.82</v>
      </c>
      <c r="S20" s="83">
        <v>3.05</v>
      </c>
      <c r="T20" s="1"/>
      <c r="U20" s="1"/>
      <c r="V20" s="7">
        <v>10</v>
      </c>
      <c r="W20" s="83">
        <v>0.31</v>
      </c>
      <c r="X20" s="83">
        <v>0.54</v>
      </c>
      <c r="Y20" s="83">
        <v>0.78</v>
      </c>
      <c r="Z20" s="83">
        <v>1.44</v>
      </c>
      <c r="AA20" s="83">
        <v>2.5099999999999998</v>
      </c>
      <c r="AB20" s="83">
        <v>5.86</v>
      </c>
      <c r="AC20" s="83">
        <v>5.86</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7.0000000000000007E-2</v>
      </c>
      <c r="O21" s="83">
        <v>0.12</v>
      </c>
      <c r="P21" s="83">
        <v>0.31</v>
      </c>
      <c r="Q21" s="83">
        <v>0.95</v>
      </c>
      <c r="R21" s="83">
        <v>1.72</v>
      </c>
      <c r="S21" s="83">
        <v>2.72</v>
      </c>
      <c r="T21" s="1"/>
      <c r="U21" s="1"/>
      <c r="V21" s="7">
        <v>11</v>
      </c>
      <c r="W21" s="83">
        <v>0.31</v>
      </c>
      <c r="X21" s="83">
        <v>0.54</v>
      </c>
      <c r="Y21" s="83">
        <v>0.77</v>
      </c>
      <c r="Z21" s="83">
        <v>1.43</v>
      </c>
      <c r="AA21" s="83">
        <v>2.5</v>
      </c>
      <c r="AB21" s="83">
        <v>5.85</v>
      </c>
      <c r="AC21" s="83">
        <v>5.85</v>
      </c>
      <c r="AD21" s="1"/>
      <c r="AE21" s="1"/>
      <c r="AF21" s="7">
        <v>11</v>
      </c>
      <c r="AG21" s="83">
        <v>0.04</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0.92</v>
      </c>
      <c r="R22" s="83">
        <v>1.62</v>
      </c>
      <c r="S22" s="83">
        <v>2.4500000000000002</v>
      </c>
      <c r="T22" s="1"/>
      <c r="U22" s="1"/>
      <c r="V22" s="7">
        <v>12</v>
      </c>
      <c r="W22" s="83">
        <v>0.3</v>
      </c>
      <c r="X22" s="83">
        <v>0.54</v>
      </c>
      <c r="Y22" s="83">
        <v>0.77</v>
      </c>
      <c r="Z22" s="83">
        <v>1.42</v>
      </c>
      <c r="AA22" s="83">
        <v>2.4900000000000002</v>
      </c>
      <c r="AB22" s="83">
        <v>5.84</v>
      </c>
      <c r="AC22" s="83">
        <v>5.84</v>
      </c>
      <c r="AD22" s="1"/>
      <c r="AE22" s="1"/>
      <c r="AF22" s="7">
        <v>12</v>
      </c>
      <c r="AG22" s="83">
        <v>0.05</v>
      </c>
      <c r="AH22" s="83">
        <v>0.06</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0.9</v>
      </c>
      <c r="R23" s="83">
        <v>1.53</v>
      </c>
      <c r="S23" s="83">
        <v>2.21</v>
      </c>
      <c r="T23" s="1"/>
      <c r="U23" s="1"/>
      <c r="V23" s="7">
        <v>13</v>
      </c>
      <c r="W23" s="83">
        <v>0.3</v>
      </c>
      <c r="X23" s="83">
        <v>0.54</v>
      </c>
      <c r="Y23" s="83">
        <v>0.76</v>
      </c>
      <c r="Z23" s="83">
        <v>1.42</v>
      </c>
      <c r="AA23" s="83">
        <v>2.4900000000000002</v>
      </c>
      <c r="AB23" s="83">
        <v>5.84</v>
      </c>
      <c r="AC23" s="83">
        <v>5.84</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0.32</v>
      </c>
      <c r="Q24" s="83">
        <v>0.87</v>
      </c>
      <c r="R24" s="83">
        <v>1.44</v>
      </c>
      <c r="S24" s="83">
        <v>2</v>
      </c>
      <c r="T24" s="1"/>
      <c r="U24" s="1"/>
      <c r="V24" s="7">
        <v>14</v>
      </c>
      <c r="W24" s="83">
        <v>0.3</v>
      </c>
      <c r="X24" s="83">
        <v>0.54</v>
      </c>
      <c r="Y24" s="83">
        <v>0.76</v>
      </c>
      <c r="Z24" s="83">
        <v>1.41</v>
      </c>
      <c r="AA24" s="83">
        <v>2.48</v>
      </c>
      <c r="AB24" s="83">
        <v>5.83</v>
      </c>
      <c r="AC24" s="83">
        <v>5.83</v>
      </c>
      <c r="AD24" s="1"/>
      <c r="AE24" s="1"/>
      <c r="AF24" s="7">
        <v>14</v>
      </c>
      <c r="AG24" s="83">
        <v>0.06</v>
      </c>
      <c r="AH24" s="83">
        <v>0.08</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0.84</v>
      </c>
      <c r="R25" s="83">
        <v>1.36</v>
      </c>
      <c r="S25" s="83">
        <v>1.82</v>
      </c>
      <c r="T25" s="1"/>
      <c r="U25" s="1"/>
      <c r="V25" s="7">
        <v>15</v>
      </c>
      <c r="W25" s="83">
        <v>0.28999999999999998</v>
      </c>
      <c r="X25" s="83">
        <v>0.54</v>
      </c>
      <c r="Y25" s="83">
        <v>0.75</v>
      </c>
      <c r="Z25" s="83">
        <v>1.41</v>
      </c>
      <c r="AA25" s="83">
        <v>2.48</v>
      </c>
      <c r="AB25" s="83">
        <v>5.83</v>
      </c>
      <c r="AC25" s="83">
        <v>5.83</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0.14000000000000001</v>
      </c>
      <c r="P26" s="83">
        <v>0.32</v>
      </c>
      <c r="Q26" s="83">
        <v>0.82</v>
      </c>
      <c r="R26" s="83">
        <v>1.29</v>
      </c>
      <c r="S26" s="83">
        <v>1.66</v>
      </c>
      <c r="T26" s="1"/>
      <c r="U26" s="1"/>
      <c r="V26" s="7">
        <v>16</v>
      </c>
      <c r="W26" s="83">
        <v>0.28999999999999998</v>
      </c>
      <c r="X26" s="83">
        <v>0.53</v>
      </c>
      <c r="Y26" s="83">
        <v>0.75</v>
      </c>
      <c r="Z26" s="83">
        <v>1.41</v>
      </c>
      <c r="AA26" s="83">
        <v>2.48</v>
      </c>
      <c r="AB26" s="83">
        <v>5.83</v>
      </c>
      <c r="AC26" s="83">
        <v>5.83</v>
      </c>
      <c r="AD26" s="1"/>
      <c r="AE26" s="1"/>
      <c r="AF26" s="7">
        <v>16</v>
      </c>
      <c r="AG26" s="83">
        <v>7.0000000000000007E-2</v>
      </c>
      <c r="AH26" s="83">
        <v>0.09</v>
      </c>
      <c r="AI26" s="83">
        <v>0.18</v>
      </c>
      <c r="AJ26" s="83">
        <v>0.2</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0.79</v>
      </c>
      <c r="R27" s="83">
        <v>1.22</v>
      </c>
      <c r="S27" s="83">
        <v>1.51</v>
      </c>
      <c r="T27" s="1"/>
      <c r="U27" s="1"/>
      <c r="V27" s="7">
        <v>17</v>
      </c>
      <c r="W27" s="83">
        <v>0.28999999999999998</v>
      </c>
      <c r="X27" s="83">
        <v>0.53</v>
      </c>
      <c r="Y27" s="83">
        <v>0.75</v>
      </c>
      <c r="Z27" s="83">
        <v>1.41</v>
      </c>
      <c r="AA27" s="83">
        <v>2.48</v>
      </c>
      <c r="AB27" s="83">
        <v>5.83</v>
      </c>
      <c r="AC27" s="83">
        <v>5.83</v>
      </c>
      <c r="AD27" s="1"/>
      <c r="AE27" s="1"/>
      <c r="AF27" s="7">
        <v>17</v>
      </c>
      <c r="AG27" s="83">
        <v>0.08</v>
      </c>
      <c r="AH27" s="83">
        <v>0.09</v>
      </c>
      <c r="AI27" s="83">
        <v>0.19</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0.76</v>
      </c>
      <c r="R28" s="83">
        <v>1.1499999999999999</v>
      </c>
      <c r="S28" s="83">
        <v>1.39</v>
      </c>
      <c r="T28" s="1"/>
      <c r="U28" s="1"/>
      <c r="V28" s="7">
        <v>18</v>
      </c>
      <c r="W28" s="83">
        <v>0.28999999999999998</v>
      </c>
      <c r="X28" s="83">
        <v>0.53</v>
      </c>
      <c r="Y28" s="83">
        <v>0.75</v>
      </c>
      <c r="Z28" s="83">
        <v>1.41</v>
      </c>
      <c r="AA28" s="83">
        <v>2.48</v>
      </c>
      <c r="AB28" s="83">
        <v>5.83</v>
      </c>
      <c r="AC28" s="83">
        <v>5.83</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0.32</v>
      </c>
      <c r="Q29" s="83">
        <v>0.74</v>
      </c>
      <c r="R29" s="83">
        <v>1.0900000000000001</v>
      </c>
      <c r="S29" s="83">
        <v>1.28</v>
      </c>
      <c r="T29" s="1"/>
      <c r="U29" s="1"/>
      <c r="V29" s="7">
        <v>19</v>
      </c>
      <c r="W29" s="83">
        <v>0.28999999999999998</v>
      </c>
      <c r="X29" s="83">
        <v>0.53</v>
      </c>
      <c r="Y29" s="83">
        <v>0.75</v>
      </c>
      <c r="Z29" s="83">
        <v>1.41</v>
      </c>
      <c r="AA29" s="83">
        <v>2.48</v>
      </c>
      <c r="AB29" s="83">
        <v>5.83</v>
      </c>
      <c r="AC29" s="83">
        <v>5.83</v>
      </c>
      <c r="AD29" s="1"/>
      <c r="AE29" s="1"/>
      <c r="AF29" s="7">
        <v>19</v>
      </c>
      <c r="AG29" s="83">
        <v>0.09</v>
      </c>
      <c r="AH29" s="83">
        <v>0.1</v>
      </c>
      <c r="AI29" s="83">
        <v>0.21</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0.71</v>
      </c>
      <c r="R30" s="83">
        <v>1.03</v>
      </c>
      <c r="S30" s="83">
        <v>1.18</v>
      </c>
      <c r="T30" s="1"/>
      <c r="U30" s="1"/>
      <c r="V30" s="7">
        <v>20</v>
      </c>
      <c r="W30" s="83">
        <v>0.28999999999999998</v>
      </c>
      <c r="X30" s="83">
        <v>0.53</v>
      </c>
      <c r="Y30" s="83">
        <v>0.75</v>
      </c>
      <c r="Z30" s="83">
        <v>1.41</v>
      </c>
      <c r="AA30" s="83">
        <v>2.48</v>
      </c>
      <c r="AB30" s="83">
        <v>5.83</v>
      </c>
      <c r="AC30" s="83">
        <v>5.83</v>
      </c>
      <c r="AD30" s="1"/>
      <c r="AE30" s="1"/>
      <c r="AF30" s="7">
        <v>20</v>
      </c>
      <c r="AG30" s="83">
        <v>0.09</v>
      </c>
      <c r="AH30" s="83">
        <v>0.11</v>
      </c>
      <c r="AI30" s="83">
        <v>0.22</v>
      </c>
      <c r="AJ30" s="83">
        <v>0.26</v>
      </c>
      <c r="AK30" s="83">
        <v>0.54</v>
      </c>
      <c r="AL30" s="83">
        <v>0.18</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0.15</v>
      </c>
      <c r="P31" s="83">
        <v>0.32</v>
      </c>
      <c r="Q31" s="83">
        <v>0.69</v>
      </c>
      <c r="R31" s="83">
        <v>0.97</v>
      </c>
      <c r="S31" s="83">
        <v>1.0900000000000001</v>
      </c>
      <c r="T31" s="1"/>
      <c r="U31" s="1"/>
      <c r="V31" s="7">
        <v>21</v>
      </c>
      <c r="W31" s="83">
        <v>0.28999999999999998</v>
      </c>
      <c r="X31" s="83">
        <v>0.54</v>
      </c>
      <c r="Y31" s="83">
        <v>0.75</v>
      </c>
      <c r="Z31" s="83">
        <v>1.41</v>
      </c>
      <c r="AA31" s="83">
        <v>2.48</v>
      </c>
      <c r="AB31" s="83">
        <v>5.83</v>
      </c>
      <c r="AC31" s="83">
        <v>5.83</v>
      </c>
      <c r="AD31" s="1"/>
      <c r="AE31" s="1"/>
      <c r="AF31" s="7">
        <v>21</v>
      </c>
      <c r="AG31" s="83">
        <v>0.1</v>
      </c>
      <c r="AH31" s="83">
        <v>0.11</v>
      </c>
      <c r="AI31" s="83">
        <v>0.24</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0.66</v>
      </c>
      <c r="R32" s="83">
        <v>0.92</v>
      </c>
      <c r="S32" s="83">
        <v>1</v>
      </c>
      <c r="T32" s="1"/>
      <c r="U32" s="1"/>
      <c r="V32" s="7">
        <v>22</v>
      </c>
      <c r="W32" s="83">
        <v>0.28999999999999998</v>
      </c>
      <c r="X32" s="83">
        <v>0.54</v>
      </c>
      <c r="Y32" s="83">
        <v>0.75</v>
      </c>
      <c r="Z32" s="83">
        <v>1.41</v>
      </c>
      <c r="AA32" s="83">
        <v>2.48</v>
      </c>
      <c r="AB32" s="83">
        <v>5.83</v>
      </c>
      <c r="AC32" s="83">
        <v>5.83</v>
      </c>
      <c r="AD32" s="1"/>
      <c r="AE32" s="1"/>
      <c r="AF32" s="7">
        <v>22</v>
      </c>
      <c r="AG32" s="83">
        <v>0.1</v>
      </c>
      <c r="AH32" s="83">
        <v>0.12</v>
      </c>
      <c r="AI32" s="83">
        <v>0.25</v>
      </c>
      <c r="AJ32" s="83">
        <v>0.3</v>
      </c>
      <c r="AK32" s="83">
        <v>0.6</v>
      </c>
      <c r="AL32" s="83">
        <v>0.22</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0.16</v>
      </c>
      <c r="P33" s="83">
        <v>0.31</v>
      </c>
      <c r="Q33" s="83">
        <v>0.64</v>
      </c>
      <c r="R33" s="83">
        <v>0.87</v>
      </c>
      <c r="S33" s="83">
        <v>0.93</v>
      </c>
      <c r="T33" s="1"/>
      <c r="U33" s="1"/>
      <c r="V33" s="7">
        <v>23</v>
      </c>
      <c r="W33" s="83">
        <v>0.28999999999999998</v>
      </c>
      <c r="X33" s="83">
        <v>0.53</v>
      </c>
      <c r="Y33" s="83">
        <v>0.75</v>
      </c>
      <c r="Z33" s="83">
        <v>1.41</v>
      </c>
      <c r="AA33" s="83">
        <v>2.48</v>
      </c>
      <c r="AB33" s="83">
        <v>5.83</v>
      </c>
      <c r="AC33" s="83">
        <v>5.83</v>
      </c>
      <c r="AD33" s="1"/>
      <c r="AE33" s="1"/>
      <c r="AF33" s="7">
        <v>23</v>
      </c>
      <c r="AG33" s="83">
        <v>0.11</v>
      </c>
      <c r="AH33" s="83">
        <v>0.12</v>
      </c>
      <c r="AI33" s="83">
        <v>0.26</v>
      </c>
      <c r="AJ33" s="83">
        <v>0.31</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0.62</v>
      </c>
      <c r="R34" s="83">
        <v>0.82</v>
      </c>
      <c r="S34" s="83">
        <v>0.86</v>
      </c>
      <c r="T34" s="1"/>
      <c r="U34" s="1"/>
      <c r="V34" s="7">
        <v>24</v>
      </c>
      <c r="W34" s="83">
        <v>0.28999999999999998</v>
      </c>
      <c r="X34" s="83">
        <v>0.53</v>
      </c>
      <c r="Y34" s="83">
        <v>0.75</v>
      </c>
      <c r="Z34" s="83">
        <v>1.4</v>
      </c>
      <c r="AA34" s="83">
        <v>2.48</v>
      </c>
      <c r="AB34" s="83">
        <v>5.83</v>
      </c>
      <c r="AC34" s="83">
        <v>5.83</v>
      </c>
      <c r="AD34" s="1"/>
      <c r="AE34" s="1"/>
      <c r="AF34" s="7">
        <v>24</v>
      </c>
      <c r="AG34" s="83">
        <v>0.11</v>
      </c>
      <c r="AH34" s="83">
        <v>0.13</v>
      </c>
      <c r="AI34" s="83">
        <v>0.27</v>
      </c>
      <c r="AJ34" s="83">
        <v>0.33</v>
      </c>
      <c r="AK34" s="83">
        <v>0.65</v>
      </c>
      <c r="AL34" s="83">
        <v>0.27</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0.31</v>
      </c>
      <c r="Q35" s="83">
        <v>0.59</v>
      </c>
      <c r="R35" s="83">
        <v>0.78</v>
      </c>
      <c r="S35" s="83">
        <v>0.8</v>
      </c>
      <c r="T35" s="1"/>
      <c r="U35" s="1"/>
      <c r="V35" s="7">
        <v>25</v>
      </c>
      <c r="W35" s="83">
        <v>0.28999999999999998</v>
      </c>
      <c r="X35" s="83">
        <v>0.53</v>
      </c>
      <c r="Y35" s="83">
        <v>0.75</v>
      </c>
      <c r="Z35" s="83">
        <v>1.4</v>
      </c>
      <c r="AA35" s="83">
        <v>2.4700000000000002</v>
      </c>
      <c r="AB35" s="83">
        <v>5.82</v>
      </c>
      <c r="AC35" s="83">
        <v>5.82</v>
      </c>
      <c r="AD35" s="1"/>
      <c r="AE35" s="1"/>
      <c r="AF35" s="7">
        <v>25</v>
      </c>
      <c r="AG35" s="83">
        <v>0.12</v>
      </c>
      <c r="AH35" s="83">
        <v>0.13</v>
      </c>
      <c r="AI35" s="83">
        <v>0.28000000000000003</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v>
      </c>
      <c r="Q36" s="83">
        <v>0.56999999999999995</v>
      </c>
      <c r="R36" s="83">
        <v>0.74</v>
      </c>
      <c r="S36" s="83">
        <v>0.75</v>
      </c>
      <c r="T36" s="1"/>
      <c r="U36" s="1"/>
      <c r="V36" s="7">
        <v>26</v>
      </c>
      <c r="W36" s="83">
        <v>0.28999999999999998</v>
      </c>
      <c r="X36" s="83">
        <v>0.53</v>
      </c>
      <c r="Y36" s="83">
        <v>0.75</v>
      </c>
      <c r="Z36" s="83">
        <v>1.4</v>
      </c>
      <c r="AA36" s="83">
        <v>2.4700000000000002</v>
      </c>
      <c r="AB36" s="83">
        <v>5.82</v>
      </c>
      <c r="AC36" s="83">
        <v>5.82</v>
      </c>
      <c r="AD36" s="1"/>
      <c r="AE36" s="1"/>
      <c r="AF36" s="7">
        <v>26</v>
      </c>
      <c r="AG36" s="83">
        <v>0.12</v>
      </c>
      <c r="AH36" s="83">
        <v>0.14000000000000001</v>
      </c>
      <c r="AI36" s="83">
        <v>0.28999999999999998</v>
      </c>
      <c r="AJ36" s="83">
        <v>0.36</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0.55000000000000004</v>
      </c>
      <c r="R37" s="83">
        <v>0.7</v>
      </c>
      <c r="S37" s="83">
        <v>0.7</v>
      </c>
      <c r="T37" s="1"/>
      <c r="U37" s="1"/>
      <c r="V37" s="7">
        <v>27</v>
      </c>
      <c r="W37" s="83">
        <v>0.28000000000000003</v>
      </c>
      <c r="X37" s="83">
        <v>0.52</v>
      </c>
      <c r="Y37" s="83">
        <v>0.74</v>
      </c>
      <c r="Z37" s="83">
        <v>1.4</v>
      </c>
      <c r="AA37" s="83">
        <v>2.4700000000000002</v>
      </c>
      <c r="AB37" s="83">
        <v>5.82</v>
      </c>
      <c r="AC37" s="83">
        <v>5.82</v>
      </c>
      <c r="AD37" s="1"/>
      <c r="AE37" s="1"/>
      <c r="AF37" s="7">
        <v>27</v>
      </c>
      <c r="AG37" s="83">
        <v>0.13</v>
      </c>
      <c r="AH37" s="83">
        <v>0.15</v>
      </c>
      <c r="AI37" s="83">
        <v>0.3</v>
      </c>
      <c r="AJ37" s="83">
        <v>0.38</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0.3</v>
      </c>
      <c r="Q38" s="83">
        <v>0.53</v>
      </c>
      <c r="R38" s="83">
        <v>0.67</v>
      </c>
      <c r="S38" s="83">
        <v>0.65</v>
      </c>
      <c r="T38" s="1"/>
      <c r="U38" s="1"/>
      <c r="V38" s="7">
        <v>28</v>
      </c>
      <c r="W38" s="83">
        <v>0.28000000000000003</v>
      </c>
      <c r="X38" s="83">
        <v>0.52</v>
      </c>
      <c r="Y38" s="83">
        <v>0.74</v>
      </c>
      <c r="Z38" s="83">
        <v>1.39</v>
      </c>
      <c r="AA38" s="83">
        <v>2.4700000000000002</v>
      </c>
      <c r="AB38" s="83">
        <v>5.82</v>
      </c>
      <c r="AC38" s="83">
        <v>5.82</v>
      </c>
      <c r="AD38" s="1"/>
      <c r="AE38" s="1"/>
      <c r="AF38" s="7">
        <v>28</v>
      </c>
      <c r="AG38" s="83">
        <v>0.13</v>
      </c>
      <c r="AH38" s="83">
        <v>0.15</v>
      </c>
      <c r="AI38" s="83">
        <v>0.31</v>
      </c>
      <c r="AJ38" s="83">
        <v>0.4</v>
      </c>
      <c r="AK38" s="83">
        <v>0.73</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0.28999999999999998</v>
      </c>
      <c r="Q39" s="83">
        <v>0.51</v>
      </c>
      <c r="R39" s="83">
        <v>0.63</v>
      </c>
      <c r="S39" s="83">
        <v>0.61</v>
      </c>
      <c r="T39" s="1"/>
      <c r="U39" s="1"/>
      <c r="V39" s="7">
        <v>29</v>
      </c>
      <c r="W39" s="83">
        <v>0.28000000000000003</v>
      </c>
      <c r="X39" s="83">
        <v>0.52</v>
      </c>
      <c r="Y39" s="83">
        <v>0.74</v>
      </c>
      <c r="Z39" s="83">
        <v>1.39</v>
      </c>
      <c r="AA39" s="83">
        <v>2.46</v>
      </c>
      <c r="AB39" s="83">
        <v>5.81</v>
      </c>
      <c r="AC39" s="83">
        <v>5.81</v>
      </c>
      <c r="AD39" s="1"/>
      <c r="AE39" s="1"/>
      <c r="AF39" s="7">
        <v>29</v>
      </c>
      <c r="AG39" s="83">
        <v>0.14000000000000001</v>
      </c>
      <c r="AH39" s="83">
        <v>0.16</v>
      </c>
      <c r="AI39" s="83">
        <v>0.33</v>
      </c>
      <c r="AJ39" s="83">
        <v>0.41</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0.5</v>
      </c>
      <c r="R40" s="84">
        <v>0.6</v>
      </c>
      <c r="S40" s="84">
        <v>0.56999999999999995</v>
      </c>
      <c r="T40" s="1"/>
      <c r="U40" s="1"/>
      <c r="V40" s="9">
        <v>30</v>
      </c>
      <c r="W40" s="84">
        <v>0.28000000000000003</v>
      </c>
      <c r="X40" s="84">
        <v>0.52</v>
      </c>
      <c r="Y40" s="84">
        <v>0.73</v>
      </c>
      <c r="Z40" s="84">
        <v>1.39</v>
      </c>
      <c r="AA40" s="84">
        <v>2.46</v>
      </c>
      <c r="AB40" s="84">
        <v>5.81</v>
      </c>
      <c r="AC40" s="84">
        <v>5.81</v>
      </c>
      <c r="AD40" s="1"/>
      <c r="AE40" s="1"/>
      <c r="AF40" s="9">
        <v>30</v>
      </c>
      <c r="AG40" s="84">
        <v>0.14000000000000001</v>
      </c>
      <c r="AH40" s="84">
        <v>0.16</v>
      </c>
      <c r="AI40" s="84">
        <v>0.34</v>
      </c>
      <c r="AJ40" s="84">
        <v>0.43</v>
      </c>
      <c r="AK40" s="84">
        <v>0.76</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0.52</v>
      </c>
      <c r="R51" s="82">
        <v>3.19</v>
      </c>
      <c r="S51" s="82">
        <v>32.090000000000003</v>
      </c>
      <c r="T51" s="1"/>
      <c r="U51" s="140" t="s">
        <v>103</v>
      </c>
      <c r="V51" s="5">
        <v>1</v>
      </c>
      <c r="W51" s="82">
        <v>0.23</v>
      </c>
      <c r="X51" s="82">
        <v>0.37</v>
      </c>
      <c r="Y51" s="82">
        <v>0.44</v>
      </c>
      <c r="Z51" s="82">
        <v>0.67</v>
      </c>
      <c r="AA51" s="82">
        <v>1.88</v>
      </c>
      <c r="AB51" s="82">
        <v>3.19</v>
      </c>
      <c r="AC51" s="82">
        <v>32.090000000000003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0.65</v>
      </c>
      <c r="R52" s="83">
        <v>3.57</v>
      </c>
      <c r="S52" s="83">
        <v>23.86</v>
      </c>
      <c r="T52" s="1"/>
      <c r="U52" s="1"/>
      <c r="V52" s="7">
        <v>2</v>
      </c>
      <c r="W52" s="83">
        <v>0.24</v>
      </c>
      <c r="X52" s="83">
        <v>0.38</v>
      </c>
      <c r="Y52" s="83">
        <v>0.45</v>
      </c>
      <c r="Z52" s="83">
        <v>0.67</v>
      </c>
      <c r="AA52" s="83">
        <v>1.89</v>
      </c>
      <c r="AB52" s="83">
        <v>3.57</v>
      </c>
      <c r="AC52" s="83">
        <v>23.86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0.77</v>
      </c>
      <c r="R53" s="83">
        <v>3.71</v>
      </c>
      <c r="S53" s="83">
        <v>17.989999999999998</v>
      </c>
      <c r="T53" s="1"/>
      <c r="U53" s="1"/>
      <c r="V53" s="7">
        <v>3</v>
      </c>
      <c r="W53" s="83">
        <v>0.24</v>
      </c>
      <c r="X53" s="83">
        <v>0.38</v>
      </c>
      <c r="Y53" s="83">
        <v>0.47</v>
      </c>
      <c r="Z53" s="83">
        <v>0.72</v>
      </c>
      <c r="AA53" s="83">
        <v>1.84</v>
      </c>
      <c r="AB53" s="83">
        <v>3.71</v>
      </c>
      <c r="AC53" s="83">
        <v>17.989999999999998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0.18</v>
      </c>
      <c r="Q54" s="83">
        <v>0.87</v>
      </c>
      <c r="R54" s="83">
        <v>3.69</v>
      </c>
      <c r="S54" s="83">
        <v>13.89</v>
      </c>
      <c r="T54" s="1"/>
      <c r="U54" s="1"/>
      <c r="V54" s="7">
        <v>4</v>
      </c>
      <c r="W54" s="83">
        <v>0.23</v>
      </c>
      <c r="X54" s="83">
        <v>0.39</v>
      </c>
      <c r="Y54" s="83">
        <v>0.5</v>
      </c>
      <c r="Z54" s="83">
        <v>0.76</v>
      </c>
      <c r="AA54" s="83">
        <v>1.81</v>
      </c>
      <c r="AB54" s="83">
        <v>3.69</v>
      </c>
      <c r="AC54" s="83">
        <v>13.89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0.95</v>
      </c>
      <c r="R55" s="83">
        <v>3.59</v>
      </c>
      <c r="S55" s="83">
        <v>11</v>
      </c>
      <c r="T55" s="1"/>
      <c r="U55" s="1"/>
      <c r="V55" s="7">
        <v>5</v>
      </c>
      <c r="W55" s="83">
        <v>0.24</v>
      </c>
      <c r="X55" s="83">
        <v>0.41</v>
      </c>
      <c r="Y55" s="83">
        <v>0.53</v>
      </c>
      <c r="Z55" s="83">
        <v>0.77</v>
      </c>
      <c r="AA55" s="83">
        <v>1.8</v>
      </c>
      <c r="AB55" s="83">
        <v>3.59</v>
      </c>
      <c r="AC55" s="83">
        <v>11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0.22</v>
      </c>
      <c r="Q56" s="83">
        <v>1.02</v>
      </c>
      <c r="R56" s="83">
        <v>3.45</v>
      </c>
      <c r="S56" s="83">
        <v>8.92</v>
      </c>
      <c r="T56" s="1"/>
      <c r="U56" s="1"/>
      <c r="V56" s="7">
        <v>6</v>
      </c>
      <c r="W56" s="83">
        <v>0.24</v>
      </c>
      <c r="X56" s="83">
        <v>0.43</v>
      </c>
      <c r="Y56" s="83">
        <v>0.54</v>
      </c>
      <c r="Z56" s="83">
        <v>0.8</v>
      </c>
      <c r="AA56" s="83">
        <v>1.79</v>
      </c>
      <c r="AB56" s="83">
        <v>3.45</v>
      </c>
      <c r="AC56" s="83">
        <v>8.92</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0.24</v>
      </c>
      <c r="Q57" s="83">
        <v>1.06</v>
      </c>
      <c r="R57" s="83">
        <v>3.29</v>
      </c>
      <c r="S57" s="83">
        <v>7.37</v>
      </c>
      <c r="T57" s="1"/>
      <c r="U57" s="1"/>
      <c r="V57" s="7">
        <v>7</v>
      </c>
      <c r="W57" s="83">
        <v>0.25</v>
      </c>
      <c r="X57" s="83">
        <v>0.44</v>
      </c>
      <c r="Y57" s="83">
        <v>0.55000000000000004</v>
      </c>
      <c r="Z57" s="83">
        <v>0.81</v>
      </c>
      <c r="AA57" s="83">
        <v>1.78</v>
      </c>
      <c r="AB57" s="83">
        <v>3.29</v>
      </c>
      <c r="AC57" s="83">
        <v>7.37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0.26</v>
      </c>
      <c r="Q58" s="83">
        <v>1.1000000000000001</v>
      </c>
      <c r="R58" s="83">
        <v>3.11</v>
      </c>
      <c r="S58" s="83">
        <v>6.19</v>
      </c>
      <c r="T58" s="1"/>
      <c r="U58" s="1"/>
      <c r="V58" s="7">
        <v>8</v>
      </c>
      <c r="W58" s="83">
        <v>0.24</v>
      </c>
      <c r="X58" s="83">
        <v>0.44</v>
      </c>
      <c r="Y58" s="83">
        <v>0.56000000000000005</v>
      </c>
      <c r="Z58" s="83">
        <v>0.82</v>
      </c>
      <c r="AA58" s="83">
        <v>1.77</v>
      </c>
      <c r="AB58" s="83">
        <v>3.11</v>
      </c>
      <c r="AC58" s="83">
        <v>6.19</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1.1200000000000001</v>
      </c>
      <c r="R59" s="83">
        <v>2.93</v>
      </c>
      <c r="S59" s="83">
        <v>5.27</v>
      </c>
      <c r="T59" s="1"/>
      <c r="U59" s="1"/>
      <c r="V59" s="7">
        <v>9</v>
      </c>
      <c r="W59" s="83">
        <v>0.24</v>
      </c>
      <c r="X59" s="83">
        <v>0.44</v>
      </c>
      <c r="Y59" s="83">
        <v>0.56000000000000005</v>
      </c>
      <c r="Z59" s="83">
        <v>0.85</v>
      </c>
      <c r="AA59" s="83">
        <v>1.76</v>
      </c>
      <c r="AB59" s="83">
        <v>2.93</v>
      </c>
      <c r="AC59" s="83">
        <v>5.27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1.1299999999999999</v>
      </c>
      <c r="R60" s="83">
        <v>2.75</v>
      </c>
      <c r="S60" s="83">
        <v>4.54</v>
      </c>
      <c r="T60" s="1"/>
      <c r="U60" s="1"/>
      <c r="V60" s="7">
        <v>10</v>
      </c>
      <c r="W60" s="83">
        <v>0.23</v>
      </c>
      <c r="X60" s="83">
        <v>0.44</v>
      </c>
      <c r="Y60" s="83">
        <v>0.56999999999999995</v>
      </c>
      <c r="Z60" s="83">
        <v>0.86</v>
      </c>
      <c r="AA60" s="83">
        <v>1.76</v>
      </c>
      <c r="AB60" s="83">
        <v>2.75</v>
      </c>
      <c r="AC60" s="83">
        <v>4.54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1.1299999999999999</v>
      </c>
      <c r="R61" s="83">
        <v>2.59</v>
      </c>
      <c r="S61" s="83">
        <v>3.94</v>
      </c>
      <c r="T61" s="1"/>
      <c r="U61" s="1"/>
      <c r="V61" s="7">
        <v>11</v>
      </c>
      <c r="W61" s="83">
        <v>0.23</v>
      </c>
      <c r="X61" s="83">
        <v>0.44</v>
      </c>
      <c r="Y61" s="83">
        <v>0.56999999999999995</v>
      </c>
      <c r="Z61" s="83">
        <v>0.86</v>
      </c>
      <c r="AA61" s="83">
        <v>1.75</v>
      </c>
      <c r="AB61" s="83">
        <v>2.68</v>
      </c>
      <c r="AC61" s="83">
        <v>3.94</v>
      </c>
      <c r="AD61" s="1"/>
      <c r="AE61" s="1"/>
      <c r="AF61" s="7">
        <v>11</v>
      </c>
      <c r="AG61" s="83">
        <v>0.04</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1.1299999999999999</v>
      </c>
      <c r="R62" s="83">
        <v>2.42</v>
      </c>
      <c r="S62" s="83">
        <v>3.45</v>
      </c>
      <c r="T62" s="1"/>
      <c r="U62" s="1"/>
      <c r="V62" s="7">
        <v>12</v>
      </c>
      <c r="W62" s="83">
        <v>0.22</v>
      </c>
      <c r="X62" s="83">
        <v>0.43</v>
      </c>
      <c r="Y62" s="83">
        <v>0.56000000000000005</v>
      </c>
      <c r="Z62" s="83">
        <v>0.86</v>
      </c>
      <c r="AA62" s="83">
        <v>1.74</v>
      </c>
      <c r="AB62" s="83">
        <v>2.67</v>
      </c>
      <c r="AC62" s="83">
        <v>3.45</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1.1200000000000001</v>
      </c>
      <c r="R63" s="83">
        <v>2.27</v>
      </c>
      <c r="S63" s="83">
        <v>3.04</v>
      </c>
      <c r="T63" s="1"/>
      <c r="U63" s="1"/>
      <c r="V63" s="7">
        <v>13</v>
      </c>
      <c r="W63" s="83">
        <v>0.21</v>
      </c>
      <c r="X63" s="83">
        <v>0.42</v>
      </c>
      <c r="Y63" s="83">
        <v>0.55000000000000004</v>
      </c>
      <c r="Z63" s="83">
        <v>0.85</v>
      </c>
      <c r="AA63" s="83">
        <v>1.74</v>
      </c>
      <c r="AB63" s="83">
        <v>2.67</v>
      </c>
      <c r="AC63" s="83">
        <v>3.04</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1.1000000000000001</v>
      </c>
      <c r="R64" s="83">
        <v>2.13</v>
      </c>
      <c r="S64" s="83">
        <v>2.69</v>
      </c>
      <c r="T64" s="1"/>
      <c r="U64" s="1"/>
      <c r="V64" s="7">
        <v>14</v>
      </c>
      <c r="W64" s="83">
        <v>0.21</v>
      </c>
      <c r="X64" s="83">
        <v>0.42</v>
      </c>
      <c r="Y64" s="83">
        <v>0.55000000000000004</v>
      </c>
      <c r="Z64" s="83">
        <v>0.85</v>
      </c>
      <c r="AA64" s="83">
        <v>1.73</v>
      </c>
      <c r="AB64" s="83">
        <v>2.66</v>
      </c>
      <c r="AC64" s="83">
        <v>2.69</v>
      </c>
      <c r="AD64" s="1"/>
      <c r="AE64" s="1"/>
      <c r="AF64" s="7">
        <v>14</v>
      </c>
      <c r="AG64" s="83">
        <v>0.04</v>
      </c>
      <c r="AH64" s="83">
        <v>0.08</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0.35</v>
      </c>
      <c r="Q65" s="83">
        <v>1.08</v>
      </c>
      <c r="R65" s="83">
        <v>1.99</v>
      </c>
      <c r="S65" s="83">
        <v>2.4</v>
      </c>
      <c r="T65" s="1"/>
      <c r="U65" s="1"/>
      <c r="V65" s="7">
        <v>15</v>
      </c>
      <c r="W65" s="83">
        <v>0.21</v>
      </c>
      <c r="X65" s="83">
        <v>0.42</v>
      </c>
      <c r="Y65" s="83">
        <v>0.55000000000000004</v>
      </c>
      <c r="Z65" s="83">
        <v>0.84</v>
      </c>
      <c r="AA65" s="83">
        <v>1.73</v>
      </c>
      <c r="AB65" s="83">
        <v>2.66</v>
      </c>
      <c r="AC65" s="83">
        <v>2.66</v>
      </c>
      <c r="AD65" s="1"/>
      <c r="AE65" s="1"/>
      <c r="AF65" s="7">
        <v>15</v>
      </c>
      <c r="AG65" s="83">
        <v>0.05</v>
      </c>
      <c r="AH65" s="83">
        <v>0.08</v>
      </c>
      <c r="AI65" s="83">
        <v>0.28000000000000003</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0.15</v>
      </c>
      <c r="P66" s="83">
        <v>0.36</v>
      </c>
      <c r="Q66" s="83">
        <v>1.06</v>
      </c>
      <c r="R66" s="83">
        <v>1.86</v>
      </c>
      <c r="S66" s="83">
        <v>2.14</v>
      </c>
      <c r="T66" s="1"/>
      <c r="U66" s="1"/>
      <c r="V66" s="7">
        <v>16</v>
      </c>
      <c r="W66" s="83">
        <v>0.2</v>
      </c>
      <c r="X66" s="83">
        <v>0.41</v>
      </c>
      <c r="Y66" s="83">
        <v>0.54</v>
      </c>
      <c r="Z66" s="83">
        <v>0.84</v>
      </c>
      <c r="AA66" s="83">
        <v>1.73</v>
      </c>
      <c r="AB66" s="83">
        <v>2.66</v>
      </c>
      <c r="AC66" s="83">
        <v>2.66</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0.37</v>
      </c>
      <c r="Q67" s="83">
        <v>1.04</v>
      </c>
      <c r="R67" s="83">
        <v>1.75</v>
      </c>
      <c r="S67" s="83">
        <v>1.92</v>
      </c>
      <c r="T67" s="1"/>
      <c r="U67" s="1"/>
      <c r="V67" s="7">
        <v>17</v>
      </c>
      <c r="W67" s="83">
        <v>0.2</v>
      </c>
      <c r="X67" s="83">
        <v>0.41</v>
      </c>
      <c r="Y67" s="83">
        <v>0.54</v>
      </c>
      <c r="Z67" s="83">
        <v>0.84</v>
      </c>
      <c r="AA67" s="83">
        <v>1.73</v>
      </c>
      <c r="AB67" s="83">
        <v>2.66</v>
      </c>
      <c r="AC67" s="83">
        <v>2.66</v>
      </c>
      <c r="AD67" s="1"/>
      <c r="AE67" s="1"/>
      <c r="AF67" s="7">
        <v>17</v>
      </c>
      <c r="AG67" s="83">
        <v>0.05</v>
      </c>
      <c r="AH67" s="83">
        <v>0.09</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0.17</v>
      </c>
      <c r="P68" s="83">
        <v>0.38</v>
      </c>
      <c r="Q68" s="83">
        <v>1.01</v>
      </c>
      <c r="R68" s="83">
        <v>1.63</v>
      </c>
      <c r="S68" s="83">
        <v>1.73</v>
      </c>
      <c r="T68" s="1"/>
      <c r="U68" s="1"/>
      <c r="V68" s="7">
        <v>18</v>
      </c>
      <c r="W68" s="83">
        <v>0.2</v>
      </c>
      <c r="X68" s="83">
        <v>0.41</v>
      </c>
      <c r="Y68" s="83">
        <v>0.54</v>
      </c>
      <c r="Z68" s="83">
        <v>0.84</v>
      </c>
      <c r="AA68" s="83">
        <v>1.73</v>
      </c>
      <c r="AB68" s="83">
        <v>2.66</v>
      </c>
      <c r="AC68" s="83">
        <v>2.66</v>
      </c>
      <c r="AD68" s="1"/>
      <c r="AE68" s="1"/>
      <c r="AF68" s="7">
        <v>18</v>
      </c>
      <c r="AG68" s="83">
        <v>0.05</v>
      </c>
      <c r="AH68" s="83">
        <v>0.09</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0.98</v>
      </c>
      <c r="R69" s="83">
        <v>1.53</v>
      </c>
      <c r="S69" s="83">
        <v>1.56</v>
      </c>
      <c r="T69" s="1"/>
      <c r="U69" s="1"/>
      <c r="V69" s="7">
        <v>19</v>
      </c>
      <c r="W69" s="83">
        <v>0.2</v>
      </c>
      <c r="X69" s="83">
        <v>0.41</v>
      </c>
      <c r="Y69" s="83">
        <v>0.54</v>
      </c>
      <c r="Z69" s="83">
        <v>0.84</v>
      </c>
      <c r="AA69" s="83">
        <v>1.73</v>
      </c>
      <c r="AB69" s="83">
        <v>2.66</v>
      </c>
      <c r="AC69" s="83">
        <v>2.66</v>
      </c>
      <c r="AD69" s="1"/>
      <c r="AE69" s="1"/>
      <c r="AF69" s="7">
        <v>19</v>
      </c>
      <c r="AG69" s="83">
        <v>0.05</v>
      </c>
      <c r="AH69" s="83">
        <v>0.1</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0.95</v>
      </c>
      <c r="R70" s="83">
        <v>1.44</v>
      </c>
      <c r="S70" s="83">
        <v>1.42</v>
      </c>
      <c r="T70" s="1"/>
      <c r="U70" s="1"/>
      <c r="V70" s="7">
        <v>20</v>
      </c>
      <c r="W70" s="83">
        <v>0.21</v>
      </c>
      <c r="X70" s="83">
        <v>0.42</v>
      </c>
      <c r="Y70" s="83">
        <v>0.55000000000000004</v>
      </c>
      <c r="Z70" s="83">
        <v>0.84</v>
      </c>
      <c r="AA70" s="83">
        <v>1.73</v>
      </c>
      <c r="AB70" s="83">
        <v>2.66</v>
      </c>
      <c r="AC70" s="83">
        <v>2.66</v>
      </c>
      <c r="AD70" s="1"/>
      <c r="AE70" s="1"/>
      <c r="AF70" s="7">
        <v>20</v>
      </c>
      <c r="AG70" s="83">
        <v>0.05</v>
      </c>
      <c r="AH70" s="83">
        <v>0.1</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0.19</v>
      </c>
      <c r="P71" s="83">
        <v>0.39</v>
      </c>
      <c r="Q71" s="83">
        <v>0.92</v>
      </c>
      <c r="R71" s="83">
        <v>1.35</v>
      </c>
      <c r="S71" s="83">
        <v>1.29</v>
      </c>
      <c r="T71" s="1"/>
      <c r="U71" s="1"/>
      <c r="V71" s="7">
        <v>21</v>
      </c>
      <c r="W71" s="83">
        <v>0.21</v>
      </c>
      <c r="X71" s="83">
        <v>0.42</v>
      </c>
      <c r="Y71" s="83">
        <v>0.56999999999999995</v>
      </c>
      <c r="Z71" s="83">
        <v>0.84</v>
      </c>
      <c r="AA71" s="83">
        <v>1.73</v>
      </c>
      <c r="AB71" s="83">
        <v>2.66</v>
      </c>
      <c r="AC71" s="83">
        <v>2.66</v>
      </c>
      <c r="AD71" s="1"/>
      <c r="AE71" s="1"/>
      <c r="AF71" s="7">
        <v>21</v>
      </c>
      <c r="AG71" s="83">
        <v>0.05</v>
      </c>
      <c r="AH71" s="83">
        <v>0.1</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0.9</v>
      </c>
      <c r="R72" s="83">
        <v>1.26</v>
      </c>
      <c r="S72" s="83">
        <v>1.17</v>
      </c>
      <c r="T72" s="1"/>
      <c r="U72" s="1"/>
      <c r="V72" s="7">
        <v>22</v>
      </c>
      <c r="W72" s="83">
        <v>0.21</v>
      </c>
      <c r="X72" s="83">
        <v>0.42</v>
      </c>
      <c r="Y72" s="83">
        <v>0.6</v>
      </c>
      <c r="Z72" s="83">
        <v>0.84</v>
      </c>
      <c r="AA72" s="83">
        <v>1.73</v>
      </c>
      <c r="AB72" s="83">
        <v>2.66</v>
      </c>
      <c r="AC72" s="83">
        <v>2.66</v>
      </c>
      <c r="AD72" s="1"/>
      <c r="AE72" s="1"/>
      <c r="AF72" s="7">
        <v>22</v>
      </c>
      <c r="AG72" s="83">
        <v>0.06</v>
      </c>
      <c r="AH72" s="83">
        <v>0.11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0.87</v>
      </c>
      <c r="R73" s="83">
        <v>1.18</v>
      </c>
      <c r="S73" s="83">
        <v>1.07</v>
      </c>
      <c r="T73" s="1"/>
      <c r="U73" s="1"/>
      <c r="V73" s="7">
        <v>23</v>
      </c>
      <c r="W73" s="83">
        <v>0.2</v>
      </c>
      <c r="X73" s="83">
        <v>0.41</v>
      </c>
      <c r="Y73" s="83">
        <v>0.62</v>
      </c>
      <c r="Z73" s="83">
        <v>0.84</v>
      </c>
      <c r="AA73" s="83">
        <v>1.73</v>
      </c>
      <c r="AB73" s="83">
        <v>2.66</v>
      </c>
      <c r="AC73" s="83">
        <v>2.66</v>
      </c>
      <c r="AD73" s="1"/>
      <c r="AE73" s="1"/>
      <c r="AF73" s="7">
        <v>23</v>
      </c>
      <c r="AG73" s="83">
        <v>0.06</v>
      </c>
      <c r="AH73" s="83">
        <v>0.11</v>
      </c>
      <c r="AI73" s="83">
        <v>0.42</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0.84</v>
      </c>
      <c r="R74" s="83">
        <v>1.1100000000000001</v>
      </c>
      <c r="S74" s="83">
        <v>0.98</v>
      </c>
      <c r="T74" s="1"/>
      <c r="U74" s="1"/>
      <c r="V74" s="7">
        <v>24</v>
      </c>
      <c r="W74" s="83">
        <v>0.2</v>
      </c>
      <c r="X74" s="83">
        <v>0.41</v>
      </c>
      <c r="Y74" s="83">
        <v>0.65</v>
      </c>
      <c r="Z74" s="83">
        <v>0.84</v>
      </c>
      <c r="AA74" s="83">
        <v>1.73</v>
      </c>
      <c r="AB74" s="83">
        <v>2.65</v>
      </c>
      <c r="AC74" s="83">
        <v>2.65</v>
      </c>
      <c r="AD74" s="1"/>
      <c r="AE74" s="1"/>
      <c r="AF74" s="7">
        <v>24</v>
      </c>
      <c r="AG74" s="83">
        <v>0.06</v>
      </c>
      <c r="AH74" s="83">
        <v>0.11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0.81</v>
      </c>
      <c r="R75" s="83">
        <v>1.05</v>
      </c>
      <c r="S75" s="83">
        <v>0.9</v>
      </c>
      <c r="T75" s="1"/>
      <c r="U75" s="1"/>
      <c r="V75" s="7">
        <v>25</v>
      </c>
      <c r="W75" s="83">
        <v>0.2</v>
      </c>
      <c r="X75" s="83">
        <v>0.41</v>
      </c>
      <c r="Y75" s="83">
        <v>0.67</v>
      </c>
      <c r="Z75" s="83">
        <v>0.84</v>
      </c>
      <c r="AA75" s="83">
        <v>1.72</v>
      </c>
      <c r="AB75" s="83">
        <v>2.65</v>
      </c>
      <c r="AC75" s="83">
        <v>2.65</v>
      </c>
      <c r="AD75" s="1"/>
      <c r="AE75" s="1"/>
      <c r="AF75" s="7">
        <v>25</v>
      </c>
      <c r="AG75" s="83">
        <v>0.06</v>
      </c>
      <c r="AH75" s="83">
        <v>0.12</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0.12</v>
      </c>
      <c r="O76" s="83">
        <v>0.22</v>
      </c>
      <c r="P76" s="83">
        <v>0.39</v>
      </c>
      <c r="Q76" s="83">
        <v>0.78</v>
      </c>
      <c r="R76" s="83">
        <v>0.98</v>
      </c>
      <c r="S76" s="83">
        <v>0.82</v>
      </c>
      <c r="T76" s="1"/>
      <c r="U76" s="1"/>
      <c r="V76" s="7">
        <v>26</v>
      </c>
      <c r="W76" s="83">
        <v>0.2</v>
      </c>
      <c r="X76" s="83">
        <v>0.41</v>
      </c>
      <c r="Y76" s="83">
        <v>0.7</v>
      </c>
      <c r="Z76" s="83">
        <v>0.83</v>
      </c>
      <c r="AA76" s="83">
        <v>1.72</v>
      </c>
      <c r="AB76" s="83">
        <v>2.65</v>
      </c>
      <c r="AC76" s="83">
        <v>2.65</v>
      </c>
      <c r="AD76" s="1"/>
      <c r="AE76" s="1"/>
      <c r="AF76" s="7">
        <v>26</v>
      </c>
      <c r="AG76" s="83">
        <v>0.06</v>
      </c>
      <c r="AH76" s="83">
        <v>0.12</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0.75</v>
      </c>
      <c r="R77" s="83">
        <v>0.92</v>
      </c>
      <c r="S77" s="83">
        <v>0.76</v>
      </c>
      <c r="T77" s="1"/>
      <c r="U77" s="1"/>
      <c r="V77" s="7">
        <v>27</v>
      </c>
      <c r="W77" s="83">
        <v>0.2</v>
      </c>
      <c r="X77" s="83">
        <v>0.41</v>
      </c>
      <c r="Y77" s="83">
        <v>0.73</v>
      </c>
      <c r="Z77" s="83">
        <v>0.83</v>
      </c>
      <c r="AA77" s="83">
        <v>1.72</v>
      </c>
      <c r="AB77" s="83">
        <v>2.65</v>
      </c>
      <c r="AC77" s="83">
        <v>2.65</v>
      </c>
      <c r="AD77" s="1"/>
      <c r="AE77" s="1"/>
      <c r="AF77" s="7">
        <v>27</v>
      </c>
      <c r="AG77" s="83">
        <v>0.06</v>
      </c>
      <c r="AH77" s="83">
        <v>0.13</v>
      </c>
      <c r="AI77" s="83">
        <v>0.51</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0.39</v>
      </c>
      <c r="Q78" s="83">
        <v>0.72</v>
      </c>
      <c r="R78" s="83">
        <v>0.87</v>
      </c>
      <c r="S78" s="83">
        <v>0.7</v>
      </c>
      <c r="T78" s="1"/>
      <c r="U78" s="1"/>
      <c r="V78" s="7">
        <v>28</v>
      </c>
      <c r="W78" s="83">
        <v>0.19</v>
      </c>
      <c r="X78" s="83">
        <v>0.4</v>
      </c>
      <c r="Y78" s="83">
        <v>0.76</v>
      </c>
      <c r="Z78" s="83">
        <v>0.83</v>
      </c>
      <c r="AA78" s="83">
        <v>1.72</v>
      </c>
      <c r="AB78" s="83">
        <v>2.64</v>
      </c>
      <c r="AC78" s="83">
        <v>2.64</v>
      </c>
      <c r="AD78" s="1"/>
      <c r="AE78" s="1"/>
      <c r="AF78" s="7">
        <v>28</v>
      </c>
      <c r="AG78" s="83">
        <v>0.06</v>
      </c>
      <c r="AH78" s="83">
        <v>0.13</v>
      </c>
      <c r="AI78" s="83">
        <v>0.53</v>
      </c>
      <c r="AJ78" s="83">
        <v>0.39</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0.39</v>
      </c>
      <c r="Q79" s="83">
        <v>0.7</v>
      </c>
      <c r="R79" s="83">
        <v>0.82</v>
      </c>
      <c r="S79" s="83">
        <v>0.64</v>
      </c>
      <c r="T79" s="1"/>
      <c r="U79" s="1"/>
      <c r="V79" s="7">
        <v>29</v>
      </c>
      <c r="W79" s="83">
        <v>0.19</v>
      </c>
      <c r="X79" s="83">
        <v>0.4</v>
      </c>
      <c r="Y79" s="83">
        <v>0.78</v>
      </c>
      <c r="Z79" s="83">
        <v>0.83</v>
      </c>
      <c r="AA79" s="83">
        <v>1.71</v>
      </c>
      <c r="AB79" s="83">
        <v>2.64</v>
      </c>
      <c r="AC79" s="83">
        <v>2.64</v>
      </c>
      <c r="AD79" s="1"/>
      <c r="AE79" s="1"/>
      <c r="AF79" s="7">
        <v>29</v>
      </c>
      <c r="AG79" s="83">
        <v>0.06</v>
      </c>
      <c r="AH79" s="83">
        <v>0.13</v>
      </c>
      <c r="AI79" s="83">
        <v>0.55000000000000004</v>
      </c>
      <c r="AJ79" s="83">
        <v>0.42</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0.24</v>
      </c>
      <c r="P80" s="84">
        <v>0.38</v>
      </c>
      <c r="Q80" s="84">
        <v>0.67</v>
      </c>
      <c r="R80" s="84">
        <v>0.77</v>
      </c>
      <c r="S80" s="84">
        <v>0.59</v>
      </c>
      <c r="T80" s="1"/>
      <c r="U80" s="1"/>
      <c r="V80" s="9">
        <v>30</v>
      </c>
      <c r="W80" s="84">
        <v>0.19</v>
      </c>
      <c r="X80" s="84">
        <v>0.4</v>
      </c>
      <c r="Y80" s="84">
        <v>0.81</v>
      </c>
      <c r="Z80" s="84">
        <v>0.82</v>
      </c>
      <c r="AA80" s="84">
        <v>1.71</v>
      </c>
      <c r="AB80" s="84">
        <v>2.64</v>
      </c>
      <c r="AC80" s="84">
        <v>2.64</v>
      </c>
      <c r="AD80" s="1"/>
      <c r="AE80" s="1"/>
      <c r="AF80" s="9">
        <v>30</v>
      </c>
      <c r="AG80" s="84">
        <v>0.06</v>
      </c>
      <c r="AH80" s="84">
        <v>0.14000000000000001</v>
      </c>
      <c r="AI80" s="84">
        <v>0.56999999999999995</v>
      </c>
      <c r="AJ80" s="84">
        <v>0.44</v>
      </c>
      <c r="AK80" s="84">
        <v>0.81</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0.18</v>
      </c>
      <c r="Q11" s="82">
        <v>0.87</v>
      </c>
      <c r="R11" s="82">
        <v>2.74</v>
      </c>
      <c r="S11" s="82">
        <v>12.72</v>
      </c>
      <c r="T11" s="1"/>
      <c r="U11" s="141" t="s">
        <v>103</v>
      </c>
      <c r="V11" s="5">
        <v>1</v>
      </c>
      <c r="W11" s="82">
        <v>0.81</v>
      </c>
      <c r="X11" s="82">
        <v>0.96</v>
      </c>
      <c r="Y11" s="82">
        <v>1.22</v>
      </c>
      <c r="Z11" s="82">
        <v>1.99</v>
      </c>
      <c r="AA11" s="82">
        <v>3.13</v>
      </c>
      <c r="AB11" s="82">
        <v>6.48</v>
      </c>
      <c r="AC11" s="82">
        <v>12.72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0.94</v>
      </c>
      <c r="R12" s="83">
        <v>2.71</v>
      </c>
      <c r="S12" s="83">
        <v>10.48</v>
      </c>
      <c r="T12" s="1"/>
      <c r="U12" s="1"/>
      <c r="V12" s="7">
        <v>2</v>
      </c>
      <c r="W12" s="83">
        <v>0.85</v>
      </c>
      <c r="X12" s="83">
        <v>1</v>
      </c>
      <c r="Y12" s="83">
        <v>1.26</v>
      </c>
      <c r="Z12" s="83">
        <v>2.04</v>
      </c>
      <c r="AA12" s="83">
        <v>3.17</v>
      </c>
      <c r="AB12" s="83">
        <v>6.52</v>
      </c>
      <c r="AC12" s="83">
        <v>10.48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0.22</v>
      </c>
      <c r="Q13" s="83">
        <v>0.99</v>
      </c>
      <c r="R13" s="83">
        <v>2.65</v>
      </c>
      <c r="S13" s="83">
        <v>8.7200000000000006</v>
      </c>
      <c r="T13" s="1"/>
      <c r="U13" s="1"/>
      <c r="V13" s="7">
        <v>3</v>
      </c>
      <c r="W13" s="83">
        <v>0.87</v>
      </c>
      <c r="X13" s="83">
        <v>1.03</v>
      </c>
      <c r="Y13" s="83">
        <v>1.27</v>
      </c>
      <c r="Z13" s="83">
        <v>1.96</v>
      </c>
      <c r="AA13" s="83">
        <v>3.14</v>
      </c>
      <c r="AB13" s="83">
        <v>6.49</v>
      </c>
      <c r="AC13" s="83">
        <v>8.7200000000000006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0.24</v>
      </c>
      <c r="Q14" s="83">
        <v>1.03</v>
      </c>
      <c r="R14" s="83">
        <v>2.5499999999999998</v>
      </c>
      <c r="S14" s="83">
        <v>7.32</v>
      </c>
      <c r="T14" s="1"/>
      <c r="U14" s="1"/>
      <c r="V14" s="7">
        <v>4</v>
      </c>
      <c r="W14" s="83">
        <v>0.87</v>
      </c>
      <c r="X14" s="83">
        <v>1.04</v>
      </c>
      <c r="Y14" s="83">
        <v>1.29</v>
      </c>
      <c r="Z14" s="83">
        <v>1.97</v>
      </c>
      <c r="AA14" s="83">
        <v>3.12</v>
      </c>
      <c r="AB14" s="83">
        <v>6.47</v>
      </c>
      <c r="AC14" s="83">
        <v>7.32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0.26</v>
      </c>
      <c r="Q15" s="83">
        <v>1.04</v>
      </c>
      <c r="R15" s="83">
        <v>2.4500000000000002</v>
      </c>
      <c r="S15" s="83">
        <v>6.21</v>
      </c>
      <c r="T15" s="1"/>
      <c r="U15" s="1"/>
      <c r="V15" s="7">
        <v>5</v>
      </c>
      <c r="W15" s="83">
        <v>0.9</v>
      </c>
      <c r="X15" s="83">
        <v>1.0900000000000001</v>
      </c>
      <c r="Y15" s="83">
        <v>1.36</v>
      </c>
      <c r="Z15" s="83">
        <v>2.02</v>
      </c>
      <c r="AA15" s="83">
        <v>3.13</v>
      </c>
      <c r="AB15" s="83">
        <v>6.48</v>
      </c>
      <c r="AC15" s="83">
        <v>6.48</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0.1</v>
      </c>
      <c r="P16" s="83">
        <v>0.27</v>
      </c>
      <c r="Q16" s="83">
        <v>1.05</v>
      </c>
      <c r="R16" s="83">
        <v>2.34</v>
      </c>
      <c r="S16" s="83">
        <v>5.33</v>
      </c>
      <c r="T16" s="1"/>
      <c r="U16" s="1"/>
      <c r="V16" s="7">
        <v>6</v>
      </c>
      <c r="W16" s="83">
        <v>0.92</v>
      </c>
      <c r="X16" s="83">
        <v>1.1200000000000001</v>
      </c>
      <c r="Y16" s="83">
        <v>1.4</v>
      </c>
      <c r="Z16" s="83">
        <v>2.0699999999999998</v>
      </c>
      <c r="AA16" s="83">
        <v>3.14</v>
      </c>
      <c r="AB16" s="83">
        <v>6.49</v>
      </c>
      <c r="AC16" s="83">
        <v>6.49</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0.06</v>
      </c>
      <c r="O17" s="83">
        <v>0.1</v>
      </c>
      <c r="P17" s="83">
        <v>0.28000000000000003</v>
      </c>
      <c r="Q17" s="83">
        <v>1.05</v>
      </c>
      <c r="R17" s="83">
        <v>2.2200000000000002</v>
      </c>
      <c r="S17" s="83">
        <v>4.63</v>
      </c>
      <c r="T17" s="1"/>
      <c r="U17" s="1"/>
      <c r="V17" s="7">
        <v>7</v>
      </c>
      <c r="W17" s="83">
        <v>0.93</v>
      </c>
      <c r="X17" s="83">
        <v>1.1399999999999999</v>
      </c>
      <c r="Y17" s="83">
        <v>1.42</v>
      </c>
      <c r="Z17" s="83">
        <v>2.1</v>
      </c>
      <c r="AA17" s="83">
        <v>3.14</v>
      </c>
      <c r="AB17" s="83">
        <v>6.49</v>
      </c>
      <c r="AC17" s="83">
        <v>6.49</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0.11</v>
      </c>
      <c r="P18" s="83">
        <v>0.28999999999999998</v>
      </c>
      <c r="Q18" s="83">
        <v>1.04</v>
      </c>
      <c r="R18" s="83">
        <v>2.11</v>
      </c>
      <c r="S18" s="83">
        <v>4.05</v>
      </c>
      <c r="T18" s="1"/>
      <c r="U18" s="1"/>
      <c r="V18" s="7">
        <v>8</v>
      </c>
      <c r="W18" s="83">
        <v>0.94</v>
      </c>
      <c r="X18" s="83">
        <v>1.1599999999999999</v>
      </c>
      <c r="Y18" s="83">
        <v>1.42</v>
      </c>
      <c r="Z18" s="83">
        <v>2.09</v>
      </c>
      <c r="AA18" s="83">
        <v>3.15</v>
      </c>
      <c r="AB18" s="83">
        <v>6.5</v>
      </c>
      <c r="AC18" s="83">
        <v>6.5</v>
      </c>
      <c r="AD18" s="1"/>
      <c r="AE18" s="1"/>
      <c r="AF18" s="7">
        <v>8</v>
      </c>
      <c r="AG18" s="83">
        <v>0.03</v>
      </c>
      <c r="AH18" s="83">
        <v>0.04</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0.3</v>
      </c>
      <c r="Q19" s="83">
        <v>1.03</v>
      </c>
      <c r="R19" s="83">
        <v>2</v>
      </c>
      <c r="S19" s="83">
        <v>3.57</v>
      </c>
      <c r="T19" s="1"/>
      <c r="U19" s="1"/>
      <c r="V19" s="7">
        <v>9</v>
      </c>
      <c r="W19" s="83">
        <v>0.95</v>
      </c>
      <c r="X19" s="83">
        <v>1.17</v>
      </c>
      <c r="Y19" s="83">
        <v>1.43</v>
      </c>
      <c r="Z19" s="83">
        <v>2.09</v>
      </c>
      <c r="AA19" s="83">
        <v>3.16</v>
      </c>
      <c r="AB19" s="83">
        <v>6.51</v>
      </c>
      <c r="AC19" s="83">
        <v>6.51</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0.12</v>
      </c>
      <c r="P20" s="83">
        <v>0.31</v>
      </c>
      <c r="Q20" s="83">
        <v>1.01</v>
      </c>
      <c r="R20" s="83">
        <v>1.89</v>
      </c>
      <c r="S20" s="83">
        <v>3.17</v>
      </c>
      <c r="T20" s="1"/>
      <c r="U20" s="1"/>
      <c r="V20" s="7">
        <v>10</v>
      </c>
      <c r="W20" s="83">
        <v>0.96</v>
      </c>
      <c r="X20" s="83">
        <v>1.18</v>
      </c>
      <c r="Y20" s="83">
        <v>1.43</v>
      </c>
      <c r="Z20" s="83">
        <v>2.08</v>
      </c>
      <c r="AA20" s="83">
        <v>3.16</v>
      </c>
      <c r="AB20" s="83">
        <v>6.51</v>
      </c>
      <c r="AC20" s="83">
        <v>6.51</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0.12</v>
      </c>
      <c r="P21" s="83">
        <v>0.32</v>
      </c>
      <c r="Q21" s="83">
        <v>0.98</v>
      </c>
      <c r="R21" s="83">
        <v>1.79</v>
      </c>
      <c r="S21" s="83">
        <v>2.83</v>
      </c>
      <c r="T21" s="1"/>
      <c r="U21" s="1"/>
      <c r="V21" s="7">
        <v>11</v>
      </c>
      <c r="W21" s="83">
        <v>0.96</v>
      </c>
      <c r="X21" s="83">
        <v>1.19</v>
      </c>
      <c r="Y21" s="83">
        <v>1.43</v>
      </c>
      <c r="Z21" s="83">
        <v>2.08</v>
      </c>
      <c r="AA21" s="83">
        <v>3.15</v>
      </c>
      <c r="AB21" s="83">
        <v>6.5</v>
      </c>
      <c r="AC21" s="83">
        <v>6.5</v>
      </c>
      <c r="AD21" s="1"/>
      <c r="AE21" s="1"/>
      <c r="AF21" s="7">
        <v>11</v>
      </c>
      <c r="AG21" s="83">
        <v>0.05</v>
      </c>
      <c r="AH21" s="83">
        <v>0.06</v>
      </c>
      <c r="AI21" s="83">
        <v>0.13</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0.13</v>
      </c>
      <c r="P22" s="83">
        <v>0.32</v>
      </c>
      <c r="Q22" s="83">
        <v>0.96</v>
      </c>
      <c r="R22" s="83">
        <v>1.69</v>
      </c>
      <c r="S22" s="83">
        <v>2.54</v>
      </c>
      <c r="T22" s="1"/>
      <c r="U22" s="1"/>
      <c r="V22" s="7">
        <v>12</v>
      </c>
      <c r="W22" s="83">
        <v>0.95</v>
      </c>
      <c r="X22" s="83">
        <v>1.19</v>
      </c>
      <c r="Y22" s="83">
        <v>1.42</v>
      </c>
      <c r="Z22" s="83">
        <v>2.0699999999999998</v>
      </c>
      <c r="AA22" s="83">
        <v>3.14</v>
      </c>
      <c r="AB22" s="83">
        <v>6.49</v>
      </c>
      <c r="AC22" s="83">
        <v>6.49</v>
      </c>
      <c r="AD22" s="1"/>
      <c r="AE22" s="1"/>
      <c r="AF22" s="7">
        <v>12</v>
      </c>
      <c r="AG22" s="83">
        <v>0.05</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0.13</v>
      </c>
      <c r="P23" s="83">
        <v>0.33</v>
      </c>
      <c r="Q23" s="83">
        <v>0.93</v>
      </c>
      <c r="R23" s="83">
        <v>1.59</v>
      </c>
      <c r="S23" s="83">
        <v>2.29</v>
      </c>
      <c r="T23" s="1"/>
      <c r="U23" s="1"/>
      <c r="V23" s="7">
        <v>13</v>
      </c>
      <c r="W23" s="83">
        <v>0.94</v>
      </c>
      <c r="X23" s="83">
        <v>1.18</v>
      </c>
      <c r="Y23" s="83">
        <v>1.4</v>
      </c>
      <c r="Z23" s="83">
        <v>2.06</v>
      </c>
      <c r="AA23" s="83">
        <v>3.13</v>
      </c>
      <c r="AB23" s="83">
        <v>6.48</v>
      </c>
      <c r="AC23" s="83">
        <v>6.48</v>
      </c>
      <c r="AD23" s="1"/>
      <c r="AE23" s="1"/>
      <c r="AF23" s="7">
        <v>13</v>
      </c>
      <c r="AG23" s="83">
        <v>0.06</v>
      </c>
      <c r="AH23" s="83">
        <v>7.0000000000000007E-2</v>
      </c>
      <c r="AI23" s="83">
        <v>0.15</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0.13</v>
      </c>
      <c r="P24" s="83">
        <v>0.33</v>
      </c>
      <c r="Q24" s="83">
        <v>0.91</v>
      </c>
      <c r="R24" s="83">
        <v>1.5</v>
      </c>
      <c r="S24" s="83">
        <v>2.0699999999999998</v>
      </c>
      <c r="T24" s="1"/>
      <c r="U24" s="1"/>
      <c r="V24" s="7">
        <v>14</v>
      </c>
      <c r="W24" s="83">
        <v>0.93</v>
      </c>
      <c r="X24" s="83">
        <v>1.17</v>
      </c>
      <c r="Y24" s="83">
        <v>1.39</v>
      </c>
      <c r="Z24" s="83">
        <v>2.04</v>
      </c>
      <c r="AA24" s="83">
        <v>3.11</v>
      </c>
      <c r="AB24" s="83">
        <v>6.46</v>
      </c>
      <c r="AC24" s="83">
        <v>6.46</v>
      </c>
      <c r="AD24" s="1"/>
      <c r="AE24" s="1"/>
      <c r="AF24" s="7">
        <v>14</v>
      </c>
      <c r="AG24" s="83">
        <v>0.06</v>
      </c>
      <c r="AH24" s="83">
        <v>0.08</v>
      </c>
      <c r="AI24" s="83">
        <v>0.16</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0.14000000000000001</v>
      </c>
      <c r="P25" s="83">
        <v>0.33</v>
      </c>
      <c r="Q25" s="83">
        <v>0.88</v>
      </c>
      <c r="R25" s="83">
        <v>1.42</v>
      </c>
      <c r="S25" s="83">
        <v>1.89</v>
      </c>
      <c r="T25" s="1"/>
      <c r="U25" s="1"/>
      <c r="V25" s="7">
        <v>15</v>
      </c>
      <c r="W25" s="83">
        <v>0.91</v>
      </c>
      <c r="X25" s="83">
        <v>1.1499999999999999</v>
      </c>
      <c r="Y25" s="83">
        <v>1.37</v>
      </c>
      <c r="Z25" s="83">
        <v>2.0299999999999998</v>
      </c>
      <c r="AA25" s="83">
        <v>3.1</v>
      </c>
      <c r="AB25" s="83">
        <v>6.45</v>
      </c>
      <c r="AC25" s="83">
        <v>6.45</v>
      </c>
      <c r="AD25" s="1"/>
      <c r="AE25" s="1"/>
      <c r="AF25" s="7">
        <v>15</v>
      </c>
      <c r="AG25" s="83">
        <v>7.0000000000000007E-2</v>
      </c>
      <c r="AH25" s="83">
        <v>0.08</v>
      </c>
      <c r="AI25" s="83">
        <v>0.18</v>
      </c>
      <c r="AJ25" s="83">
        <v>0.19</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0.08</v>
      </c>
      <c r="O26" s="83">
        <v>0.14000000000000001</v>
      </c>
      <c r="P26" s="83">
        <v>0.33</v>
      </c>
      <c r="Q26" s="83">
        <v>0.85</v>
      </c>
      <c r="R26" s="83">
        <v>1.34</v>
      </c>
      <c r="S26" s="83">
        <v>1.72</v>
      </c>
      <c r="T26" s="1"/>
      <c r="U26" s="1"/>
      <c r="V26" s="7">
        <v>16</v>
      </c>
      <c r="W26" s="83">
        <v>0.9</v>
      </c>
      <c r="X26" s="83">
        <v>1.1399999999999999</v>
      </c>
      <c r="Y26" s="83">
        <v>1.36</v>
      </c>
      <c r="Z26" s="83">
        <v>2.0099999999999998</v>
      </c>
      <c r="AA26" s="83">
        <v>3.09</v>
      </c>
      <c r="AB26" s="83">
        <v>6.43</v>
      </c>
      <c r="AC26" s="83">
        <v>6.43</v>
      </c>
      <c r="AD26" s="1"/>
      <c r="AE26" s="1"/>
      <c r="AF26" s="7">
        <v>16</v>
      </c>
      <c r="AG26" s="83">
        <v>7.0000000000000007E-2</v>
      </c>
      <c r="AH26" s="83">
        <v>0.09</v>
      </c>
      <c r="AI26" s="83">
        <v>0.19</v>
      </c>
      <c r="AJ26" s="83">
        <v>0.21</v>
      </c>
      <c r="AK26" s="83">
        <v>0.43</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0.14000000000000001</v>
      </c>
      <c r="P27" s="83">
        <v>0.33</v>
      </c>
      <c r="Q27" s="83">
        <v>0.82</v>
      </c>
      <c r="R27" s="83">
        <v>1.26</v>
      </c>
      <c r="S27" s="83">
        <v>1.57</v>
      </c>
      <c r="T27" s="1"/>
      <c r="U27" s="1"/>
      <c r="V27" s="7">
        <v>17</v>
      </c>
      <c r="W27" s="83">
        <v>0.88</v>
      </c>
      <c r="X27" s="83">
        <v>1.1299999999999999</v>
      </c>
      <c r="Y27" s="83">
        <v>1.34</v>
      </c>
      <c r="Z27" s="83">
        <v>2</v>
      </c>
      <c r="AA27" s="83">
        <v>3.07</v>
      </c>
      <c r="AB27" s="83">
        <v>6.42</v>
      </c>
      <c r="AC27" s="83">
        <v>6.42</v>
      </c>
      <c r="AD27" s="1"/>
      <c r="AE27" s="1"/>
      <c r="AF27" s="7">
        <v>17</v>
      </c>
      <c r="AG27" s="83">
        <v>0.08</v>
      </c>
      <c r="AH27" s="83">
        <v>0.09</v>
      </c>
      <c r="AI27" s="83">
        <v>0.2</v>
      </c>
      <c r="AJ27" s="83">
        <v>0.22</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0.15</v>
      </c>
      <c r="P28" s="83">
        <v>0.33</v>
      </c>
      <c r="Q28" s="83">
        <v>0.79</v>
      </c>
      <c r="R28" s="83">
        <v>1.19</v>
      </c>
      <c r="S28" s="83">
        <v>1.44</v>
      </c>
      <c r="T28" s="1"/>
      <c r="U28" s="1"/>
      <c r="V28" s="7">
        <v>18</v>
      </c>
      <c r="W28" s="83">
        <v>0.87</v>
      </c>
      <c r="X28" s="83">
        <v>1.1100000000000001</v>
      </c>
      <c r="Y28" s="83">
        <v>1.33</v>
      </c>
      <c r="Z28" s="83">
        <v>1.98</v>
      </c>
      <c r="AA28" s="83">
        <v>3.06</v>
      </c>
      <c r="AB28" s="83">
        <v>6.41</v>
      </c>
      <c r="AC28" s="83">
        <v>6.41</v>
      </c>
      <c r="AD28" s="1"/>
      <c r="AE28" s="1"/>
      <c r="AF28" s="7">
        <v>18</v>
      </c>
      <c r="AG28" s="83">
        <v>0.09</v>
      </c>
      <c r="AH28" s="83">
        <v>0.1</v>
      </c>
      <c r="AI28" s="83">
        <v>0.21</v>
      </c>
      <c r="AJ28" s="83">
        <v>0.24</v>
      </c>
      <c r="AK28" s="83">
        <v>0.5</v>
      </c>
      <c r="AL28" s="83">
        <v>0.13</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0.33</v>
      </c>
      <c r="Q29" s="83">
        <v>0.77</v>
      </c>
      <c r="R29" s="83">
        <v>1.1299999999999999</v>
      </c>
      <c r="S29" s="83">
        <v>1.32</v>
      </c>
      <c r="T29" s="1"/>
      <c r="U29" s="1"/>
      <c r="V29" s="7">
        <v>19</v>
      </c>
      <c r="W29" s="83">
        <v>0.86</v>
      </c>
      <c r="X29" s="83">
        <v>1.1000000000000001</v>
      </c>
      <c r="Y29" s="83">
        <v>1.32</v>
      </c>
      <c r="Z29" s="83">
        <v>1.97</v>
      </c>
      <c r="AA29" s="83">
        <v>3.04</v>
      </c>
      <c r="AB29" s="83">
        <v>6.39</v>
      </c>
      <c r="AC29" s="83">
        <v>6.39</v>
      </c>
      <c r="AD29" s="1"/>
      <c r="AE29" s="1"/>
      <c r="AF29" s="7">
        <v>19</v>
      </c>
      <c r="AG29" s="83">
        <v>0.09</v>
      </c>
      <c r="AH29" s="83">
        <v>0.11</v>
      </c>
      <c r="AI29" s="83">
        <v>0.22</v>
      </c>
      <c r="AJ29" s="83">
        <v>0.26</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0.15</v>
      </c>
      <c r="P30" s="83">
        <v>0.33</v>
      </c>
      <c r="Q30" s="83">
        <v>0.74</v>
      </c>
      <c r="R30" s="83">
        <v>1.06</v>
      </c>
      <c r="S30" s="83">
        <v>1.22</v>
      </c>
      <c r="T30" s="1"/>
      <c r="U30" s="1"/>
      <c r="V30" s="7">
        <v>20</v>
      </c>
      <c r="W30" s="83">
        <v>0.84</v>
      </c>
      <c r="X30" s="83">
        <v>1.0900000000000001</v>
      </c>
      <c r="Y30" s="83">
        <v>1.3</v>
      </c>
      <c r="Z30" s="83">
        <v>1.96</v>
      </c>
      <c r="AA30" s="83">
        <v>3.03</v>
      </c>
      <c r="AB30" s="83">
        <v>6.38</v>
      </c>
      <c r="AC30" s="83">
        <v>6.38</v>
      </c>
      <c r="AD30" s="1"/>
      <c r="AE30" s="1"/>
      <c r="AF30" s="7">
        <v>20</v>
      </c>
      <c r="AG30" s="83">
        <v>0.1</v>
      </c>
      <c r="AH30" s="83">
        <v>0.11</v>
      </c>
      <c r="AI30" s="83">
        <v>0.23</v>
      </c>
      <c r="AJ30" s="83">
        <v>0.27</v>
      </c>
      <c r="AK30" s="83">
        <v>0.56000000000000005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0.16</v>
      </c>
      <c r="P31" s="83">
        <v>0.33</v>
      </c>
      <c r="Q31" s="83">
        <v>0.71</v>
      </c>
      <c r="R31" s="83">
        <v>1.01</v>
      </c>
      <c r="S31" s="83">
        <v>1.1200000000000001</v>
      </c>
      <c r="T31" s="1"/>
      <c r="U31" s="1"/>
      <c r="V31" s="7">
        <v>21</v>
      </c>
      <c r="W31" s="83">
        <v>0.83</v>
      </c>
      <c r="X31" s="83">
        <v>1.07</v>
      </c>
      <c r="Y31" s="83">
        <v>1.29</v>
      </c>
      <c r="Z31" s="83">
        <v>1.94</v>
      </c>
      <c r="AA31" s="83">
        <v>3.02</v>
      </c>
      <c r="AB31" s="83">
        <v>6.37</v>
      </c>
      <c r="AC31" s="83">
        <v>6.37</v>
      </c>
      <c r="AD31" s="1"/>
      <c r="AE31" s="1"/>
      <c r="AF31" s="7">
        <v>21</v>
      </c>
      <c r="AG31" s="83">
        <v>0.1</v>
      </c>
      <c r="AH31" s="83">
        <v>0.12</v>
      </c>
      <c r="AI31" s="83">
        <v>0.24</v>
      </c>
      <c r="AJ31" s="83">
        <v>0.28999999999999998</v>
      </c>
      <c r="AK31" s="83">
        <v>0.59</v>
      </c>
      <c r="AL31" s="83">
        <v>0.21</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0.16</v>
      </c>
      <c r="P32" s="83">
        <v>0.33</v>
      </c>
      <c r="Q32" s="83">
        <v>0.69</v>
      </c>
      <c r="R32" s="83">
        <v>0.95</v>
      </c>
      <c r="S32" s="83">
        <v>1.04</v>
      </c>
      <c r="T32" s="1"/>
      <c r="U32" s="1"/>
      <c r="V32" s="7">
        <v>22</v>
      </c>
      <c r="W32" s="83">
        <v>0.82</v>
      </c>
      <c r="X32" s="83">
        <v>1.06</v>
      </c>
      <c r="Y32" s="83">
        <v>1.28</v>
      </c>
      <c r="Z32" s="83">
        <v>1.93</v>
      </c>
      <c r="AA32" s="83">
        <v>3</v>
      </c>
      <c r="AB32" s="83">
        <v>6.35</v>
      </c>
      <c r="AC32" s="83">
        <v>6.35</v>
      </c>
      <c r="AD32" s="1"/>
      <c r="AE32" s="1"/>
      <c r="AF32" s="7">
        <v>22</v>
      </c>
      <c r="AG32" s="83">
        <v>0.11</v>
      </c>
      <c r="AH32" s="83">
        <v>0.12</v>
      </c>
      <c r="AI32" s="83">
        <v>0.25</v>
      </c>
      <c r="AJ32" s="83">
        <v>0.31</v>
      </c>
      <c r="AK32" s="83">
        <v>0.62</v>
      </c>
      <c r="AL32" s="83">
        <v>0.23</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0.16</v>
      </c>
      <c r="P33" s="83">
        <v>0.32</v>
      </c>
      <c r="Q33" s="83">
        <v>0.66</v>
      </c>
      <c r="R33" s="83">
        <v>0.9</v>
      </c>
      <c r="S33" s="83">
        <v>0.96</v>
      </c>
      <c r="T33" s="1"/>
      <c r="U33" s="1"/>
      <c r="V33" s="7">
        <v>23</v>
      </c>
      <c r="W33" s="83">
        <v>0.8</v>
      </c>
      <c r="X33" s="83">
        <v>1.04</v>
      </c>
      <c r="Y33" s="83">
        <v>1.26</v>
      </c>
      <c r="Z33" s="83">
        <v>1.91</v>
      </c>
      <c r="AA33" s="83">
        <v>2.99</v>
      </c>
      <c r="AB33" s="83">
        <v>6.33</v>
      </c>
      <c r="AC33" s="83">
        <v>6.33</v>
      </c>
      <c r="AD33" s="1"/>
      <c r="AE33" s="1"/>
      <c r="AF33" s="7">
        <v>23</v>
      </c>
      <c r="AG33" s="83">
        <v>0.11</v>
      </c>
      <c r="AH33" s="83">
        <v>0.13</v>
      </c>
      <c r="AI33" s="83">
        <v>0.27</v>
      </c>
      <c r="AJ33" s="83">
        <v>0.32</v>
      </c>
      <c r="AK33" s="83">
        <v>0.64</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0.11</v>
      </c>
      <c r="O34" s="83">
        <v>0.16</v>
      </c>
      <c r="P34" s="83">
        <v>0.32</v>
      </c>
      <c r="Q34" s="83">
        <v>0.64</v>
      </c>
      <c r="R34" s="83">
        <v>0.85</v>
      </c>
      <c r="S34" s="83">
        <v>0.89</v>
      </c>
      <c r="T34" s="1"/>
      <c r="U34" s="1"/>
      <c r="V34" s="7">
        <v>24</v>
      </c>
      <c r="W34" s="83">
        <v>0.78</v>
      </c>
      <c r="X34" s="83">
        <v>1.03</v>
      </c>
      <c r="Y34" s="83">
        <v>1.24</v>
      </c>
      <c r="Z34" s="83">
        <v>1.9</v>
      </c>
      <c r="AA34" s="83">
        <v>2.97</v>
      </c>
      <c r="AB34" s="83">
        <v>6.32</v>
      </c>
      <c r="AC34" s="83">
        <v>6.32</v>
      </c>
      <c r="AD34" s="1"/>
      <c r="AE34" s="1"/>
      <c r="AF34" s="7">
        <v>24</v>
      </c>
      <c r="AG34" s="83">
        <v>0.12</v>
      </c>
      <c r="AH34" s="83">
        <v>0.13</v>
      </c>
      <c r="AI34" s="83">
        <v>0.28000000000000003</v>
      </c>
      <c r="AJ34" s="83">
        <v>0.34</v>
      </c>
      <c r="AK34" s="83">
        <v>0.67</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0.11</v>
      </c>
      <c r="O35" s="83">
        <v>0.17</v>
      </c>
      <c r="P35" s="83">
        <v>0.32</v>
      </c>
      <c r="Q35" s="83">
        <v>0.61</v>
      </c>
      <c r="R35" s="83">
        <v>0.81</v>
      </c>
      <c r="S35" s="83">
        <v>0.83</v>
      </c>
      <c r="T35" s="1"/>
      <c r="U35" s="1"/>
      <c r="V35" s="7">
        <v>25</v>
      </c>
      <c r="W35" s="83">
        <v>0.77</v>
      </c>
      <c r="X35" s="83">
        <v>1.01</v>
      </c>
      <c r="Y35" s="83">
        <v>1.23</v>
      </c>
      <c r="Z35" s="83">
        <v>1.88</v>
      </c>
      <c r="AA35" s="83">
        <v>2.95</v>
      </c>
      <c r="AB35" s="83">
        <v>6.3</v>
      </c>
      <c r="AC35" s="83">
        <v>6.3</v>
      </c>
      <c r="AD35" s="1"/>
      <c r="AE35" s="1"/>
      <c r="AF35" s="7">
        <v>25</v>
      </c>
      <c r="AG35" s="83">
        <v>0.12</v>
      </c>
      <c r="AH35" s="83">
        <v>0.14000000000000001</v>
      </c>
      <c r="AI35" s="83">
        <v>0.28999999999999998</v>
      </c>
      <c r="AJ35" s="83">
        <v>0.36</v>
      </c>
      <c r="AK35" s="83">
        <v>0.69</v>
      </c>
      <c r="AL35" s="83">
        <v>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0.17</v>
      </c>
      <c r="P36" s="83">
        <v>0.31</v>
      </c>
      <c r="Q36" s="83">
        <v>0.59</v>
      </c>
      <c r="R36" s="83">
        <v>0.76</v>
      </c>
      <c r="S36" s="83">
        <v>0.77</v>
      </c>
      <c r="T36" s="1"/>
      <c r="U36" s="1"/>
      <c r="V36" s="7">
        <v>26</v>
      </c>
      <c r="W36" s="83">
        <v>0.75</v>
      </c>
      <c r="X36" s="83">
        <v>0.99</v>
      </c>
      <c r="Y36" s="83">
        <v>1.21</v>
      </c>
      <c r="Z36" s="83">
        <v>1.87</v>
      </c>
      <c r="AA36" s="83">
        <v>2.94</v>
      </c>
      <c r="AB36" s="83">
        <v>6.29</v>
      </c>
      <c r="AC36" s="83">
        <v>6.29</v>
      </c>
      <c r="AD36" s="1"/>
      <c r="AE36" s="1"/>
      <c r="AF36" s="7">
        <v>26</v>
      </c>
      <c r="AG36" s="83">
        <v>0.13</v>
      </c>
      <c r="AH36" s="83">
        <v>0.14000000000000001</v>
      </c>
      <c r="AI36" s="83">
        <v>0.3</v>
      </c>
      <c r="AJ36" s="83">
        <v>0.37</v>
      </c>
      <c r="AK36" s="83">
        <v>0.71</v>
      </c>
      <c r="AL36" s="83">
        <v>0.32</v>
      </c>
      <c r="AM36" s="83">
        <v>0.16</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0.17</v>
      </c>
      <c r="P37" s="83">
        <v>0.31</v>
      </c>
      <c r="Q37" s="83">
        <v>0.56999999999999995</v>
      </c>
      <c r="R37" s="83">
        <v>0.72</v>
      </c>
      <c r="S37" s="83">
        <v>0.72</v>
      </c>
      <c r="T37" s="1"/>
      <c r="U37" s="1"/>
      <c r="V37" s="7">
        <v>27</v>
      </c>
      <c r="W37" s="83">
        <v>0.74</v>
      </c>
      <c r="X37" s="83">
        <v>0.98</v>
      </c>
      <c r="Y37" s="83">
        <v>1.2</v>
      </c>
      <c r="Z37" s="83">
        <v>1.85</v>
      </c>
      <c r="AA37" s="83">
        <v>2.92</v>
      </c>
      <c r="AB37" s="83">
        <v>6.27</v>
      </c>
      <c r="AC37" s="83">
        <v>6.27</v>
      </c>
      <c r="AD37" s="1"/>
      <c r="AE37" s="1"/>
      <c r="AF37" s="7">
        <v>27</v>
      </c>
      <c r="AG37" s="83">
        <v>0.13</v>
      </c>
      <c r="AH37" s="83">
        <v>0.15</v>
      </c>
      <c r="AI37" s="83">
        <v>0.31</v>
      </c>
      <c r="AJ37" s="83">
        <v>0.39</v>
      </c>
      <c r="AK37" s="83">
        <v>0.73</v>
      </c>
      <c r="AL37" s="83">
        <v>0.34</v>
      </c>
      <c r="AM37" s="83">
        <v>0.17</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0.12</v>
      </c>
      <c r="O38" s="83">
        <v>0.17</v>
      </c>
      <c r="P38" s="83">
        <v>0.31</v>
      </c>
      <c r="Q38" s="83">
        <v>0.55000000000000004</v>
      </c>
      <c r="R38" s="83">
        <v>0.69</v>
      </c>
      <c r="S38" s="83">
        <v>0.67</v>
      </c>
      <c r="T38" s="1"/>
      <c r="U38" s="1"/>
      <c r="V38" s="7">
        <v>28</v>
      </c>
      <c r="W38" s="83">
        <v>0.72</v>
      </c>
      <c r="X38" s="83">
        <v>0.96</v>
      </c>
      <c r="Y38" s="83">
        <v>1.18</v>
      </c>
      <c r="Z38" s="83">
        <v>1.84</v>
      </c>
      <c r="AA38" s="83">
        <v>2.91</v>
      </c>
      <c r="AB38" s="83">
        <v>6.26</v>
      </c>
      <c r="AC38" s="83">
        <v>6.26</v>
      </c>
      <c r="AD38" s="1"/>
      <c r="AE38" s="1"/>
      <c r="AF38" s="7">
        <v>28</v>
      </c>
      <c r="AG38" s="83">
        <v>0.14000000000000001</v>
      </c>
      <c r="AH38" s="83">
        <v>0.16</v>
      </c>
      <c r="AI38" s="83">
        <v>0.32</v>
      </c>
      <c r="AJ38" s="83">
        <v>0.41</v>
      </c>
      <c r="AK38" s="83">
        <v>0.75</v>
      </c>
      <c r="AL38" s="83">
        <v>0.35</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0.3</v>
      </c>
      <c r="Q39" s="83">
        <v>0.53</v>
      </c>
      <c r="R39" s="83">
        <v>0.65</v>
      </c>
      <c r="S39" s="83">
        <v>0.63</v>
      </c>
      <c r="T39" s="1"/>
      <c r="U39" s="1"/>
      <c r="V39" s="7">
        <v>29</v>
      </c>
      <c r="W39" s="83">
        <v>0.71</v>
      </c>
      <c r="X39" s="83">
        <v>0.95</v>
      </c>
      <c r="Y39" s="83">
        <v>1.17</v>
      </c>
      <c r="Z39" s="83">
        <v>1.82</v>
      </c>
      <c r="AA39" s="83">
        <v>2.89</v>
      </c>
      <c r="AB39" s="83">
        <v>6.24</v>
      </c>
      <c r="AC39" s="83">
        <v>6.24</v>
      </c>
      <c r="AD39" s="1"/>
      <c r="AE39" s="1"/>
      <c r="AF39" s="7">
        <v>29</v>
      </c>
      <c r="AG39" s="83">
        <v>0.14000000000000001</v>
      </c>
      <c r="AH39" s="83">
        <v>0.16</v>
      </c>
      <c r="AI39" s="83">
        <v>0.34</v>
      </c>
      <c r="AJ39" s="83">
        <v>0.42</v>
      </c>
      <c r="AK39" s="83">
        <v>0.77</v>
      </c>
      <c r="AL39" s="83">
        <v>0.37</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0.12</v>
      </c>
      <c r="O40" s="84">
        <v>0.17</v>
      </c>
      <c r="P40" s="84">
        <v>0.3</v>
      </c>
      <c r="Q40" s="84">
        <v>0.51</v>
      </c>
      <c r="R40" s="84">
        <v>0.62</v>
      </c>
      <c r="S40" s="84">
        <v>0.59</v>
      </c>
      <c r="T40" s="1"/>
      <c r="U40" s="1"/>
      <c r="V40" s="9">
        <v>30</v>
      </c>
      <c r="W40" s="84">
        <v>0.69</v>
      </c>
      <c r="X40" s="84">
        <v>0.93</v>
      </c>
      <c r="Y40" s="84">
        <v>1.1499999999999999</v>
      </c>
      <c r="Z40" s="84">
        <v>1.81</v>
      </c>
      <c r="AA40" s="84">
        <v>2.88</v>
      </c>
      <c r="AB40" s="84">
        <v>6.23</v>
      </c>
      <c r="AC40" s="84">
        <v>6.23</v>
      </c>
      <c r="AD40" s="1"/>
      <c r="AE40" s="1"/>
      <c r="AF40" s="9">
        <v>30</v>
      </c>
      <c r="AG40" s="84">
        <v>0.15</v>
      </c>
      <c r="AH40" s="84">
        <v>0.17</v>
      </c>
      <c r="AI40" s="84">
        <v>0.35</v>
      </c>
      <c r="AJ40" s="84">
        <v>0.44</v>
      </c>
      <c r="AK40" s="84">
        <v>0.78</v>
      </c>
      <c r="AL40" s="84">
        <v>0.39</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0.53</v>
      </c>
      <c r="R51" s="82">
        <v>3.25</v>
      </c>
      <c r="S51" s="82">
        <v>32.81</v>
      </c>
      <c r="T51" s="1"/>
      <c r="U51" s="140" t="s">
        <v>103</v>
      </c>
      <c r="V51" s="5">
        <v>1</v>
      </c>
      <c r="W51" s="82">
        <v>0.76</v>
      </c>
      <c r="X51" s="82">
        <v>0.9</v>
      </c>
      <c r="Y51" s="82">
        <v>0.97</v>
      </c>
      <c r="Z51" s="82">
        <v>1.2</v>
      </c>
      <c r="AA51" s="82">
        <v>2.41</v>
      </c>
      <c r="AB51" s="82">
        <v>3.36</v>
      </c>
      <c r="AC51" s="82">
        <v>32.81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0.67</v>
      </c>
      <c r="R52" s="83">
        <v>3.66</v>
      </c>
      <c r="S52" s="83">
        <v>24.46</v>
      </c>
      <c r="T52" s="1"/>
      <c r="U52" s="1"/>
      <c r="V52" s="7">
        <v>2</v>
      </c>
      <c r="W52" s="83">
        <v>0.8</v>
      </c>
      <c r="X52" s="83">
        <v>0.94</v>
      </c>
      <c r="Y52" s="83">
        <v>1.01</v>
      </c>
      <c r="Z52" s="83">
        <v>1.24</v>
      </c>
      <c r="AA52" s="83">
        <v>2.4500000000000002</v>
      </c>
      <c r="AB52" s="83">
        <v>3.66</v>
      </c>
      <c r="AC52" s="83">
        <v>24.46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0.79</v>
      </c>
      <c r="R53" s="83">
        <v>3.81</v>
      </c>
      <c r="S53" s="83">
        <v>18.510000000000002</v>
      </c>
      <c r="T53" s="1"/>
      <c r="U53" s="1"/>
      <c r="V53" s="7">
        <v>3</v>
      </c>
      <c r="W53" s="83">
        <v>0.8</v>
      </c>
      <c r="X53" s="83">
        <v>0.95</v>
      </c>
      <c r="Y53" s="83">
        <v>1.04</v>
      </c>
      <c r="Z53" s="83">
        <v>1.29</v>
      </c>
      <c r="AA53" s="83">
        <v>2.4</v>
      </c>
      <c r="AB53" s="83">
        <v>3.81</v>
      </c>
      <c r="AC53" s="83">
        <v>18.510000000000002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0.18</v>
      </c>
      <c r="Q54" s="83">
        <v>0.9</v>
      </c>
      <c r="R54" s="83">
        <v>3.8</v>
      </c>
      <c r="S54" s="83">
        <v>14.31</v>
      </c>
      <c r="T54" s="1"/>
      <c r="U54" s="1"/>
      <c r="V54" s="7">
        <v>4</v>
      </c>
      <c r="W54" s="83">
        <v>0.79</v>
      </c>
      <c r="X54" s="83">
        <v>0.95</v>
      </c>
      <c r="Y54" s="83">
        <v>1.06</v>
      </c>
      <c r="Z54" s="83">
        <v>1.32</v>
      </c>
      <c r="AA54" s="83">
        <v>2.37</v>
      </c>
      <c r="AB54" s="83">
        <v>3.8</v>
      </c>
      <c r="AC54" s="83">
        <v>14.31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0.98</v>
      </c>
      <c r="R55" s="83">
        <v>3.71</v>
      </c>
      <c r="S55" s="83">
        <v>11.36</v>
      </c>
      <c r="T55" s="1"/>
      <c r="U55" s="1"/>
      <c r="V55" s="7">
        <v>5</v>
      </c>
      <c r="W55" s="83">
        <v>0.82</v>
      </c>
      <c r="X55" s="83">
        <v>0.99</v>
      </c>
      <c r="Y55" s="83">
        <v>1.1100000000000001</v>
      </c>
      <c r="Z55" s="83">
        <v>1.35</v>
      </c>
      <c r="AA55" s="83">
        <v>2.38</v>
      </c>
      <c r="AB55" s="83">
        <v>3.71</v>
      </c>
      <c r="AC55" s="83">
        <v>11.36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0.23</v>
      </c>
      <c r="Q56" s="83">
        <v>1.05</v>
      </c>
      <c r="R56" s="83">
        <v>3.57</v>
      </c>
      <c r="S56" s="83">
        <v>9.2200000000000006</v>
      </c>
      <c r="T56" s="1"/>
      <c r="U56" s="1"/>
      <c r="V56" s="7">
        <v>6</v>
      </c>
      <c r="W56" s="83">
        <v>0.84</v>
      </c>
      <c r="X56" s="83">
        <v>1.02</v>
      </c>
      <c r="Y56" s="83">
        <v>1.1399999999999999</v>
      </c>
      <c r="Z56" s="83">
        <v>1.39</v>
      </c>
      <c r="AA56" s="83">
        <v>2.39</v>
      </c>
      <c r="AB56" s="83">
        <v>3.57</v>
      </c>
      <c r="AC56" s="83">
        <v>9.2200000000000006</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0.25</v>
      </c>
      <c r="Q57" s="83">
        <v>1.1000000000000001</v>
      </c>
      <c r="R57" s="83">
        <v>3.4</v>
      </c>
      <c r="S57" s="83">
        <v>7.63</v>
      </c>
      <c r="T57" s="1"/>
      <c r="U57" s="1"/>
      <c r="V57" s="7">
        <v>7</v>
      </c>
      <c r="W57" s="83">
        <v>0.86</v>
      </c>
      <c r="X57" s="83">
        <v>1.05</v>
      </c>
      <c r="Y57" s="83">
        <v>1.1599999999999999</v>
      </c>
      <c r="Z57" s="83">
        <v>1.42</v>
      </c>
      <c r="AA57" s="83">
        <v>2.39</v>
      </c>
      <c r="AB57" s="83">
        <v>3.4</v>
      </c>
      <c r="AC57" s="83">
        <v>7.63</v>
      </c>
      <c r="AD57" s="1"/>
      <c r="AE57" s="1"/>
      <c r="AF57" s="7">
        <v>7</v>
      </c>
      <c r="AG57" s="83">
        <v>0.03</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0.27</v>
      </c>
      <c r="Q58" s="83">
        <v>1.1399999999999999</v>
      </c>
      <c r="R58" s="83">
        <v>3.23</v>
      </c>
      <c r="S58" s="83">
        <v>6.42</v>
      </c>
      <c r="T58" s="1"/>
      <c r="U58" s="1"/>
      <c r="V58" s="7">
        <v>8</v>
      </c>
      <c r="W58" s="83">
        <v>0.87</v>
      </c>
      <c r="X58" s="83">
        <v>1.07</v>
      </c>
      <c r="Y58" s="83">
        <v>1.18</v>
      </c>
      <c r="Z58" s="83">
        <v>1.45</v>
      </c>
      <c r="AA58" s="83">
        <v>2.4</v>
      </c>
      <c r="AB58" s="83">
        <v>3.33</v>
      </c>
      <c r="AC58" s="83">
        <v>6.42</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0.28000000000000003</v>
      </c>
      <c r="Q59" s="83">
        <v>1.1599999999999999</v>
      </c>
      <c r="R59" s="83">
        <v>3.04</v>
      </c>
      <c r="S59" s="83">
        <v>5.47</v>
      </c>
      <c r="T59" s="1"/>
      <c r="U59" s="1"/>
      <c r="V59" s="7">
        <v>9</v>
      </c>
      <c r="W59" s="83">
        <v>0.88</v>
      </c>
      <c r="X59" s="83">
        <v>1.08</v>
      </c>
      <c r="Y59" s="83">
        <v>1.2</v>
      </c>
      <c r="Z59" s="83">
        <v>1.49</v>
      </c>
      <c r="AA59" s="83">
        <v>2.41</v>
      </c>
      <c r="AB59" s="83">
        <v>3.33</v>
      </c>
      <c r="AC59" s="83">
        <v>5.47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0.11</v>
      </c>
      <c r="P60" s="83">
        <v>0.3</v>
      </c>
      <c r="Q60" s="83">
        <v>1.18</v>
      </c>
      <c r="R60" s="83">
        <v>2.86</v>
      </c>
      <c r="S60" s="83">
        <v>4.71</v>
      </c>
      <c r="T60" s="1"/>
      <c r="U60" s="1"/>
      <c r="V60" s="7">
        <v>10</v>
      </c>
      <c r="W60" s="83">
        <v>0.88</v>
      </c>
      <c r="X60" s="83">
        <v>1.0900000000000001</v>
      </c>
      <c r="Y60" s="83">
        <v>1.22</v>
      </c>
      <c r="Z60" s="83">
        <v>1.51</v>
      </c>
      <c r="AA60" s="83">
        <v>2.41</v>
      </c>
      <c r="AB60" s="83">
        <v>3.33</v>
      </c>
      <c r="AC60" s="83">
        <v>4.71</v>
      </c>
      <c r="AD60" s="1"/>
      <c r="AE60" s="1"/>
      <c r="AF60" s="7">
        <v>10</v>
      </c>
      <c r="AG60" s="83">
        <v>0.04</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0.12</v>
      </c>
      <c r="P61" s="83">
        <v>0.32</v>
      </c>
      <c r="Q61" s="83">
        <v>1.18</v>
      </c>
      <c r="R61" s="83">
        <v>2.69</v>
      </c>
      <c r="S61" s="83">
        <v>4.09</v>
      </c>
      <c r="T61" s="1"/>
      <c r="U61" s="1"/>
      <c r="V61" s="7">
        <v>11</v>
      </c>
      <c r="W61" s="83">
        <v>0.88</v>
      </c>
      <c r="X61" s="83">
        <v>1.0900000000000001</v>
      </c>
      <c r="Y61" s="83">
        <v>1.22</v>
      </c>
      <c r="Z61" s="83">
        <v>1.51</v>
      </c>
      <c r="AA61" s="83">
        <v>2.4</v>
      </c>
      <c r="AB61" s="83">
        <v>3.33</v>
      </c>
      <c r="AC61" s="83">
        <v>4.09</v>
      </c>
      <c r="AD61" s="1"/>
      <c r="AE61" s="1"/>
      <c r="AF61" s="7">
        <v>11</v>
      </c>
      <c r="AG61" s="83">
        <v>0.04</v>
      </c>
      <c r="AH61" s="83">
        <v>7.0000000000000007E-2</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0.13</v>
      </c>
      <c r="P62" s="83">
        <v>0.33</v>
      </c>
      <c r="Q62" s="83">
        <v>1.18</v>
      </c>
      <c r="R62" s="83">
        <v>2.52</v>
      </c>
      <c r="S62" s="83">
        <v>3.58</v>
      </c>
      <c r="T62" s="1"/>
      <c r="U62" s="1"/>
      <c r="V62" s="7">
        <v>12</v>
      </c>
      <c r="W62" s="83">
        <v>0.87</v>
      </c>
      <c r="X62" s="83">
        <v>1.08</v>
      </c>
      <c r="Y62" s="83">
        <v>1.21</v>
      </c>
      <c r="Z62" s="83">
        <v>1.5</v>
      </c>
      <c r="AA62" s="83">
        <v>2.39</v>
      </c>
      <c r="AB62" s="83">
        <v>3.32</v>
      </c>
      <c r="AC62" s="83">
        <v>3.58</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0.34</v>
      </c>
      <c r="Q63" s="83">
        <v>1.17</v>
      </c>
      <c r="R63" s="83">
        <v>2.36</v>
      </c>
      <c r="S63" s="83">
        <v>3.16</v>
      </c>
      <c r="T63" s="1"/>
      <c r="U63" s="1"/>
      <c r="V63" s="7">
        <v>13</v>
      </c>
      <c r="W63" s="83">
        <v>0.85</v>
      </c>
      <c r="X63" s="83">
        <v>1.06</v>
      </c>
      <c r="Y63" s="83">
        <v>1.19</v>
      </c>
      <c r="Z63" s="83">
        <v>1.49</v>
      </c>
      <c r="AA63" s="83">
        <v>2.38</v>
      </c>
      <c r="AB63" s="83">
        <v>3.31</v>
      </c>
      <c r="AC63" s="83">
        <v>3.31</v>
      </c>
      <c r="AD63" s="1"/>
      <c r="AE63" s="1"/>
      <c r="AF63" s="7">
        <v>13</v>
      </c>
      <c r="AG63" s="83">
        <v>0.04</v>
      </c>
      <c r="AH63" s="83">
        <v>7.0000000000000007E-2</v>
      </c>
      <c r="AI63" s="83">
        <v>0.25</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0.14000000000000001</v>
      </c>
      <c r="P64" s="83">
        <v>0.36</v>
      </c>
      <c r="Q64" s="83">
        <v>1.1499999999999999</v>
      </c>
      <c r="R64" s="83">
        <v>2.21</v>
      </c>
      <c r="S64" s="83">
        <v>2.8</v>
      </c>
      <c r="T64" s="1"/>
      <c r="U64" s="1"/>
      <c r="V64" s="7">
        <v>14</v>
      </c>
      <c r="W64" s="83">
        <v>0.84</v>
      </c>
      <c r="X64" s="83">
        <v>1.05</v>
      </c>
      <c r="Y64" s="83">
        <v>1.18</v>
      </c>
      <c r="Z64" s="83">
        <v>1.48</v>
      </c>
      <c r="AA64" s="83">
        <v>2.36</v>
      </c>
      <c r="AB64" s="83">
        <v>3.29</v>
      </c>
      <c r="AC64" s="83">
        <v>3.29</v>
      </c>
      <c r="AD64" s="1"/>
      <c r="AE64" s="1"/>
      <c r="AF64" s="7">
        <v>14</v>
      </c>
      <c r="AG64" s="83">
        <v>0.05</v>
      </c>
      <c r="AH64" s="83">
        <v>0.08</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0.37</v>
      </c>
      <c r="Q65" s="83">
        <v>1.1299999999999999</v>
      </c>
      <c r="R65" s="83">
        <v>2.0699999999999998</v>
      </c>
      <c r="S65" s="83">
        <v>2.4900000000000002</v>
      </c>
      <c r="T65" s="1"/>
      <c r="U65" s="1"/>
      <c r="V65" s="7">
        <v>15</v>
      </c>
      <c r="W65" s="83">
        <v>0.83</v>
      </c>
      <c r="X65" s="83">
        <v>1.04</v>
      </c>
      <c r="Y65" s="83">
        <v>1.17</v>
      </c>
      <c r="Z65" s="83">
        <v>1.46</v>
      </c>
      <c r="AA65" s="83">
        <v>2.35</v>
      </c>
      <c r="AB65" s="83">
        <v>3.28</v>
      </c>
      <c r="AC65" s="83">
        <v>3.28</v>
      </c>
      <c r="AD65" s="1"/>
      <c r="AE65" s="1"/>
      <c r="AF65" s="7">
        <v>15</v>
      </c>
      <c r="AG65" s="83">
        <v>0.05</v>
      </c>
      <c r="AH65" s="83">
        <v>0.08</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0.38</v>
      </c>
      <c r="Q66" s="83">
        <v>1.1000000000000001</v>
      </c>
      <c r="R66" s="83">
        <v>1.94</v>
      </c>
      <c r="S66" s="83">
        <v>2.2200000000000002</v>
      </c>
      <c r="T66" s="1"/>
      <c r="U66" s="1"/>
      <c r="V66" s="7">
        <v>16</v>
      </c>
      <c r="W66" s="83">
        <v>0.81</v>
      </c>
      <c r="X66" s="83">
        <v>1.02</v>
      </c>
      <c r="Y66" s="83">
        <v>1.1499999999999999</v>
      </c>
      <c r="Z66" s="83">
        <v>1.45</v>
      </c>
      <c r="AA66" s="83">
        <v>2.33</v>
      </c>
      <c r="AB66" s="83">
        <v>3.26</v>
      </c>
      <c r="AC66" s="83">
        <v>3.26</v>
      </c>
      <c r="AD66" s="1"/>
      <c r="AE66" s="1"/>
      <c r="AF66" s="7">
        <v>16</v>
      </c>
      <c r="AG66" s="83">
        <v>0.05</v>
      </c>
      <c r="AH66" s="83">
        <v>0.09</v>
      </c>
      <c r="AI66" s="83">
        <v>0.3</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0.17</v>
      </c>
      <c r="P67" s="83">
        <v>0.38</v>
      </c>
      <c r="Q67" s="83">
        <v>1.08</v>
      </c>
      <c r="R67" s="83">
        <v>1.81</v>
      </c>
      <c r="S67" s="83">
        <v>1.99</v>
      </c>
      <c r="T67" s="1"/>
      <c r="U67" s="1"/>
      <c r="V67" s="7">
        <v>17</v>
      </c>
      <c r="W67" s="83">
        <v>0.8</v>
      </c>
      <c r="X67" s="83">
        <v>1.01</v>
      </c>
      <c r="Y67" s="83">
        <v>1.1399999999999999</v>
      </c>
      <c r="Z67" s="83">
        <v>1.43</v>
      </c>
      <c r="AA67" s="83">
        <v>2.3199999999999998</v>
      </c>
      <c r="AB67" s="83">
        <v>3.25</v>
      </c>
      <c r="AC67" s="83">
        <v>3.25</v>
      </c>
      <c r="AD67" s="1"/>
      <c r="AE67" s="1"/>
      <c r="AF67" s="7">
        <v>17</v>
      </c>
      <c r="AG67" s="83">
        <v>0.05</v>
      </c>
      <c r="AH67" s="83">
        <v>0.09</v>
      </c>
      <c r="AI67" s="83">
        <v>0.32</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0.18</v>
      </c>
      <c r="P68" s="83">
        <v>0.39</v>
      </c>
      <c r="Q68" s="83">
        <v>1.05</v>
      </c>
      <c r="R68" s="83">
        <v>1.7</v>
      </c>
      <c r="S68" s="83">
        <v>1.79</v>
      </c>
      <c r="T68" s="1"/>
      <c r="U68" s="1"/>
      <c r="V68" s="7">
        <v>18</v>
      </c>
      <c r="W68" s="83">
        <v>0.78</v>
      </c>
      <c r="X68" s="83">
        <v>0.99</v>
      </c>
      <c r="Y68" s="83">
        <v>1.1200000000000001</v>
      </c>
      <c r="Z68" s="83">
        <v>1.42</v>
      </c>
      <c r="AA68" s="83">
        <v>2.31</v>
      </c>
      <c r="AB68" s="83">
        <v>3.23</v>
      </c>
      <c r="AC68" s="83">
        <v>3.23</v>
      </c>
      <c r="AD68" s="1"/>
      <c r="AE68" s="1"/>
      <c r="AF68" s="7">
        <v>18</v>
      </c>
      <c r="AG68" s="83">
        <v>0.05</v>
      </c>
      <c r="AH68" s="83">
        <v>0.09</v>
      </c>
      <c r="AI68" s="83">
        <v>0.34</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0.18</v>
      </c>
      <c r="P69" s="83">
        <v>0.39</v>
      </c>
      <c r="Q69" s="83">
        <v>1.02</v>
      </c>
      <c r="R69" s="83">
        <v>1.59</v>
      </c>
      <c r="S69" s="83">
        <v>1.62</v>
      </c>
      <c r="T69" s="1"/>
      <c r="U69" s="1"/>
      <c r="V69" s="7">
        <v>19</v>
      </c>
      <c r="W69" s="83">
        <v>0.77</v>
      </c>
      <c r="X69" s="83">
        <v>0.98</v>
      </c>
      <c r="Y69" s="83">
        <v>1.1100000000000001</v>
      </c>
      <c r="Z69" s="83">
        <v>1.41</v>
      </c>
      <c r="AA69" s="83">
        <v>2.29</v>
      </c>
      <c r="AB69" s="83">
        <v>3.22</v>
      </c>
      <c r="AC69" s="83">
        <v>3.22</v>
      </c>
      <c r="AD69" s="1"/>
      <c r="AE69" s="1"/>
      <c r="AF69" s="7">
        <v>19</v>
      </c>
      <c r="AG69" s="83">
        <v>0.05</v>
      </c>
      <c r="AH69" s="83">
        <v>0.1</v>
      </c>
      <c r="AI69" s="83">
        <v>0.36</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0.19</v>
      </c>
      <c r="P70" s="83">
        <v>0.4</v>
      </c>
      <c r="Q70" s="83">
        <v>0.99</v>
      </c>
      <c r="R70" s="83">
        <v>1.49</v>
      </c>
      <c r="S70" s="83">
        <v>1.47</v>
      </c>
      <c r="T70" s="1"/>
      <c r="U70" s="1"/>
      <c r="V70" s="7">
        <v>20</v>
      </c>
      <c r="W70" s="83">
        <v>0.76</v>
      </c>
      <c r="X70" s="83">
        <v>0.97</v>
      </c>
      <c r="Y70" s="83">
        <v>1.1000000000000001</v>
      </c>
      <c r="Z70" s="83">
        <v>1.39</v>
      </c>
      <c r="AA70" s="83">
        <v>2.2799999999999998</v>
      </c>
      <c r="AB70" s="83">
        <v>3.21</v>
      </c>
      <c r="AC70" s="83">
        <v>3.21</v>
      </c>
      <c r="AD70" s="1"/>
      <c r="AE70" s="1"/>
      <c r="AF70" s="7">
        <v>20</v>
      </c>
      <c r="AG70" s="83">
        <v>0.06</v>
      </c>
      <c r="AH70" s="83">
        <v>0.1</v>
      </c>
      <c r="AI70" s="83">
        <v>0.38</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v>
      </c>
      <c r="P71" s="83">
        <v>0.4</v>
      </c>
      <c r="Q71" s="83">
        <v>0.96</v>
      </c>
      <c r="R71" s="83">
        <v>1.4</v>
      </c>
      <c r="S71" s="83">
        <v>1.33</v>
      </c>
      <c r="T71" s="1"/>
      <c r="U71" s="1"/>
      <c r="V71" s="7">
        <v>21</v>
      </c>
      <c r="W71" s="83">
        <v>0.74</v>
      </c>
      <c r="X71" s="83">
        <v>0.95</v>
      </c>
      <c r="Y71" s="83">
        <v>1.08</v>
      </c>
      <c r="Z71" s="83">
        <v>1.38</v>
      </c>
      <c r="AA71" s="83">
        <v>2.27</v>
      </c>
      <c r="AB71" s="83">
        <v>3.19</v>
      </c>
      <c r="AC71" s="83">
        <v>3.19</v>
      </c>
      <c r="AD71" s="1"/>
      <c r="AE71" s="1"/>
      <c r="AF71" s="7">
        <v>21</v>
      </c>
      <c r="AG71" s="83">
        <v>0.06</v>
      </c>
      <c r="AH71" s="83">
        <v>0.11</v>
      </c>
      <c r="AI71" s="83">
        <v>0.4</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0.4</v>
      </c>
      <c r="Q72" s="83">
        <v>0.93</v>
      </c>
      <c r="R72" s="83">
        <v>1.31</v>
      </c>
      <c r="S72" s="83">
        <v>1.21</v>
      </c>
      <c r="T72" s="1"/>
      <c r="U72" s="1"/>
      <c r="V72" s="7">
        <v>22</v>
      </c>
      <c r="W72" s="83">
        <v>0.73</v>
      </c>
      <c r="X72" s="83">
        <v>0.94</v>
      </c>
      <c r="Y72" s="83">
        <v>1.07</v>
      </c>
      <c r="Z72" s="83">
        <v>1.36</v>
      </c>
      <c r="AA72" s="83">
        <v>2.25</v>
      </c>
      <c r="AB72" s="83">
        <v>3.18</v>
      </c>
      <c r="AC72" s="83">
        <v>3.18</v>
      </c>
      <c r="AD72" s="1"/>
      <c r="AE72" s="1"/>
      <c r="AF72" s="7">
        <v>22</v>
      </c>
      <c r="AG72" s="83">
        <v>0.06</v>
      </c>
      <c r="AH72" s="83">
        <v>0.11</v>
      </c>
      <c r="AI72" s="83">
        <v>0.42</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0.11</v>
      </c>
      <c r="O73" s="83">
        <v>0.21</v>
      </c>
      <c r="P73" s="83">
        <v>0.41</v>
      </c>
      <c r="Q73" s="83">
        <v>0.9</v>
      </c>
      <c r="R73" s="83">
        <v>1.23</v>
      </c>
      <c r="S73" s="83">
        <v>1.1000000000000001</v>
      </c>
      <c r="T73" s="1"/>
      <c r="U73" s="1"/>
      <c r="V73" s="7">
        <v>23</v>
      </c>
      <c r="W73" s="83">
        <v>0.71</v>
      </c>
      <c r="X73" s="83">
        <v>0.92</v>
      </c>
      <c r="Y73" s="83">
        <v>1.05</v>
      </c>
      <c r="Z73" s="83">
        <v>1.35</v>
      </c>
      <c r="AA73" s="83">
        <v>2.23</v>
      </c>
      <c r="AB73" s="83">
        <v>3.16</v>
      </c>
      <c r="AC73" s="83">
        <v>3.16</v>
      </c>
      <c r="AD73" s="1"/>
      <c r="AE73" s="1"/>
      <c r="AF73" s="7">
        <v>23</v>
      </c>
      <c r="AG73" s="83">
        <v>0.06</v>
      </c>
      <c r="AH73" s="83">
        <v>0.11</v>
      </c>
      <c r="AI73" s="83">
        <v>0.44</v>
      </c>
      <c r="AJ73" s="83">
        <v>0.28999999999999998</v>
      </c>
      <c r="AK73" s="83">
        <v>0.54</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0.22</v>
      </c>
      <c r="P74" s="83">
        <v>0.41</v>
      </c>
      <c r="Q74" s="83">
        <v>0.87</v>
      </c>
      <c r="R74" s="83">
        <v>1.1499999999999999</v>
      </c>
      <c r="S74" s="83">
        <v>1.01</v>
      </c>
      <c r="T74" s="1"/>
      <c r="U74" s="1"/>
      <c r="V74" s="7">
        <v>24</v>
      </c>
      <c r="W74" s="83">
        <v>0.7</v>
      </c>
      <c r="X74" s="83">
        <v>0.91</v>
      </c>
      <c r="Y74" s="83">
        <v>1.04</v>
      </c>
      <c r="Z74" s="83">
        <v>1.33</v>
      </c>
      <c r="AA74" s="83">
        <v>2.2200000000000002</v>
      </c>
      <c r="AB74" s="83">
        <v>3.15</v>
      </c>
      <c r="AC74" s="83">
        <v>3.15</v>
      </c>
      <c r="AD74" s="1"/>
      <c r="AE74" s="1"/>
      <c r="AF74" s="7">
        <v>24</v>
      </c>
      <c r="AG74" s="83">
        <v>0.06</v>
      </c>
      <c r="AH74" s="83">
        <v>0.12</v>
      </c>
      <c r="AI74" s="83">
        <v>0.46</v>
      </c>
      <c r="AJ74" s="83">
        <v>0.32</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0.22</v>
      </c>
      <c r="P75" s="83">
        <v>0.41</v>
      </c>
      <c r="Q75" s="83">
        <v>0.83</v>
      </c>
      <c r="R75" s="83">
        <v>1.08</v>
      </c>
      <c r="S75" s="83">
        <v>0.92</v>
      </c>
      <c r="T75" s="1"/>
      <c r="U75" s="1"/>
      <c r="V75" s="7">
        <v>25</v>
      </c>
      <c r="W75" s="83">
        <v>0.68</v>
      </c>
      <c r="X75" s="83">
        <v>0.89</v>
      </c>
      <c r="Y75" s="83">
        <v>1.02</v>
      </c>
      <c r="Z75" s="83">
        <v>1.32</v>
      </c>
      <c r="AA75" s="83">
        <v>2.2000000000000002</v>
      </c>
      <c r="AB75" s="83">
        <v>3.13</v>
      </c>
      <c r="AC75" s="83">
        <v>3.13</v>
      </c>
      <c r="AD75" s="1"/>
      <c r="AE75" s="1"/>
      <c r="AF75" s="7">
        <v>25</v>
      </c>
      <c r="AG75" s="83">
        <v>0.06</v>
      </c>
      <c r="AH75" s="83">
        <v>0.12</v>
      </c>
      <c r="AI75" s="83">
        <v>0.48</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0.23</v>
      </c>
      <c r="P76" s="83">
        <v>0.41</v>
      </c>
      <c r="Q76" s="83">
        <v>0.8</v>
      </c>
      <c r="R76" s="83">
        <v>1.02</v>
      </c>
      <c r="S76" s="83">
        <v>0.85</v>
      </c>
      <c r="T76" s="1"/>
      <c r="U76" s="1"/>
      <c r="V76" s="7">
        <v>26</v>
      </c>
      <c r="W76" s="83">
        <v>0.66</v>
      </c>
      <c r="X76" s="83">
        <v>0.87</v>
      </c>
      <c r="Y76" s="83">
        <v>1</v>
      </c>
      <c r="Z76" s="83">
        <v>1.3</v>
      </c>
      <c r="AA76" s="83">
        <v>2.19</v>
      </c>
      <c r="AB76" s="83">
        <v>3.12</v>
      </c>
      <c r="AC76" s="83">
        <v>3.12</v>
      </c>
      <c r="AD76" s="1"/>
      <c r="AE76" s="1"/>
      <c r="AF76" s="7">
        <v>26</v>
      </c>
      <c r="AG76" s="83">
        <v>0.06</v>
      </c>
      <c r="AH76" s="83">
        <v>0.13</v>
      </c>
      <c r="AI76" s="83">
        <v>0.5</v>
      </c>
      <c r="AJ76" s="83">
        <v>0.36</v>
      </c>
      <c r="AK76" s="83">
        <v>0.67</v>
      </c>
      <c r="AL76" s="83">
        <v>0.23</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0.23</v>
      </c>
      <c r="P77" s="83">
        <v>0.4</v>
      </c>
      <c r="Q77" s="83">
        <v>0.78</v>
      </c>
      <c r="R77" s="83">
        <v>0.95</v>
      </c>
      <c r="S77" s="83">
        <v>0.78</v>
      </c>
      <c r="T77" s="1"/>
      <c r="U77" s="1"/>
      <c r="V77" s="7">
        <v>27</v>
      </c>
      <c r="W77" s="83">
        <v>0.65</v>
      </c>
      <c r="X77" s="83">
        <v>0.86</v>
      </c>
      <c r="Y77" s="83">
        <v>0.99</v>
      </c>
      <c r="Z77" s="83">
        <v>1.29</v>
      </c>
      <c r="AA77" s="83">
        <v>2.17</v>
      </c>
      <c r="AB77" s="83">
        <v>3.1</v>
      </c>
      <c r="AC77" s="83">
        <v>3.1</v>
      </c>
      <c r="AD77" s="1"/>
      <c r="AE77" s="1"/>
      <c r="AF77" s="7">
        <v>27</v>
      </c>
      <c r="AG77" s="83">
        <v>0.06</v>
      </c>
      <c r="AH77" s="83">
        <v>0.13</v>
      </c>
      <c r="AI77" s="83">
        <v>0.52</v>
      </c>
      <c r="AJ77" s="83">
        <v>0.38</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0.14000000000000001</v>
      </c>
      <c r="O78" s="83">
        <v>0.24</v>
      </c>
      <c r="P78" s="83">
        <v>0.4</v>
      </c>
      <c r="Q78" s="83">
        <v>0.75</v>
      </c>
      <c r="R78" s="83">
        <v>0.9</v>
      </c>
      <c r="S78" s="83">
        <v>0.72</v>
      </c>
      <c r="T78" s="1"/>
      <c r="U78" s="1"/>
      <c r="V78" s="7">
        <v>28</v>
      </c>
      <c r="W78" s="83">
        <v>0.63</v>
      </c>
      <c r="X78" s="83">
        <v>0.84</v>
      </c>
      <c r="Y78" s="83">
        <v>0.97</v>
      </c>
      <c r="Z78" s="83">
        <v>1.27</v>
      </c>
      <c r="AA78" s="83">
        <v>2.16</v>
      </c>
      <c r="AB78" s="83">
        <v>3.09</v>
      </c>
      <c r="AC78" s="83">
        <v>3.09</v>
      </c>
      <c r="AD78" s="1"/>
      <c r="AE78" s="1"/>
      <c r="AF78" s="7">
        <v>28</v>
      </c>
      <c r="AG78" s="83">
        <v>0.06</v>
      </c>
      <c r="AH78" s="83">
        <v>0.13</v>
      </c>
      <c r="AI78" s="83">
        <v>0.55000000000000004</v>
      </c>
      <c r="AJ78" s="83">
        <v>0.41</v>
      </c>
      <c r="AK78" s="83">
        <v>0.76</v>
      </c>
      <c r="AL78" s="83">
        <v>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0.24</v>
      </c>
      <c r="P79" s="83">
        <v>0.4</v>
      </c>
      <c r="Q79" s="83">
        <v>0.72</v>
      </c>
      <c r="R79" s="83">
        <v>0.85</v>
      </c>
      <c r="S79" s="83">
        <v>0.66</v>
      </c>
      <c r="T79" s="1"/>
      <c r="U79" s="1"/>
      <c r="V79" s="7">
        <v>29</v>
      </c>
      <c r="W79" s="83">
        <v>0.62</v>
      </c>
      <c r="X79" s="83">
        <v>0.83</v>
      </c>
      <c r="Y79" s="83">
        <v>0.96</v>
      </c>
      <c r="Z79" s="83">
        <v>1.26</v>
      </c>
      <c r="AA79" s="83">
        <v>2.14</v>
      </c>
      <c r="AB79" s="83">
        <v>3.07</v>
      </c>
      <c r="AC79" s="83">
        <v>3.07</v>
      </c>
      <c r="AD79" s="1"/>
      <c r="AE79" s="1"/>
      <c r="AF79" s="7">
        <v>29</v>
      </c>
      <c r="AG79" s="83">
        <v>0.06</v>
      </c>
      <c r="AH79" s="83">
        <v>0.14000000000000001</v>
      </c>
      <c r="AI79" s="83">
        <v>0.56999999999999995</v>
      </c>
      <c r="AJ79" s="83">
        <v>0.43</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0.15</v>
      </c>
      <c r="O80" s="84">
        <v>0.24</v>
      </c>
      <c r="P80" s="84">
        <v>0.4</v>
      </c>
      <c r="Q80" s="84">
        <v>0.69</v>
      </c>
      <c r="R80" s="84">
        <v>0.8</v>
      </c>
      <c r="S80" s="84">
        <v>0.61</v>
      </c>
      <c r="T80" s="1"/>
      <c r="U80" s="1"/>
      <c r="V80" s="9">
        <v>30</v>
      </c>
      <c r="W80" s="84">
        <v>0.6</v>
      </c>
      <c r="X80" s="84">
        <v>0.81</v>
      </c>
      <c r="Y80" s="84">
        <v>0.94</v>
      </c>
      <c r="Z80" s="84">
        <v>1.24</v>
      </c>
      <c r="AA80" s="84">
        <v>2.13</v>
      </c>
      <c r="AB80" s="84">
        <v>3.06</v>
      </c>
      <c r="AC80" s="84">
        <v>3.06</v>
      </c>
      <c r="AD80" s="1"/>
      <c r="AE80" s="1"/>
      <c r="AF80" s="9">
        <v>30</v>
      </c>
      <c r="AG80" s="84">
        <v>0.06</v>
      </c>
      <c r="AH80" s="84">
        <v>0.14000000000000001</v>
      </c>
      <c r="AI80" s="84">
        <v>0.59</v>
      </c>
      <c r="AJ80" s="84">
        <v>0.45</v>
      </c>
      <c r="AK80" s="84">
        <v>0.83</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0.84</v>
      </c>
      <c r="R11" s="82">
        <v>2.64</v>
      </c>
      <c r="S11" s="82">
        <v>12.24</v>
      </c>
      <c r="T11" s="1"/>
      <c r="U11" s="141" t="s">
        <v>103</v>
      </c>
      <c r="V11" s="5">
        <v>1</v>
      </c>
      <c r="W11" s="82">
        <v>7.0000000000000007E-2</v>
      </c>
      <c r="X11" s="82">
        <v>0.22</v>
      </c>
      <c r="Y11" s="82">
        <v>0.48</v>
      </c>
      <c r="Z11" s="82">
        <v>1.26</v>
      </c>
      <c r="AA11" s="82">
        <v>2.39</v>
      </c>
      <c r="AB11" s="82">
        <v>5.74</v>
      </c>
      <c r="AC11" s="82">
        <v>12.24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0.91</v>
      </c>
      <c r="R12" s="83">
        <v>2.61</v>
      </c>
      <c r="S12" s="83">
        <v>10.07</v>
      </c>
      <c r="T12" s="1"/>
      <c r="U12" s="1"/>
      <c r="V12" s="7">
        <v>2</v>
      </c>
      <c r="W12" s="83">
        <v>0.11</v>
      </c>
      <c r="X12" s="83">
        <v>0.25</v>
      </c>
      <c r="Y12" s="83">
        <v>0.51</v>
      </c>
      <c r="Z12" s="83">
        <v>1.29</v>
      </c>
      <c r="AA12" s="83">
        <v>2.4300000000000002</v>
      </c>
      <c r="AB12" s="83">
        <v>5.78</v>
      </c>
      <c r="AC12" s="83">
        <v>10.07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2.54</v>
      </c>
      <c r="S13" s="83">
        <v>8.35</v>
      </c>
      <c r="T13" s="1"/>
      <c r="U13" s="1"/>
      <c r="V13" s="7">
        <v>3</v>
      </c>
      <c r="W13" s="83">
        <v>0.14000000000000001</v>
      </c>
      <c r="X13" s="83">
        <v>0.3</v>
      </c>
      <c r="Y13" s="83">
        <v>0.55000000000000004</v>
      </c>
      <c r="Z13" s="83">
        <v>1.24</v>
      </c>
      <c r="AA13" s="83">
        <v>2.41</v>
      </c>
      <c r="AB13" s="83">
        <v>5.76</v>
      </c>
      <c r="AC13" s="83">
        <v>8.35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2.4500000000000002</v>
      </c>
      <c r="S14" s="83">
        <v>7</v>
      </c>
      <c r="T14" s="1"/>
      <c r="U14" s="1"/>
      <c r="V14" s="7">
        <v>4</v>
      </c>
      <c r="W14" s="83">
        <v>0.17</v>
      </c>
      <c r="X14" s="83">
        <v>0.34</v>
      </c>
      <c r="Y14" s="83">
        <v>0.59</v>
      </c>
      <c r="Z14" s="83">
        <v>1.27</v>
      </c>
      <c r="AA14" s="83">
        <v>2.42</v>
      </c>
      <c r="AB14" s="83">
        <v>5.77</v>
      </c>
      <c r="AC14" s="83">
        <v>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1</v>
      </c>
      <c r="R15" s="83">
        <v>2.34</v>
      </c>
      <c r="S15" s="83">
        <v>5.93</v>
      </c>
      <c r="T15" s="1"/>
      <c r="U15" s="1"/>
      <c r="V15" s="7">
        <v>5</v>
      </c>
      <c r="W15" s="83">
        <v>0.2</v>
      </c>
      <c r="X15" s="83">
        <v>0.39</v>
      </c>
      <c r="Y15" s="83">
        <v>0.66</v>
      </c>
      <c r="Z15" s="83">
        <v>1.32</v>
      </c>
      <c r="AA15" s="83">
        <v>2.4300000000000002</v>
      </c>
      <c r="AB15" s="83">
        <v>5.78</v>
      </c>
      <c r="AC15" s="83">
        <v>5.93</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2.23</v>
      </c>
      <c r="S16" s="83">
        <v>5.08</v>
      </c>
      <c r="T16" s="1"/>
      <c r="U16" s="1"/>
      <c r="V16" s="7">
        <v>6</v>
      </c>
      <c r="W16" s="83">
        <v>0.22</v>
      </c>
      <c r="X16" s="83">
        <v>0.41</v>
      </c>
      <c r="Y16" s="83">
        <v>0.7</v>
      </c>
      <c r="Z16" s="83">
        <v>1.37</v>
      </c>
      <c r="AA16" s="83">
        <v>2.44</v>
      </c>
      <c r="AB16" s="83">
        <v>5.79</v>
      </c>
      <c r="AC16" s="83">
        <v>5.79</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v>
      </c>
      <c r="R17" s="83">
        <v>2.12</v>
      </c>
      <c r="S17" s="83">
        <v>4.4000000000000004</v>
      </c>
      <c r="T17" s="1"/>
      <c r="U17" s="1"/>
      <c r="V17" s="7">
        <v>7</v>
      </c>
      <c r="W17" s="83">
        <v>0.23</v>
      </c>
      <c r="X17" s="83">
        <v>0.44</v>
      </c>
      <c r="Y17" s="83">
        <v>0.72</v>
      </c>
      <c r="Z17" s="83">
        <v>1.4</v>
      </c>
      <c r="AA17" s="83">
        <v>2.44</v>
      </c>
      <c r="AB17" s="83">
        <v>5.79</v>
      </c>
      <c r="AC17" s="83">
        <v>5.79</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0.99</v>
      </c>
      <c r="R18" s="83">
        <v>2.0099999999999998</v>
      </c>
      <c r="S18" s="83">
        <v>3.85</v>
      </c>
      <c r="T18" s="1"/>
      <c r="U18" s="1"/>
      <c r="V18" s="7">
        <v>8</v>
      </c>
      <c r="W18" s="83">
        <v>0.23</v>
      </c>
      <c r="X18" s="83">
        <v>0.45</v>
      </c>
      <c r="Y18" s="83">
        <v>0.71</v>
      </c>
      <c r="Z18" s="83">
        <v>1.38</v>
      </c>
      <c r="AA18" s="83">
        <v>2.44</v>
      </c>
      <c r="AB18" s="83">
        <v>5.79</v>
      </c>
      <c r="AC18" s="83">
        <v>5.79</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0.97</v>
      </c>
      <c r="R19" s="83">
        <v>1.9</v>
      </c>
      <c r="S19" s="83">
        <v>3.39</v>
      </c>
      <c r="T19" s="1"/>
      <c r="U19" s="1"/>
      <c r="V19" s="7">
        <v>9</v>
      </c>
      <c r="W19" s="83">
        <v>0.24</v>
      </c>
      <c r="X19" s="83">
        <v>0.46</v>
      </c>
      <c r="Y19" s="83">
        <v>0.71</v>
      </c>
      <c r="Z19" s="83">
        <v>1.37</v>
      </c>
      <c r="AA19" s="83">
        <v>2.44</v>
      </c>
      <c r="AB19" s="83">
        <v>5.79</v>
      </c>
      <c r="AC19" s="83">
        <v>5.79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0.96</v>
      </c>
      <c r="R20" s="83">
        <v>1.79</v>
      </c>
      <c r="S20" s="83">
        <v>3.01</v>
      </c>
      <c r="T20" s="1"/>
      <c r="U20" s="1"/>
      <c r="V20" s="7">
        <v>10</v>
      </c>
      <c r="W20" s="83">
        <v>0.24</v>
      </c>
      <c r="X20" s="83">
        <v>0.47</v>
      </c>
      <c r="Y20" s="83">
        <v>0.72</v>
      </c>
      <c r="Z20" s="83">
        <v>1.37</v>
      </c>
      <c r="AA20" s="83">
        <v>2.44</v>
      </c>
      <c r="AB20" s="83">
        <v>5.79</v>
      </c>
      <c r="AC20" s="83">
        <v>5.79</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1.69</v>
      </c>
      <c r="S21" s="83">
        <v>2.68</v>
      </c>
      <c r="T21" s="1"/>
      <c r="U21" s="1"/>
      <c r="V21" s="7">
        <v>11</v>
      </c>
      <c r="W21" s="83">
        <v>0.25</v>
      </c>
      <c r="X21" s="83">
        <v>0.48</v>
      </c>
      <c r="Y21" s="83">
        <v>0.72</v>
      </c>
      <c r="Z21" s="83">
        <v>1.37</v>
      </c>
      <c r="AA21" s="83">
        <v>2.44</v>
      </c>
      <c r="AB21" s="83">
        <v>5.79</v>
      </c>
      <c r="AC21" s="83">
        <v>5.79</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0.91</v>
      </c>
      <c r="R22" s="83">
        <v>1.6</v>
      </c>
      <c r="S22" s="83">
        <v>2.41</v>
      </c>
      <c r="T22" s="1"/>
      <c r="U22" s="1"/>
      <c r="V22" s="7">
        <v>12</v>
      </c>
      <c r="W22" s="83">
        <v>0.25</v>
      </c>
      <c r="X22" s="83">
        <v>0.49</v>
      </c>
      <c r="Y22" s="83">
        <v>0.71</v>
      </c>
      <c r="Z22" s="83">
        <v>1.37</v>
      </c>
      <c r="AA22" s="83">
        <v>2.44</v>
      </c>
      <c r="AB22" s="83">
        <v>5.79</v>
      </c>
      <c r="AC22" s="83">
        <v>5.79</v>
      </c>
      <c r="AD22" s="1"/>
      <c r="AE22" s="1"/>
      <c r="AF22" s="7">
        <v>12</v>
      </c>
      <c r="AG22" s="83">
        <v>0.05</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0.89</v>
      </c>
      <c r="R23" s="83">
        <v>1.51</v>
      </c>
      <c r="S23" s="83">
        <v>2.17</v>
      </c>
      <c r="T23" s="1"/>
      <c r="U23" s="1"/>
      <c r="V23" s="7">
        <v>13</v>
      </c>
      <c r="W23" s="83">
        <v>0.25</v>
      </c>
      <c r="X23" s="83">
        <v>0.49</v>
      </c>
      <c r="Y23" s="83">
        <v>0.71</v>
      </c>
      <c r="Z23" s="83">
        <v>1.36</v>
      </c>
      <c r="AA23" s="83">
        <v>2.4300000000000002</v>
      </c>
      <c r="AB23" s="83">
        <v>5.78</v>
      </c>
      <c r="AC23" s="83">
        <v>5.78</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1.42</v>
      </c>
      <c r="S24" s="83">
        <v>1.97</v>
      </c>
      <c r="T24" s="1"/>
      <c r="U24" s="1"/>
      <c r="V24" s="7">
        <v>14</v>
      </c>
      <c r="W24" s="83">
        <v>0.24</v>
      </c>
      <c r="X24" s="83">
        <v>0.48</v>
      </c>
      <c r="Y24" s="83">
        <v>0.7</v>
      </c>
      <c r="Z24" s="83">
        <v>1.35</v>
      </c>
      <c r="AA24" s="83">
        <v>2.4300000000000002</v>
      </c>
      <c r="AB24" s="83">
        <v>5.78</v>
      </c>
      <c r="AC24" s="83">
        <v>5.78</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0.83</v>
      </c>
      <c r="R25" s="83">
        <v>1.34</v>
      </c>
      <c r="S25" s="83">
        <v>1.79</v>
      </c>
      <c r="T25" s="1"/>
      <c r="U25" s="1"/>
      <c r="V25" s="7">
        <v>15</v>
      </c>
      <c r="W25" s="83">
        <v>0.23</v>
      </c>
      <c r="X25" s="83">
        <v>0.48</v>
      </c>
      <c r="Y25" s="83">
        <v>0.69</v>
      </c>
      <c r="Z25" s="83">
        <v>1.35</v>
      </c>
      <c r="AA25" s="83">
        <v>2.42</v>
      </c>
      <c r="AB25" s="83">
        <v>5.77</v>
      </c>
      <c r="AC25" s="83">
        <v>5.77</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0.81</v>
      </c>
      <c r="R26" s="83">
        <v>1.27</v>
      </c>
      <c r="S26" s="83">
        <v>1.63</v>
      </c>
      <c r="T26" s="1"/>
      <c r="U26" s="1"/>
      <c r="V26" s="7">
        <v>16</v>
      </c>
      <c r="W26" s="83">
        <v>0.23</v>
      </c>
      <c r="X26" s="83">
        <v>0.47</v>
      </c>
      <c r="Y26" s="83">
        <v>0.69</v>
      </c>
      <c r="Z26" s="83">
        <v>1.34</v>
      </c>
      <c r="AA26" s="83">
        <v>2.41</v>
      </c>
      <c r="AB26" s="83">
        <v>5.76</v>
      </c>
      <c r="AC26" s="83">
        <v>5.76</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1.2</v>
      </c>
      <c r="S27" s="83">
        <v>1.49</v>
      </c>
      <c r="T27" s="1"/>
      <c r="U27" s="1"/>
      <c r="V27" s="7">
        <v>17</v>
      </c>
      <c r="W27" s="83">
        <v>0.22</v>
      </c>
      <c r="X27" s="83">
        <v>0.46</v>
      </c>
      <c r="Y27" s="83">
        <v>0.68</v>
      </c>
      <c r="Z27" s="83">
        <v>1.33</v>
      </c>
      <c r="AA27" s="83">
        <v>2.41</v>
      </c>
      <c r="AB27" s="83">
        <v>5.76</v>
      </c>
      <c r="AC27" s="83">
        <v>5.76</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0.75</v>
      </c>
      <c r="R28" s="83">
        <v>1.1299999999999999</v>
      </c>
      <c r="S28" s="83">
        <v>1.37</v>
      </c>
      <c r="T28" s="1"/>
      <c r="U28" s="1"/>
      <c r="V28" s="7">
        <v>18</v>
      </c>
      <c r="W28" s="83">
        <v>0.22</v>
      </c>
      <c r="X28" s="83">
        <v>0.46</v>
      </c>
      <c r="Y28" s="83">
        <v>0.68</v>
      </c>
      <c r="Z28" s="83">
        <v>1.33</v>
      </c>
      <c r="AA28" s="83">
        <v>2.4</v>
      </c>
      <c r="AB28" s="83">
        <v>5.75</v>
      </c>
      <c r="AC28" s="83">
        <v>5.75</v>
      </c>
      <c r="AD28" s="1"/>
      <c r="AE28" s="1"/>
      <c r="AF28" s="7">
        <v>18</v>
      </c>
      <c r="AG28" s="83">
        <v>0.08</v>
      </c>
      <c r="AH28" s="83">
        <v>0.09</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1.07</v>
      </c>
      <c r="S29" s="83">
        <v>1.26</v>
      </c>
      <c r="T29" s="1"/>
      <c r="U29" s="1"/>
      <c r="V29" s="7">
        <v>19</v>
      </c>
      <c r="W29" s="83">
        <v>0.21</v>
      </c>
      <c r="X29" s="83">
        <v>0.46</v>
      </c>
      <c r="Y29" s="83">
        <v>0.67</v>
      </c>
      <c r="Z29" s="83">
        <v>1.33</v>
      </c>
      <c r="AA29" s="83">
        <v>2.4</v>
      </c>
      <c r="AB29" s="83">
        <v>5.75</v>
      </c>
      <c r="AC29" s="83">
        <v>5.75</v>
      </c>
      <c r="AD29" s="1"/>
      <c r="AE29" s="1"/>
      <c r="AF29" s="7">
        <v>19</v>
      </c>
      <c r="AG29" s="83">
        <v>0.09</v>
      </c>
      <c r="AH29" s="83">
        <v>0.1</v>
      </c>
      <c r="AI29" s="83">
        <v>0.21</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1.1599999999999999</v>
      </c>
      <c r="T30" s="1"/>
      <c r="U30" s="1"/>
      <c r="V30" s="7">
        <v>20</v>
      </c>
      <c r="W30" s="83">
        <v>0.22</v>
      </c>
      <c r="X30" s="83">
        <v>0.46</v>
      </c>
      <c r="Y30" s="83">
        <v>0.68</v>
      </c>
      <c r="Z30" s="83">
        <v>1.33</v>
      </c>
      <c r="AA30" s="83">
        <v>2.4</v>
      </c>
      <c r="AB30" s="83">
        <v>5.75</v>
      </c>
      <c r="AC30" s="83">
        <v>5.75</v>
      </c>
      <c r="AD30" s="1"/>
      <c r="AE30" s="1"/>
      <c r="AF30" s="7">
        <v>20</v>
      </c>
      <c r="AG30" s="83">
        <v>0.09</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0.96</v>
      </c>
      <c r="S31" s="83">
        <v>1.07</v>
      </c>
      <c r="T31" s="1"/>
      <c r="U31" s="1"/>
      <c r="V31" s="7">
        <v>21</v>
      </c>
      <c r="W31" s="83">
        <v>0.22</v>
      </c>
      <c r="X31" s="83">
        <v>0.46</v>
      </c>
      <c r="Y31" s="83">
        <v>0.68</v>
      </c>
      <c r="Z31" s="83">
        <v>1.33</v>
      </c>
      <c r="AA31" s="83">
        <v>2.4</v>
      </c>
      <c r="AB31" s="83">
        <v>5.75</v>
      </c>
      <c r="AC31" s="83">
        <v>5.75</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0.66</v>
      </c>
      <c r="R32" s="83">
        <v>0.91</v>
      </c>
      <c r="S32" s="83">
        <v>0.99</v>
      </c>
      <c r="T32" s="1"/>
      <c r="U32" s="1"/>
      <c r="V32" s="7">
        <v>22</v>
      </c>
      <c r="W32" s="83">
        <v>0.22</v>
      </c>
      <c r="X32" s="83">
        <v>0.46</v>
      </c>
      <c r="Y32" s="83">
        <v>0.68</v>
      </c>
      <c r="Z32" s="83">
        <v>1.33</v>
      </c>
      <c r="AA32" s="83">
        <v>2.4</v>
      </c>
      <c r="AB32" s="83">
        <v>5.75</v>
      </c>
      <c r="AC32" s="83">
        <v>5.75</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0.86</v>
      </c>
      <c r="S33" s="83">
        <v>0.92</v>
      </c>
      <c r="T33" s="1"/>
      <c r="U33" s="1"/>
      <c r="V33" s="7">
        <v>23</v>
      </c>
      <c r="W33" s="83">
        <v>0.22</v>
      </c>
      <c r="X33" s="83">
        <v>0.46</v>
      </c>
      <c r="Y33" s="83">
        <v>0.68</v>
      </c>
      <c r="Z33" s="83">
        <v>1.33</v>
      </c>
      <c r="AA33" s="83">
        <v>2.4</v>
      </c>
      <c r="AB33" s="83">
        <v>5.75</v>
      </c>
      <c r="AC33" s="83">
        <v>5.75</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0.81</v>
      </c>
      <c r="S34" s="83">
        <v>0.85</v>
      </c>
      <c r="T34" s="1"/>
      <c r="U34" s="1"/>
      <c r="V34" s="7">
        <v>24</v>
      </c>
      <c r="W34" s="83">
        <v>0.22</v>
      </c>
      <c r="X34" s="83">
        <v>0.46</v>
      </c>
      <c r="Y34" s="83">
        <v>0.68</v>
      </c>
      <c r="Z34" s="83">
        <v>1.33</v>
      </c>
      <c r="AA34" s="83">
        <v>2.4</v>
      </c>
      <c r="AB34" s="83">
        <v>5.75</v>
      </c>
      <c r="AC34" s="83">
        <v>5.75</v>
      </c>
      <c r="AD34" s="1"/>
      <c r="AE34" s="1"/>
      <c r="AF34" s="7">
        <v>24</v>
      </c>
      <c r="AG34" s="83">
        <v>0.11</v>
      </c>
      <c r="AH34" s="83">
        <v>0.13</v>
      </c>
      <c r="AI34" s="83">
        <v>0.27</v>
      </c>
      <c r="AJ34" s="83">
        <v>0.33</v>
      </c>
      <c r="AK34" s="83">
        <v>0.64</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v>
      </c>
      <c r="Q35" s="83">
        <v>0.59</v>
      </c>
      <c r="R35" s="83">
        <v>0.77</v>
      </c>
      <c r="S35" s="83">
        <v>0.79</v>
      </c>
      <c r="T35" s="1"/>
      <c r="U35" s="1"/>
      <c r="V35" s="7">
        <v>25</v>
      </c>
      <c r="W35" s="83">
        <v>0.22</v>
      </c>
      <c r="X35" s="83">
        <v>0.46</v>
      </c>
      <c r="Y35" s="83">
        <v>0.68</v>
      </c>
      <c r="Z35" s="83">
        <v>1.33</v>
      </c>
      <c r="AA35" s="83">
        <v>2.4</v>
      </c>
      <c r="AB35" s="83">
        <v>5.75</v>
      </c>
      <c r="AC35" s="83">
        <v>5.75</v>
      </c>
      <c r="AD35" s="1"/>
      <c r="AE35" s="1"/>
      <c r="AF35" s="7">
        <v>25</v>
      </c>
      <c r="AG35" s="83">
        <v>0.12</v>
      </c>
      <c r="AH35" s="83">
        <v>0.13</v>
      </c>
      <c r="AI35" s="83">
        <v>0.28000000000000003</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0.56999999999999995</v>
      </c>
      <c r="R36" s="83">
        <v>0.73</v>
      </c>
      <c r="S36" s="83">
        <v>0.74</v>
      </c>
      <c r="T36" s="1"/>
      <c r="U36" s="1"/>
      <c r="V36" s="7">
        <v>26</v>
      </c>
      <c r="W36" s="83">
        <v>0.21</v>
      </c>
      <c r="X36" s="83">
        <v>0.46</v>
      </c>
      <c r="Y36" s="83">
        <v>0.67</v>
      </c>
      <c r="Z36" s="83">
        <v>1.33</v>
      </c>
      <c r="AA36" s="83">
        <v>2.4</v>
      </c>
      <c r="AB36" s="83">
        <v>5.75</v>
      </c>
      <c r="AC36" s="83">
        <v>5.75</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0.55000000000000004</v>
      </c>
      <c r="R37" s="83">
        <v>0.69</v>
      </c>
      <c r="S37" s="83">
        <v>0.69</v>
      </c>
      <c r="T37" s="1"/>
      <c r="U37" s="1"/>
      <c r="V37" s="7">
        <v>27</v>
      </c>
      <c r="W37" s="83">
        <v>0.21</v>
      </c>
      <c r="X37" s="83">
        <v>0.45</v>
      </c>
      <c r="Y37" s="83">
        <v>0.67</v>
      </c>
      <c r="Z37" s="83">
        <v>1.33</v>
      </c>
      <c r="AA37" s="83">
        <v>2.4</v>
      </c>
      <c r="AB37" s="83">
        <v>5.75</v>
      </c>
      <c r="AC37" s="83">
        <v>5.75</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0.53</v>
      </c>
      <c r="R38" s="83">
        <v>0.66</v>
      </c>
      <c r="S38" s="83">
        <v>0.64</v>
      </c>
      <c r="T38" s="1"/>
      <c r="U38" s="1"/>
      <c r="V38" s="7">
        <v>28</v>
      </c>
      <c r="W38" s="83">
        <v>0.21</v>
      </c>
      <c r="X38" s="83">
        <v>0.45</v>
      </c>
      <c r="Y38" s="83">
        <v>0.67</v>
      </c>
      <c r="Z38" s="83">
        <v>1.32</v>
      </c>
      <c r="AA38" s="83">
        <v>2.4</v>
      </c>
      <c r="AB38" s="83">
        <v>5.75</v>
      </c>
      <c r="AC38" s="83">
        <v>5.75</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0.63</v>
      </c>
      <c r="S39" s="83">
        <v>0.6</v>
      </c>
      <c r="T39" s="1"/>
      <c r="U39" s="1"/>
      <c r="V39" s="7">
        <v>29</v>
      </c>
      <c r="W39" s="83">
        <v>0.22</v>
      </c>
      <c r="X39" s="83">
        <v>0.45</v>
      </c>
      <c r="Y39" s="83">
        <v>0.67</v>
      </c>
      <c r="Z39" s="83">
        <v>1.32</v>
      </c>
      <c r="AA39" s="83">
        <v>2.4</v>
      </c>
      <c r="AB39" s="83">
        <v>5.74</v>
      </c>
      <c r="AC39" s="83">
        <v>5.74</v>
      </c>
      <c r="AD39" s="1"/>
      <c r="AE39" s="1"/>
      <c r="AF39" s="7">
        <v>29</v>
      </c>
      <c r="AG39" s="83">
        <v>0.14000000000000001</v>
      </c>
      <c r="AH39" s="83">
        <v>0.16</v>
      </c>
      <c r="AI39" s="83">
        <v>0.32</v>
      </c>
      <c r="AJ39" s="83">
        <v>0.41</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0.49</v>
      </c>
      <c r="R40" s="84">
        <v>0.59</v>
      </c>
      <c r="S40" s="84">
        <v>0.56000000000000005</v>
      </c>
      <c r="T40" s="1"/>
      <c r="U40" s="1"/>
      <c r="V40" s="9">
        <v>30</v>
      </c>
      <c r="W40" s="84">
        <v>0.22</v>
      </c>
      <c r="X40" s="84">
        <v>0.45</v>
      </c>
      <c r="Y40" s="84">
        <v>0.67</v>
      </c>
      <c r="Z40" s="84">
        <v>1.32</v>
      </c>
      <c r="AA40" s="84">
        <v>2.39</v>
      </c>
      <c r="AB40" s="84">
        <v>5.74</v>
      </c>
      <c r="AC40" s="84">
        <v>5.74</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0.51</v>
      </c>
      <c r="R51" s="82">
        <v>3.13</v>
      </c>
      <c r="S51" s="82">
        <v>31.5</v>
      </c>
      <c r="T51" s="1"/>
      <c r="U51" s="140" t="s">
        <v>103</v>
      </c>
      <c r="V51" s="5">
        <v>1</v>
      </c>
      <c r="W51" s="82">
        <v>0.02</v>
      </c>
      <c r="X51" s="82">
        <v>0.16</v>
      </c>
      <c r="Y51" s="82">
        <v>0.23</v>
      </c>
      <c r="Z51" s="82">
        <v>0.46</v>
      </c>
      <c r="AA51" s="82">
        <v>1.67</v>
      </c>
      <c r="AB51" s="82">
        <v>3.13</v>
      </c>
      <c r="AC51" s="82">
        <v>31.5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0.64</v>
      </c>
      <c r="R52" s="83">
        <v>3.52</v>
      </c>
      <c r="S52" s="83">
        <v>23.45</v>
      </c>
      <c r="T52" s="1"/>
      <c r="U52" s="1"/>
      <c r="V52" s="7">
        <v>2</v>
      </c>
      <c r="W52" s="83">
        <v>0.06</v>
      </c>
      <c r="X52" s="83">
        <v>0.2</v>
      </c>
      <c r="Y52" s="83">
        <v>0.26</v>
      </c>
      <c r="Z52" s="83">
        <v>0.49</v>
      </c>
      <c r="AA52" s="83">
        <v>1.71</v>
      </c>
      <c r="AB52" s="83">
        <v>3.52</v>
      </c>
      <c r="AC52" s="83">
        <v>23.45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0.76</v>
      </c>
      <c r="R53" s="83">
        <v>3.65</v>
      </c>
      <c r="S53" s="83">
        <v>17.690000000000001</v>
      </c>
      <c r="T53" s="1"/>
      <c r="U53" s="1"/>
      <c r="V53" s="7">
        <v>3</v>
      </c>
      <c r="W53" s="83">
        <v>0.08</v>
      </c>
      <c r="X53" s="83">
        <v>0.22</v>
      </c>
      <c r="Y53" s="83">
        <v>0.31</v>
      </c>
      <c r="Z53" s="83">
        <v>0.56000000000000005</v>
      </c>
      <c r="AA53" s="83">
        <v>1.67</v>
      </c>
      <c r="AB53" s="83">
        <v>3.65</v>
      </c>
      <c r="AC53" s="83">
        <v>17.690000000000001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0.18</v>
      </c>
      <c r="Q54" s="83">
        <v>0.86</v>
      </c>
      <c r="R54" s="83">
        <v>3.64</v>
      </c>
      <c r="S54" s="83">
        <v>13.66</v>
      </c>
      <c r="T54" s="1"/>
      <c r="U54" s="1"/>
      <c r="V54" s="7">
        <v>4</v>
      </c>
      <c r="W54" s="83">
        <v>0.09</v>
      </c>
      <c r="X54" s="83">
        <v>0.25</v>
      </c>
      <c r="Y54" s="83">
        <v>0.36</v>
      </c>
      <c r="Z54" s="83">
        <v>0.62</v>
      </c>
      <c r="AA54" s="83">
        <v>1.67</v>
      </c>
      <c r="AB54" s="83">
        <v>3.64</v>
      </c>
      <c r="AC54" s="83">
        <v>13.66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0.94</v>
      </c>
      <c r="R55" s="83">
        <v>3.54</v>
      </c>
      <c r="S55" s="83">
        <v>10.82</v>
      </c>
      <c r="T55" s="1"/>
      <c r="U55" s="1"/>
      <c r="V55" s="7">
        <v>5</v>
      </c>
      <c r="W55" s="83">
        <v>0.12</v>
      </c>
      <c r="X55" s="83">
        <v>0.28999999999999998</v>
      </c>
      <c r="Y55" s="83">
        <v>0.41</v>
      </c>
      <c r="Z55" s="83">
        <v>0.65</v>
      </c>
      <c r="AA55" s="83">
        <v>1.68</v>
      </c>
      <c r="AB55" s="83">
        <v>3.54</v>
      </c>
      <c r="AC55" s="83">
        <v>10.82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1</v>
      </c>
      <c r="R56" s="83">
        <v>3.4</v>
      </c>
      <c r="S56" s="83">
        <v>8.77</v>
      </c>
      <c r="T56" s="1"/>
      <c r="U56" s="1"/>
      <c r="V56" s="7">
        <v>6</v>
      </c>
      <c r="W56" s="83">
        <v>0.14000000000000001</v>
      </c>
      <c r="X56" s="83">
        <v>0.32</v>
      </c>
      <c r="Y56" s="83">
        <v>0.44</v>
      </c>
      <c r="Z56" s="83">
        <v>0.69</v>
      </c>
      <c r="AA56" s="83">
        <v>1.69</v>
      </c>
      <c r="AB56" s="83">
        <v>3.4</v>
      </c>
      <c r="AC56" s="83">
        <v>8.77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1.05</v>
      </c>
      <c r="R57" s="83">
        <v>3.24</v>
      </c>
      <c r="S57" s="83">
        <v>7.25</v>
      </c>
      <c r="T57" s="1"/>
      <c r="U57" s="1"/>
      <c r="V57" s="7">
        <v>7</v>
      </c>
      <c r="W57" s="83">
        <v>0.16</v>
      </c>
      <c r="X57" s="83">
        <v>0.35</v>
      </c>
      <c r="Y57" s="83">
        <v>0.46</v>
      </c>
      <c r="Z57" s="83">
        <v>0.71</v>
      </c>
      <c r="AA57" s="83">
        <v>1.69</v>
      </c>
      <c r="AB57" s="83">
        <v>3.24</v>
      </c>
      <c r="AC57" s="83">
        <v>7.25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0.25</v>
      </c>
      <c r="Q58" s="83">
        <v>1.08</v>
      </c>
      <c r="R58" s="83">
        <v>3.06</v>
      </c>
      <c r="S58" s="83">
        <v>6.09</v>
      </c>
      <c r="T58" s="1"/>
      <c r="U58" s="1"/>
      <c r="V58" s="7">
        <v>8</v>
      </c>
      <c r="W58" s="83">
        <v>0.16</v>
      </c>
      <c r="X58" s="83">
        <v>0.36</v>
      </c>
      <c r="Y58" s="83">
        <v>0.47</v>
      </c>
      <c r="Z58" s="83">
        <v>0.74</v>
      </c>
      <c r="AA58" s="83">
        <v>1.69</v>
      </c>
      <c r="AB58" s="83">
        <v>3.06</v>
      </c>
      <c r="AC58" s="83">
        <v>6.09</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2.89</v>
      </c>
      <c r="S59" s="83">
        <v>5.19</v>
      </c>
      <c r="T59" s="1"/>
      <c r="U59" s="1"/>
      <c r="V59" s="7">
        <v>9</v>
      </c>
      <c r="W59" s="83">
        <v>0.16</v>
      </c>
      <c r="X59" s="83">
        <v>0.37</v>
      </c>
      <c r="Y59" s="83">
        <v>0.49</v>
      </c>
      <c r="Z59" s="83">
        <v>0.77</v>
      </c>
      <c r="AA59" s="83">
        <v>1.69</v>
      </c>
      <c r="AB59" s="83">
        <v>2.89</v>
      </c>
      <c r="AC59" s="83">
        <v>5.19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1.1200000000000001</v>
      </c>
      <c r="R60" s="83">
        <v>2.71</v>
      </c>
      <c r="S60" s="83">
        <v>4.47</v>
      </c>
      <c r="T60" s="1"/>
      <c r="U60" s="1"/>
      <c r="V60" s="7">
        <v>10</v>
      </c>
      <c r="W60" s="83">
        <v>0.17</v>
      </c>
      <c r="X60" s="83">
        <v>0.38</v>
      </c>
      <c r="Y60" s="83">
        <v>0.51</v>
      </c>
      <c r="Z60" s="83">
        <v>0.8</v>
      </c>
      <c r="AA60" s="83">
        <v>1.69</v>
      </c>
      <c r="AB60" s="83">
        <v>2.71</v>
      </c>
      <c r="AC60" s="83">
        <v>4.47</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1.1200000000000001</v>
      </c>
      <c r="R61" s="83">
        <v>2.5499999999999998</v>
      </c>
      <c r="S61" s="83">
        <v>3.88</v>
      </c>
      <c r="T61" s="1"/>
      <c r="U61" s="1"/>
      <c r="V61" s="7">
        <v>11</v>
      </c>
      <c r="W61" s="83">
        <v>0.17</v>
      </c>
      <c r="X61" s="83">
        <v>0.38</v>
      </c>
      <c r="Y61" s="83">
        <v>0.51</v>
      </c>
      <c r="Z61" s="83">
        <v>0.8</v>
      </c>
      <c r="AA61" s="83">
        <v>1.69</v>
      </c>
      <c r="AB61" s="83">
        <v>2.62</v>
      </c>
      <c r="AC61" s="83">
        <v>3.88</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2.39</v>
      </c>
      <c r="S62" s="83">
        <v>3.4</v>
      </c>
      <c r="T62" s="1"/>
      <c r="U62" s="1"/>
      <c r="V62" s="7">
        <v>12</v>
      </c>
      <c r="W62" s="83">
        <v>0.17</v>
      </c>
      <c r="X62" s="83">
        <v>0.38</v>
      </c>
      <c r="Y62" s="83">
        <v>0.51</v>
      </c>
      <c r="Z62" s="83">
        <v>0.8</v>
      </c>
      <c r="AA62" s="83">
        <v>1.69</v>
      </c>
      <c r="AB62" s="83">
        <v>2.62</v>
      </c>
      <c r="AC62" s="83">
        <v>3.4</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1.1000000000000001</v>
      </c>
      <c r="R63" s="83">
        <v>2.2400000000000002</v>
      </c>
      <c r="S63" s="83">
        <v>2.99</v>
      </c>
      <c r="T63" s="1"/>
      <c r="U63" s="1"/>
      <c r="V63" s="7">
        <v>13</v>
      </c>
      <c r="W63" s="83">
        <v>0.16</v>
      </c>
      <c r="X63" s="83">
        <v>0.37</v>
      </c>
      <c r="Y63" s="83">
        <v>0.5</v>
      </c>
      <c r="Z63" s="83">
        <v>0.8</v>
      </c>
      <c r="AA63" s="83">
        <v>1.68</v>
      </c>
      <c r="AB63" s="83">
        <v>2.61</v>
      </c>
      <c r="AC63" s="83">
        <v>2.99</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1.0900000000000001</v>
      </c>
      <c r="R64" s="83">
        <v>2.1</v>
      </c>
      <c r="S64" s="83">
        <v>2.65</v>
      </c>
      <c r="T64" s="1"/>
      <c r="U64" s="1"/>
      <c r="V64" s="7">
        <v>14</v>
      </c>
      <c r="W64" s="83">
        <v>0.15</v>
      </c>
      <c r="X64" s="83">
        <v>0.36</v>
      </c>
      <c r="Y64" s="83">
        <v>0.49</v>
      </c>
      <c r="Z64" s="83">
        <v>0.79</v>
      </c>
      <c r="AA64" s="83">
        <v>1.68</v>
      </c>
      <c r="AB64" s="83">
        <v>2.6</v>
      </c>
      <c r="AC64" s="83">
        <v>2.65</v>
      </c>
      <c r="AD64" s="1"/>
      <c r="AE64" s="1"/>
      <c r="AF64" s="7">
        <v>14</v>
      </c>
      <c r="AG64" s="83">
        <v>0.04</v>
      </c>
      <c r="AH64" s="83">
        <v>0.08</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1.07</v>
      </c>
      <c r="R65" s="83">
        <v>1.96</v>
      </c>
      <c r="S65" s="83">
        <v>2.36</v>
      </c>
      <c r="T65" s="1"/>
      <c r="U65" s="1"/>
      <c r="V65" s="7">
        <v>15</v>
      </c>
      <c r="W65" s="83">
        <v>0.15</v>
      </c>
      <c r="X65" s="83">
        <v>0.36</v>
      </c>
      <c r="Y65" s="83">
        <v>0.49</v>
      </c>
      <c r="Z65" s="83">
        <v>0.78</v>
      </c>
      <c r="AA65" s="83">
        <v>1.67</v>
      </c>
      <c r="AB65" s="83">
        <v>2.6</v>
      </c>
      <c r="AC65" s="83">
        <v>2.6</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1.05</v>
      </c>
      <c r="R66" s="83">
        <v>1.84</v>
      </c>
      <c r="S66" s="83">
        <v>2.11</v>
      </c>
      <c r="T66" s="1"/>
      <c r="U66" s="1"/>
      <c r="V66" s="7">
        <v>16</v>
      </c>
      <c r="W66" s="83">
        <v>0.14000000000000001</v>
      </c>
      <c r="X66" s="83">
        <v>0.35</v>
      </c>
      <c r="Y66" s="83">
        <v>0.48</v>
      </c>
      <c r="Z66" s="83">
        <v>0.77</v>
      </c>
      <c r="AA66" s="83">
        <v>1.66</v>
      </c>
      <c r="AB66" s="83">
        <v>2.59</v>
      </c>
      <c r="AC66" s="83">
        <v>2.59</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1.72</v>
      </c>
      <c r="S67" s="83">
        <v>1.9</v>
      </c>
      <c r="T67" s="1"/>
      <c r="U67" s="1"/>
      <c r="V67" s="7">
        <v>17</v>
      </c>
      <c r="W67" s="83">
        <v>0.13</v>
      </c>
      <c r="X67" s="83">
        <v>0.34</v>
      </c>
      <c r="Y67" s="83">
        <v>0.47</v>
      </c>
      <c r="Z67" s="83">
        <v>0.77</v>
      </c>
      <c r="AA67" s="83">
        <v>1.66</v>
      </c>
      <c r="AB67" s="83">
        <v>2.58</v>
      </c>
      <c r="AC67" s="83">
        <v>2.58</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v>
      </c>
      <c r="R68" s="83">
        <v>1.61</v>
      </c>
      <c r="S68" s="83">
        <v>1.71</v>
      </c>
      <c r="T68" s="1"/>
      <c r="U68" s="1"/>
      <c r="V68" s="7">
        <v>18</v>
      </c>
      <c r="W68" s="83">
        <v>0.13</v>
      </c>
      <c r="X68" s="83">
        <v>0.34</v>
      </c>
      <c r="Y68" s="83">
        <v>0.49</v>
      </c>
      <c r="Z68" s="83">
        <v>0.77</v>
      </c>
      <c r="AA68" s="83">
        <v>1.65</v>
      </c>
      <c r="AB68" s="83">
        <v>2.58</v>
      </c>
      <c r="AC68" s="83">
        <v>2.58</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0.97</v>
      </c>
      <c r="R69" s="83">
        <v>1.51</v>
      </c>
      <c r="S69" s="83">
        <v>1.54</v>
      </c>
      <c r="T69" s="1"/>
      <c r="U69" s="1"/>
      <c r="V69" s="7">
        <v>19</v>
      </c>
      <c r="W69" s="83">
        <v>0.13</v>
      </c>
      <c r="X69" s="83">
        <v>0.34</v>
      </c>
      <c r="Y69" s="83">
        <v>0.52</v>
      </c>
      <c r="Z69" s="83">
        <v>0.76</v>
      </c>
      <c r="AA69" s="83">
        <v>1.65</v>
      </c>
      <c r="AB69" s="83">
        <v>2.58</v>
      </c>
      <c r="AC69" s="83">
        <v>2.58</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1.42</v>
      </c>
      <c r="S70" s="83">
        <v>1.4</v>
      </c>
      <c r="T70" s="1"/>
      <c r="U70" s="1"/>
      <c r="V70" s="7">
        <v>20</v>
      </c>
      <c r="W70" s="83">
        <v>0.13</v>
      </c>
      <c r="X70" s="83">
        <v>0.34</v>
      </c>
      <c r="Y70" s="83">
        <v>0.54</v>
      </c>
      <c r="Z70" s="83">
        <v>0.77</v>
      </c>
      <c r="AA70" s="83">
        <v>1.65</v>
      </c>
      <c r="AB70" s="83">
        <v>2.58</v>
      </c>
      <c r="AC70" s="83">
        <v>2.58</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0.91</v>
      </c>
      <c r="R71" s="83">
        <v>1.33</v>
      </c>
      <c r="S71" s="83">
        <v>1.27</v>
      </c>
      <c r="T71" s="1"/>
      <c r="U71" s="1"/>
      <c r="V71" s="7">
        <v>21</v>
      </c>
      <c r="W71" s="83">
        <v>0.13</v>
      </c>
      <c r="X71" s="83">
        <v>0.34</v>
      </c>
      <c r="Y71" s="83">
        <v>0.56999999999999995</v>
      </c>
      <c r="Z71" s="83">
        <v>0.77</v>
      </c>
      <c r="AA71" s="83">
        <v>1.65</v>
      </c>
      <c r="AB71" s="83">
        <v>2.58</v>
      </c>
      <c r="AC71" s="83">
        <v>2.58</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0.88</v>
      </c>
      <c r="R72" s="83">
        <v>1.25</v>
      </c>
      <c r="S72" s="83">
        <v>1.1599999999999999</v>
      </c>
      <c r="T72" s="1"/>
      <c r="U72" s="1"/>
      <c r="V72" s="7">
        <v>22</v>
      </c>
      <c r="W72" s="83">
        <v>0.13</v>
      </c>
      <c r="X72" s="83">
        <v>0.34</v>
      </c>
      <c r="Y72" s="83">
        <v>0.6</v>
      </c>
      <c r="Z72" s="83">
        <v>0.77</v>
      </c>
      <c r="AA72" s="83">
        <v>1.65</v>
      </c>
      <c r="AB72" s="83">
        <v>2.58</v>
      </c>
      <c r="AC72" s="83">
        <v>2.58</v>
      </c>
      <c r="AD72" s="1"/>
      <c r="AE72" s="1"/>
      <c r="AF72" s="7">
        <v>22</v>
      </c>
      <c r="AG72" s="83">
        <v>0.06</v>
      </c>
      <c r="AH72" s="83">
        <v>0.1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0.86</v>
      </c>
      <c r="R73" s="83">
        <v>1.17</v>
      </c>
      <c r="S73" s="83">
        <v>1.06</v>
      </c>
      <c r="T73" s="1"/>
      <c r="U73" s="1"/>
      <c r="V73" s="7">
        <v>23</v>
      </c>
      <c r="W73" s="83">
        <v>0.13</v>
      </c>
      <c r="X73" s="83">
        <v>0.34</v>
      </c>
      <c r="Y73" s="83">
        <v>0.62</v>
      </c>
      <c r="Z73" s="83">
        <v>0.77</v>
      </c>
      <c r="AA73" s="83">
        <v>1.65</v>
      </c>
      <c r="AB73" s="83">
        <v>2.58</v>
      </c>
      <c r="AC73" s="83">
        <v>2.58</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0.83</v>
      </c>
      <c r="R74" s="83">
        <v>1.1000000000000001</v>
      </c>
      <c r="S74" s="83">
        <v>0.97</v>
      </c>
      <c r="T74" s="1"/>
      <c r="U74" s="1"/>
      <c r="V74" s="7">
        <v>24</v>
      </c>
      <c r="W74" s="83">
        <v>0.13</v>
      </c>
      <c r="X74" s="83">
        <v>0.34</v>
      </c>
      <c r="Y74" s="83">
        <v>0.65</v>
      </c>
      <c r="Z74" s="83">
        <v>0.77</v>
      </c>
      <c r="AA74" s="83">
        <v>1.65</v>
      </c>
      <c r="AB74" s="83">
        <v>2.58</v>
      </c>
      <c r="AC74" s="83">
        <v>2.58</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1.03</v>
      </c>
      <c r="S75" s="83">
        <v>0.88</v>
      </c>
      <c r="T75" s="1"/>
      <c r="U75" s="1"/>
      <c r="V75" s="7">
        <v>25</v>
      </c>
      <c r="W75" s="83">
        <v>0.13</v>
      </c>
      <c r="X75" s="83">
        <v>0.34</v>
      </c>
      <c r="Y75" s="83">
        <v>0.67</v>
      </c>
      <c r="Z75" s="83">
        <v>0.76</v>
      </c>
      <c r="AA75" s="83">
        <v>1.65</v>
      </c>
      <c r="AB75" s="83">
        <v>2.58</v>
      </c>
      <c r="AC75" s="83">
        <v>2.58</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0.13</v>
      </c>
      <c r="X76" s="83">
        <v>0.34</v>
      </c>
      <c r="Y76" s="83">
        <v>0.7</v>
      </c>
      <c r="Z76" s="83">
        <v>0.76</v>
      </c>
      <c r="AA76" s="83">
        <v>1.65</v>
      </c>
      <c r="AB76" s="83">
        <v>2.58</v>
      </c>
      <c r="AC76" s="83">
        <v>2.58</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0.75</v>
      </c>
      <c r="T77" s="1"/>
      <c r="U77" s="1"/>
      <c r="V77" s="7">
        <v>27</v>
      </c>
      <c r="W77" s="83">
        <v>0.13</v>
      </c>
      <c r="X77" s="83">
        <v>0.33</v>
      </c>
      <c r="Y77" s="83">
        <v>0.72</v>
      </c>
      <c r="Z77" s="83">
        <v>0.76</v>
      </c>
      <c r="AA77" s="83">
        <v>1.65</v>
      </c>
      <c r="AB77" s="83">
        <v>2.58</v>
      </c>
      <c r="AC77" s="83">
        <v>2.58</v>
      </c>
      <c r="AD77" s="1"/>
      <c r="AE77" s="1"/>
      <c r="AF77" s="7">
        <v>27</v>
      </c>
      <c r="AG77" s="83">
        <v>0.06</v>
      </c>
      <c r="AH77" s="83">
        <v>0.12</v>
      </c>
      <c r="AI77" s="83">
        <v>0.5</v>
      </c>
      <c r="AJ77" s="83">
        <v>0.37</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0.39</v>
      </c>
      <c r="Q78" s="83">
        <v>0.72</v>
      </c>
      <c r="R78" s="83">
        <v>0.86</v>
      </c>
      <c r="S78" s="83">
        <v>0.69</v>
      </c>
      <c r="T78" s="1"/>
      <c r="U78" s="1"/>
      <c r="V78" s="7">
        <v>28</v>
      </c>
      <c r="W78" s="83">
        <v>0.13</v>
      </c>
      <c r="X78" s="83">
        <v>0.33</v>
      </c>
      <c r="Y78" s="83">
        <v>0.75</v>
      </c>
      <c r="Z78" s="83">
        <v>0.78</v>
      </c>
      <c r="AA78" s="83">
        <v>1.65</v>
      </c>
      <c r="AB78" s="83">
        <v>2.57</v>
      </c>
      <c r="AC78" s="83">
        <v>2.57</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0.63</v>
      </c>
      <c r="T79" s="1"/>
      <c r="U79" s="1"/>
      <c r="V79" s="7">
        <v>29</v>
      </c>
      <c r="W79" s="83">
        <v>0.14000000000000001</v>
      </c>
      <c r="X79" s="83">
        <v>0.33</v>
      </c>
      <c r="Y79" s="83">
        <v>0.77</v>
      </c>
      <c r="Z79" s="83">
        <v>0.79</v>
      </c>
      <c r="AA79" s="83">
        <v>1.64</v>
      </c>
      <c r="AB79" s="83">
        <v>2.57</v>
      </c>
      <c r="AC79" s="83">
        <v>2.57</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0.59</v>
      </c>
      <c r="T80" s="1"/>
      <c r="U80" s="1"/>
      <c r="V80" s="9">
        <v>30</v>
      </c>
      <c r="W80" s="84">
        <v>0.14000000000000001</v>
      </c>
      <c r="X80" s="84">
        <v>0.33</v>
      </c>
      <c r="Y80" s="84">
        <v>0.8</v>
      </c>
      <c r="Z80" s="84">
        <v>0.81</v>
      </c>
      <c r="AA80" s="84">
        <v>1.64</v>
      </c>
      <c r="AB80" s="84">
        <v>2.57</v>
      </c>
      <c r="AC80" s="84">
        <v>2.57</v>
      </c>
      <c r="AD80" s="1"/>
      <c r="AE80" s="1"/>
      <c r="AF80" s="9">
        <v>30</v>
      </c>
      <c r="AG80" s="84">
        <v>0.06</v>
      </c>
      <c r="AH80" s="84">
        <v>0.14000000000000001</v>
      </c>
      <c r="AI80" s="84">
        <v>0.56999999999999995</v>
      </c>
      <c r="AJ80" s="84">
        <v>0.43</v>
      </c>
      <c r="AK80" s="84">
        <v>0.8</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0.19</v>
      </c>
      <c r="Q11" s="82">
        <v>0.9</v>
      </c>
      <c r="R11" s="82">
        <v>2.84</v>
      </c>
      <c r="S11" s="82">
        <v>13.22</v>
      </c>
      <c r="T11" s="1"/>
      <c r="U11" s="141" t="s">
        <v>103</v>
      </c>
      <c r="V11" s="5">
        <v>1</v>
      </c>
      <c r="W11" s="82">
        <v>0.93</v>
      </c>
      <c r="X11" s="82">
        <v>1.08</v>
      </c>
      <c r="Y11" s="82">
        <v>1.34</v>
      </c>
      <c r="Z11" s="82">
        <v>2.11</v>
      </c>
      <c r="AA11" s="82">
        <v>3.25</v>
      </c>
      <c r="AB11" s="82">
        <v>6.6</v>
      </c>
      <c r="AC11" s="82">
        <v>13.22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0.98</v>
      </c>
      <c r="R12" s="83">
        <v>2.81</v>
      </c>
      <c r="S12" s="83">
        <v>10.88</v>
      </c>
      <c r="T12" s="1"/>
      <c r="U12" s="1"/>
      <c r="V12" s="7">
        <v>2</v>
      </c>
      <c r="W12" s="83">
        <v>0.93</v>
      </c>
      <c r="X12" s="83">
        <v>1.08</v>
      </c>
      <c r="Y12" s="83">
        <v>1.34</v>
      </c>
      <c r="Z12" s="83">
        <v>2.12</v>
      </c>
      <c r="AA12" s="83">
        <v>3.25</v>
      </c>
      <c r="AB12" s="83">
        <v>6.6</v>
      </c>
      <c r="AC12" s="83">
        <v>10.88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0.09</v>
      </c>
      <c r="P13" s="83">
        <v>0.23</v>
      </c>
      <c r="Q13" s="83">
        <v>1.03</v>
      </c>
      <c r="R13" s="83">
        <v>2.74</v>
      </c>
      <c r="S13" s="83">
        <v>9.0299999999999994</v>
      </c>
      <c r="T13" s="1"/>
      <c r="U13" s="1"/>
      <c r="V13" s="7">
        <v>3</v>
      </c>
      <c r="W13" s="83">
        <v>0.94</v>
      </c>
      <c r="X13" s="83">
        <v>1.1000000000000001</v>
      </c>
      <c r="Y13" s="83">
        <v>1.34</v>
      </c>
      <c r="Z13" s="83">
        <v>2.04</v>
      </c>
      <c r="AA13" s="83">
        <v>3.21</v>
      </c>
      <c r="AB13" s="83">
        <v>6.56</v>
      </c>
      <c r="AC13" s="83">
        <v>9.0299999999999994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0.25</v>
      </c>
      <c r="Q14" s="83">
        <v>1.06</v>
      </c>
      <c r="R14" s="83">
        <v>2.64</v>
      </c>
      <c r="S14" s="83">
        <v>7.57</v>
      </c>
      <c r="T14" s="1"/>
      <c r="U14" s="1"/>
      <c r="V14" s="7">
        <v>4</v>
      </c>
      <c r="W14" s="83">
        <v>0.95</v>
      </c>
      <c r="X14" s="83">
        <v>1.1200000000000001</v>
      </c>
      <c r="Y14" s="83">
        <v>1.37</v>
      </c>
      <c r="Z14" s="83">
        <v>2.0499999999999998</v>
      </c>
      <c r="AA14" s="83">
        <v>3.2</v>
      </c>
      <c r="AB14" s="83">
        <v>6.55</v>
      </c>
      <c r="AC14" s="83">
        <v>7.57</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0.26</v>
      </c>
      <c r="Q15" s="83">
        <v>1.08</v>
      </c>
      <c r="R15" s="83">
        <v>2.5299999999999998</v>
      </c>
      <c r="S15" s="83">
        <v>6.42</v>
      </c>
      <c r="T15" s="1"/>
      <c r="U15" s="1"/>
      <c r="V15" s="7">
        <v>5</v>
      </c>
      <c r="W15" s="83">
        <v>0.96</v>
      </c>
      <c r="X15" s="83">
        <v>1.1499999999999999</v>
      </c>
      <c r="Y15" s="83">
        <v>1.42</v>
      </c>
      <c r="Z15" s="83">
        <v>2.08</v>
      </c>
      <c r="AA15" s="83">
        <v>3.19</v>
      </c>
      <c r="AB15" s="83">
        <v>6.54</v>
      </c>
      <c r="AC15" s="83">
        <v>6.54</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0.1</v>
      </c>
      <c r="P16" s="83">
        <v>0.28000000000000003</v>
      </c>
      <c r="Q16" s="83">
        <v>1.08</v>
      </c>
      <c r="R16" s="83">
        <v>2.41</v>
      </c>
      <c r="S16" s="83">
        <v>5.5</v>
      </c>
      <c r="T16" s="1"/>
      <c r="U16" s="1"/>
      <c r="V16" s="7">
        <v>6</v>
      </c>
      <c r="W16" s="83">
        <v>0.96</v>
      </c>
      <c r="X16" s="83">
        <v>1.1599999999999999</v>
      </c>
      <c r="Y16" s="83">
        <v>1.44</v>
      </c>
      <c r="Z16" s="83">
        <v>2.12</v>
      </c>
      <c r="AA16" s="83">
        <v>3.19</v>
      </c>
      <c r="AB16" s="83">
        <v>6.53</v>
      </c>
      <c r="AC16" s="83">
        <v>6.53</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0.04</v>
      </c>
      <c r="N17" s="83">
        <v>0.06</v>
      </c>
      <c r="O17" s="83">
        <v>0.1</v>
      </c>
      <c r="P17" s="83">
        <v>0.28999999999999998</v>
      </c>
      <c r="Q17" s="83">
        <v>1.08</v>
      </c>
      <c r="R17" s="83">
        <v>2.29</v>
      </c>
      <c r="S17" s="83">
        <v>4.76</v>
      </c>
      <c r="T17" s="1"/>
      <c r="U17" s="1"/>
      <c r="V17" s="7">
        <v>7</v>
      </c>
      <c r="W17" s="83">
        <v>0.97</v>
      </c>
      <c r="X17" s="83">
        <v>1.18</v>
      </c>
      <c r="Y17" s="83">
        <v>1.46</v>
      </c>
      <c r="Z17" s="83">
        <v>2.14</v>
      </c>
      <c r="AA17" s="83">
        <v>3.18</v>
      </c>
      <c r="AB17" s="83">
        <v>6.53</v>
      </c>
      <c r="AC17" s="83">
        <v>6.53</v>
      </c>
      <c r="AD17" s="1"/>
      <c r="AE17" s="1"/>
      <c r="AF17" s="7">
        <v>7</v>
      </c>
      <c r="AG17" s="83">
        <v>0.02</v>
      </c>
      <c r="AH17" s="83">
        <v>0.04</v>
      </c>
      <c r="AI17" s="83">
        <v>0.09</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0.11</v>
      </c>
      <c r="P18" s="83">
        <v>0.3</v>
      </c>
      <c r="Q18" s="83">
        <v>1.07</v>
      </c>
      <c r="R18" s="83">
        <v>2.17</v>
      </c>
      <c r="S18" s="83">
        <v>4.16</v>
      </c>
      <c r="T18" s="1"/>
      <c r="U18" s="1"/>
      <c r="V18" s="7">
        <v>8</v>
      </c>
      <c r="W18" s="83">
        <v>0.97</v>
      </c>
      <c r="X18" s="83">
        <v>1.18</v>
      </c>
      <c r="Y18" s="83">
        <v>1.45</v>
      </c>
      <c r="Z18" s="83">
        <v>2.12</v>
      </c>
      <c r="AA18" s="83">
        <v>3.18</v>
      </c>
      <c r="AB18" s="83">
        <v>6.53</v>
      </c>
      <c r="AC18" s="83">
        <v>6.53</v>
      </c>
      <c r="AD18" s="1"/>
      <c r="AE18" s="1"/>
      <c r="AF18" s="7">
        <v>8</v>
      </c>
      <c r="AG18" s="83">
        <v>0.03</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0.31</v>
      </c>
      <c r="Q19" s="83">
        <v>1.05</v>
      </c>
      <c r="R19" s="83">
        <v>2.0499999999999998</v>
      </c>
      <c r="S19" s="83">
        <v>3.67</v>
      </c>
      <c r="T19" s="1"/>
      <c r="U19" s="1"/>
      <c r="V19" s="7">
        <v>9</v>
      </c>
      <c r="W19" s="83">
        <v>0.96</v>
      </c>
      <c r="X19" s="83">
        <v>1.18</v>
      </c>
      <c r="Y19" s="83">
        <v>1.44</v>
      </c>
      <c r="Z19" s="83">
        <v>2.1</v>
      </c>
      <c r="AA19" s="83">
        <v>3.17</v>
      </c>
      <c r="AB19" s="83">
        <v>6.52</v>
      </c>
      <c r="AC19" s="83">
        <v>6.52</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7.0000000000000007E-2</v>
      </c>
      <c r="O20" s="83">
        <v>0.12</v>
      </c>
      <c r="P20" s="83">
        <v>0.32</v>
      </c>
      <c r="Q20" s="83">
        <v>1.03</v>
      </c>
      <c r="R20" s="83">
        <v>1.94</v>
      </c>
      <c r="S20" s="83">
        <v>3.25</v>
      </c>
      <c r="T20" s="1"/>
      <c r="U20" s="1"/>
      <c r="V20" s="7">
        <v>10</v>
      </c>
      <c r="W20" s="83">
        <v>0.95</v>
      </c>
      <c r="X20" s="83">
        <v>1.18</v>
      </c>
      <c r="Y20" s="83">
        <v>1.42</v>
      </c>
      <c r="Z20" s="83">
        <v>2.08</v>
      </c>
      <c r="AA20" s="83">
        <v>3.15</v>
      </c>
      <c r="AB20" s="83">
        <v>6.5</v>
      </c>
      <c r="AC20" s="83">
        <v>6.5</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0.12</v>
      </c>
      <c r="P21" s="83">
        <v>0.32</v>
      </c>
      <c r="Q21" s="83">
        <v>1.01</v>
      </c>
      <c r="R21" s="83">
        <v>1.83</v>
      </c>
      <c r="S21" s="83">
        <v>2.9</v>
      </c>
      <c r="T21" s="1"/>
      <c r="U21" s="1"/>
      <c r="V21" s="7">
        <v>11</v>
      </c>
      <c r="W21" s="83">
        <v>0.94</v>
      </c>
      <c r="X21" s="83">
        <v>1.17</v>
      </c>
      <c r="Y21" s="83">
        <v>1.41</v>
      </c>
      <c r="Z21" s="83">
        <v>2.06</v>
      </c>
      <c r="AA21" s="83">
        <v>3.13</v>
      </c>
      <c r="AB21" s="83">
        <v>6.48</v>
      </c>
      <c r="AC21" s="83">
        <v>6.48</v>
      </c>
      <c r="AD21" s="1"/>
      <c r="AE21" s="1"/>
      <c r="AF21" s="7">
        <v>11</v>
      </c>
      <c r="AG21" s="83">
        <v>0.05</v>
      </c>
      <c r="AH21" s="83">
        <v>0.06</v>
      </c>
      <c r="AI21" s="83">
        <v>0.13</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0.13</v>
      </c>
      <c r="P22" s="83">
        <v>0.33</v>
      </c>
      <c r="Q22" s="83">
        <v>0.98</v>
      </c>
      <c r="R22" s="83">
        <v>1.72</v>
      </c>
      <c r="S22" s="83">
        <v>2.6</v>
      </c>
      <c r="T22" s="1"/>
      <c r="U22" s="1"/>
      <c r="V22" s="7">
        <v>12</v>
      </c>
      <c r="W22" s="83">
        <v>0.92</v>
      </c>
      <c r="X22" s="83">
        <v>1.1599999999999999</v>
      </c>
      <c r="Y22" s="83">
        <v>1.39</v>
      </c>
      <c r="Z22" s="83">
        <v>2.04</v>
      </c>
      <c r="AA22" s="83">
        <v>3.11</v>
      </c>
      <c r="AB22" s="83">
        <v>6.46</v>
      </c>
      <c r="AC22" s="83">
        <v>6.46</v>
      </c>
      <c r="AD22" s="1"/>
      <c r="AE22" s="1"/>
      <c r="AF22" s="7">
        <v>12</v>
      </c>
      <c r="AG22" s="83">
        <v>0.05</v>
      </c>
      <c r="AH22" s="83">
        <v>7.0000000000000007E-2</v>
      </c>
      <c r="AI22" s="83">
        <v>0.15</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0.08</v>
      </c>
      <c r="O23" s="83">
        <v>0.13</v>
      </c>
      <c r="P23" s="83">
        <v>0.33</v>
      </c>
      <c r="Q23" s="83">
        <v>0.95</v>
      </c>
      <c r="R23" s="83">
        <v>1.63</v>
      </c>
      <c r="S23" s="83">
        <v>2.35</v>
      </c>
      <c r="T23" s="1"/>
      <c r="U23" s="1"/>
      <c r="V23" s="7">
        <v>13</v>
      </c>
      <c r="W23" s="83">
        <v>0.91</v>
      </c>
      <c r="X23" s="83">
        <v>1.1499999999999999</v>
      </c>
      <c r="Y23" s="83">
        <v>1.37</v>
      </c>
      <c r="Z23" s="83">
        <v>2.02</v>
      </c>
      <c r="AA23" s="83">
        <v>3.1</v>
      </c>
      <c r="AB23" s="83">
        <v>6.44</v>
      </c>
      <c r="AC23" s="83">
        <v>6.44</v>
      </c>
      <c r="AD23" s="1"/>
      <c r="AE23" s="1"/>
      <c r="AF23" s="7">
        <v>13</v>
      </c>
      <c r="AG23" s="83">
        <v>0.06</v>
      </c>
      <c r="AH23" s="83">
        <v>7.0000000000000007E-2</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0.14000000000000001</v>
      </c>
      <c r="P24" s="83">
        <v>0.34</v>
      </c>
      <c r="Q24" s="83">
        <v>0.93</v>
      </c>
      <c r="R24" s="83">
        <v>1.53</v>
      </c>
      <c r="S24" s="83">
        <v>2.12</v>
      </c>
      <c r="T24" s="1"/>
      <c r="U24" s="1"/>
      <c r="V24" s="7">
        <v>14</v>
      </c>
      <c r="W24" s="83">
        <v>0.89</v>
      </c>
      <c r="X24" s="83">
        <v>1.1299999999999999</v>
      </c>
      <c r="Y24" s="83">
        <v>1.35</v>
      </c>
      <c r="Z24" s="83">
        <v>2</v>
      </c>
      <c r="AA24" s="83">
        <v>3.08</v>
      </c>
      <c r="AB24" s="83">
        <v>6.43</v>
      </c>
      <c r="AC24" s="83">
        <v>6.43</v>
      </c>
      <c r="AD24" s="1"/>
      <c r="AE24" s="1"/>
      <c r="AF24" s="7">
        <v>14</v>
      </c>
      <c r="AG24" s="83">
        <v>0.06</v>
      </c>
      <c r="AH24" s="83">
        <v>0.08</v>
      </c>
      <c r="AI24" s="83">
        <v>0.17</v>
      </c>
      <c r="AJ24" s="83">
        <v>0.18</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0.06</v>
      </c>
      <c r="N25" s="83">
        <v>0.08</v>
      </c>
      <c r="O25" s="83">
        <v>0.14000000000000001</v>
      </c>
      <c r="P25" s="83">
        <v>0.34</v>
      </c>
      <c r="Q25" s="83">
        <v>0.9</v>
      </c>
      <c r="R25" s="83">
        <v>1.45</v>
      </c>
      <c r="S25" s="83">
        <v>1.93</v>
      </c>
      <c r="T25" s="1"/>
      <c r="U25" s="1"/>
      <c r="V25" s="7">
        <v>15</v>
      </c>
      <c r="W25" s="83">
        <v>0.87</v>
      </c>
      <c r="X25" s="83">
        <v>1.1100000000000001</v>
      </c>
      <c r="Y25" s="83">
        <v>1.33</v>
      </c>
      <c r="Z25" s="83">
        <v>1.99</v>
      </c>
      <c r="AA25" s="83">
        <v>3.06</v>
      </c>
      <c r="AB25" s="83">
        <v>6.41</v>
      </c>
      <c r="AC25" s="83">
        <v>6.41</v>
      </c>
      <c r="AD25" s="1"/>
      <c r="AE25" s="1"/>
      <c r="AF25" s="7">
        <v>15</v>
      </c>
      <c r="AG25" s="83">
        <v>7.0000000000000007E-2</v>
      </c>
      <c r="AH25" s="83">
        <v>0.09</v>
      </c>
      <c r="AI25" s="83">
        <v>0.18</v>
      </c>
      <c r="AJ25" s="83">
        <v>0.19</v>
      </c>
      <c r="AK25" s="83">
        <v>0.4</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0.09</v>
      </c>
      <c r="O26" s="83">
        <v>0.14000000000000001</v>
      </c>
      <c r="P26" s="83">
        <v>0.34</v>
      </c>
      <c r="Q26" s="83">
        <v>0.87</v>
      </c>
      <c r="R26" s="83">
        <v>1.37</v>
      </c>
      <c r="S26" s="83">
        <v>1.76</v>
      </c>
      <c r="T26" s="1"/>
      <c r="U26" s="1"/>
      <c r="V26" s="7">
        <v>16</v>
      </c>
      <c r="W26" s="83">
        <v>0.85</v>
      </c>
      <c r="X26" s="83">
        <v>1.0900000000000001</v>
      </c>
      <c r="Y26" s="83">
        <v>1.31</v>
      </c>
      <c r="Z26" s="83">
        <v>1.96</v>
      </c>
      <c r="AA26" s="83">
        <v>3.04</v>
      </c>
      <c r="AB26" s="83">
        <v>6.39</v>
      </c>
      <c r="AC26" s="83">
        <v>6.39</v>
      </c>
      <c r="AD26" s="1"/>
      <c r="AE26" s="1"/>
      <c r="AF26" s="7">
        <v>16</v>
      </c>
      <c r="AG26" s="83">
        <v>0.08</v>
      </c>
      <c r="AH26" s="83">
        <v>0.09</v>
      </c>
      <c r="AI26" s="83">
        <v>0.19</v>
      </c>
      <c r="AJ26" s="83">
        <v>0.21</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0.15</v>
      </c>
      <c r="P27" s="83">
        <v>0.34</v>
      </c>
      <c r="Q27" s="83">
        <v>0.84</v>
      </c>
      <c r="R27" s="83">
        <v>1.29</v>
      </c>
      <c r="S27" s="83">
        <v>1.61</v>
      </c>
      <c r="T27" s="1"/>
      <c r="U27" s="1"/>
      <c r="V27" s="7">
        <v>17</v>
      </c>
      <c r="W27" s="83">
        <v>0.83</v>
      </c>
      <c r="X27" s="83">
        <v>1.08</v>
      </c>
      <c r="Y27" s="83">
        <v>1.29</v>
      </c>
      <c r="Z27" s="83">
        <v>1.95</v>
      </c>
      <c r="AA27" s="83">
        <v>3.02</v>
      </c>
      <c r="AB27" s="83">
        <v>6.37</v>
      </c>
      <c r="AC27" s="83">
        <v>6.37</v>
      </c>
      <c r="AD27" s="1"/>
      <c r="AE27" s="1"/>
      <c r="AF27" s="7">
        <v>17</v>
      </c>
      <c r="AG27" s="83">
        <v>0.08</v>
      </c>
      <c r="AH27" s="83">
        <v>0.1</v>
      </c>
      <c r="AI27" s="83">
        <v>0.2</v>
      </c>
      <c r="AJ27" s="83">
        <v>0.23</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0.15</v>
      </c>
      <c r="P28" s="83">
        <v>0.34</v>
      </c>
      <c r="Q28" s="83">
        <v>0.81</v>
      </c>
      <c r="R28" s="83">
        <v>1.22</v>
      </c>
      <c r="S28" s="83">
        <v>1.47</v>
      </c>
      <c r="T28" s="1"/>
      <c r="U28" s="1"/>
      <c r="V28" s="7">
        <v>18</v>
      </c>
      <c r="W28" s="83">
        <v>0.82</v>
      </c>
      <c r="X28" s="83">
        <v>1.06</v>
      </c>
      <c r="Y28" s="83">
        <v>1.28</v>
      </c>
      <c r="Z28" s="83">
        <v>1.93</v>
      </c>
      <c r="AA28" s="83">
        <v>3</v>
      </c>
      <c r="AB28" s="83">
        <v>6.35</v>
      </c>
      <c r="AC28" s="83">
        <v>6.35</v>
      </c>
      <c r="AD28" s="1"/>
      <c r="AE28" s="1"/>
      <c r="AF28" s="7">
        <v>18</v>
      </c>
      <c r="AG28" s="83">
        <v>0.09</v>
      </c>
      <c r="AH28" s="83">
        <v>0.1</v>
      </c>
      <c r="AI28" s="83">
        <v>0.21</v>
      </c>
      <c r="AJ28" s="83">
        <v>0.24</v>
      </c>
      <c r="AK28" s="83">
        <v>0.51</v>
      </c>
      <c r="AL28" s="83">
        <v>0.13</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0.34</v>
      </c>
      <c r="Q29" s="83">
        <v>0.78</v>
      </c>
      <c r="R29" s="83">
        <v>1.1499999999999999</v>
      </c>
      <c r="S29" s="83">
        <v>1.35</v>
      </c>
      <c r="T29" s="1"/>
      <c r="U29" s="1"/>
      <c r="V29" s="7">
        <v>19</v>
      </c>
      <c r="W29" s="83">
        <v>0.8</v>
      </c>
      <c r="X29" s="83">
        <v>1.05</v>
      </c>
      <c r="Y29" s="83">
        <v>1.26</v>
      </c>
      <c r="Z29" s="83">
        <v>1.92</v>
      </c>
      <c r="AA29" s="83">
        <v>2.99</v>
      </c>
      <c r="AB29" s="83">
        <v>6.34</v>
      </c>
      <c r="AC29" s="83">
        <v>6.34</v>
      </c>
      <c r="AD29" s="1"/>
      <c r="AE29" s="1"/>
      <c r="AF29" s="7">
        <v>19</v>
      </c>
      <c r="AG29" s="83">
        <v>0.09</v>
      </c>
      <c r="AH29" s="83">
        <v>0.11</v>
      </c>
      <c r="AI29" s="83">
        <v>0.23</v>
      </c>
      <c r="AJ29" s="83">
        <v>0.26</v>
      </c>
      <c r="AK29" s="83">
        <v>0.54</v>
      </c>
      <c r="AL29" s="83">
        <v>0.16</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0.16</v>
      </c>
      <c r="P30" s="83">
        <v>0.34</v>
      </c>
      <c r="Q30" s="83">
        <v>0.75</v>
      </c>
      <c r="R30" s="83">
        <v>1.08</v>
      </c>
      <c r="S30" s="83">
        <v>1.24</v>
      </c>
      <c r="T30" s="1"/>
      <c r="U30" s="1"/>
      <c r="V30" s="7">
        <v>20</v>
      </c>
      <c r="W30" s="83">
        <v>0.79</v>
      </c>
      <c r="X30" s="83">
        <v>1.04</v>
      </c>
      <c r="Y30" s="83">
        <v>1.25</v>
      </c>
      <c r="Z30" s="83">
        <v>1.91</v>
      </c>
      <c r="AA30" s="83">
        <v>2.98</v>
      </c>
      <c r="AB30" s="83">
        <v>6.33</v>
      </c>
      <c r="AC30" s="83">
        <v>6.33</v>
      </c>
      <c r="AD30" s="1"/>
      <c r="AE30" s="1"/>
      <c r="AF30" s="7">
        <v>20</v>
      </c>
      <c r="AG30" s="83">
        <v>0.1</v>
      </c>
      <c r="AH30" s="83">
        <v>0.11</v>
      </c>
      <c r="AI30" s="83">
        <v>0.24</v>
      </c>
      <c r="AJ30" s="83">
        <v>0.28000000000000003</v>
      </c>
      <c r="AK30" s="83">
        <v>0.56999999999999995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0.16</v>
      </c>
      <c r="P31" s="83">
        <v>0.33</v>
      </c>
      <c r="Q31" s="83">
        <v>0.73</v>
      </c>
      <c r="R31" s="83">
        <v>1.03</v>
      </c>
      <c r="S31" s="83">
        <v>1.1499999999999999</v>
      </c>
      <c r="T31" s="1"/>
      <c r="U31" s="1"/>
      <c r="V31" s="7">
        <v>21</v>
      </c>
      <c r="W31" s="83">
        <v>0.78</v>
      </c>
      <c r="X31" s="83">
        <v>1.03</v>
      </c>
      <c r="Y31" s="83">
        <v>1.24</v>
      </c>
      <c r="Z31" s="83">
        <v>1.9</v>
      </c>
      <c r="AA31" s="83">
        <v>2.97</v>
      </c>
      <c r="AB31" s="83">
        <v>6.32</v>
      </c>
      <c r="AC31" s="83">
        <v>6.32</v>
      </c>
      <c r="AD31" s="1"/>
      <c r="AE31" s="1"/>
      <c r="AF31" s="7">
        <v>21</v>
      </c>
      <c r="AG31" s="83">
        <v>0.1</v>
      </c>
      <c r="AH31" s="83">
        <v>0.12</v>
      </c>
      <c r="AI31" s="83">
        <v>0.25</v>
      </c>
      <c r="AJ31" s="83">
        <v>0.3</v>
      </c>
      <c r="AK31" s="83">
        <v>0.6</v>
      </c>
      <c r="AL31" s="83">
        <v>0.21</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0.16</v>
      </c>
      <c r="P32" s="83">
        <v>0.33</v>
      </c>
      <c r="Q32" s="83">
        <v>0.7</v>
      </c>
      <c r="R32" s="83">
        <v>0.97</v>
      </c>
      <c r="S32" s="83">
        <v>1.06</v>
      </c>
      <c r="T32" s="1"/>
      <c r="U32" s="1"/>
      <c r="V32" s="7">
        <v>22</v>
      </c>
      <c r="W32" s="83">
        <v>0.77</v>
      </c>
      <c r="X32" s="83">
        <v>1.01</v>
      </c>
      <c r="Y32" s="83">
        <v>1.23</v>
      </c>
      <c r="Z32" s="83">
        <v>1.89</v>
      </c>
      <c r="AA32" s="83">
        <v>2.96</v>
      </c>
      <c r="AB32" s="83">
        <v>6.31</v>
      </c>
      <c r="AC32" s="83">
        <v>6.31</v>
      </c>
      <c r="AD32" s="1"/>
      <c r="AE32" s="1"/>
      <c r="AF32" s="7">
        <v>22</v>
      </c>
      <c r="AG32" s="83">
        <v>0.11</v>
      </c>
      <c r="AH32" s="83">
        <v>0.12</v>
      </c>
      <c r="AI32" s="83">
        <v>0.26</v>
      </c>
      <c r="AJ32" s="83">
        <v>0.31</v>
      </c>
      <c r="AK32" s="83">
        <v>0.63</v>
      </c>
      <c r="AL32" s="83">
        <v>0.24</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0.11</v>
      </c>
      <c r="O33" s="83">
        <v>0.16</v>
      </c>
      <c r="P33" s="83">
        <v>0.33</v>
      </c>
      <c r="Q33" s="83">
        <v>0.67</v>
      </c>
      <c r="R33" s="83">
        <v>0.92</v>
      </c>
      <c r="S33" s="83">
        <v>0.98</v>
      </c>
      <c r="T33" s="1"/>
      <c r="U33" s="1"/>
      <c r="V33" s="7">
        <v>23</v>
      </c>
      <c r="W33" s="83">
        <v>0.76</v>
      </c>
      <c r="X33" s="83">
        <v>1</v>
      </c>
      <c r="Y33" s="83">
        <v>1.22</v>
      </c>
      <c r="Z33" s="83">
        <v>1.88</v>
      </c>
      <c r="AA33" s="83">
        <v>2.95</v>
      </c>
      <c r="AB33" s="83">
        <v>6.3</v>
      </c>
      <c r="AC33" s="83">
        <v>6.3</v>
      </c>
      <c r="AD33" s="1"/>
      <c r="AE33" s="1"/>
      <c r="AF33" s="7">
        <v>23</v>
      </c>
      <c r="AG33" s="83">
        <v>0.11</v>
      </c>
      <c r="AH33" s="83">
        <v>0.13</v>
      </c>
      <c r="AI33" s="83">
        <v>0.27</v>
      </c>
      <c r="AJ33" s="83">
        <v>0.33</v>
      </c>
      <c r="AK33" s="83">
        <v>0.66</v>
      </c>
      <c r="AL33" s="83">
        <v>0.26</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0.08</v>
      </c>
      <c r="N34" s="83">
        <v>0.11</v>
      </c>
      <c r="O34" s="83">
        <v>0.17</v>
      </c>
      <c r="P34" s="83">
        <v>0.33</v>
      </c>
      <c r="Q34" s="83">
        <v>0.65</v>
      </c>
      <c r="R34" s="83">
        <v>0.87</v>
      </c>
      <c r="S34" s="83">
        <v>0.91</v>
      </c>
      <c r="T34" s="1"/>
      <c r="U34" s="1"/>
      <c r="V34" s="7">
        <v>24</v>
      </c>
      <c r="W34" s="83">
        <v>0.75</v>
      </c>
      <c r="X34" s="83">
        <v>0.99</v>
      </c>
      <c r="Y34" s="83">
        <v>1.21</v>
      </c>
      <c r="Z34" s="83">
        <v>1.86</v>
      </c>
      <c r="AA34" s="83">
        <v>2.94</v>
      </c>
      <c r="AB34" s="83">
        <v>6.29</v>
      </c>
      <c r="AC34" s="83">
        <v>6.29</v>
      </c>
      <c r="AD34" s="1"/>
      <c r="AE34" s="1"/>
      <c r="AF34" s="7">
        <v>24</v>
      </c>
      <c r="AG34" s="83">
        <v>0.12</v>
      </c>
      <c r="AH34" s="83">
        <v>0.14000000000000001</v>
      </c>
      <c r="AI34" s="83">
        <v>0.28000000000000003</v>
      </c>
      <c r="AJ34" s="83">
        <v>0.35</v>
      </c>
      <c r="AK34" s="83">
        <v>0.68</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0.11</v>
      </c>
      <c r="O35" s="83">
        <v>0.17</v>
      </c>
      <c r="P35" s="83">
        <v>0.32</v>
      </c>
      <c r="Q35" s="83">
        <v>0.63</v>
      </c>
      <c r="R35" s="83">
        <v>0.82</v>
      </c>
      <c r="S35" s="83">
        <v>0.85</v>
      </c>
      <c r="T35" s="1"/>
      <c r="U35" s="1"/>
      <c r="V35" s="7">
        <v>25</v>
      </c>
      <c r="W35" s="83">
        <v>0.74</v>
      </c>
      <c r="X35" s="83">
        <v>0.98</v>
      </c>
      <c r="Y35" s="83">
        <v>1.2</v>
      </c>
      <c r="Z35" s="83">
        <v>1.85</v>
      </c>
      <c r="AA35" s="83">
        <v>2.93</v>
      </c>
      <c r="AB35" s="83">
        <v>6.27</v>
      </c>
      <c r="AC35" s="83">
        <v>6.27</v>
      </c>
      <c r="AD35" s="1"/>
      <c r="AE35" s="1"/>
      <c r="AF35" s="7">
        <v>25</v>
      </c>
      <c r="AG35" s="83">
        <v>0.12</v>
      </c>
      <c r="AH35" s="83">
        <v>0.14000000000000001</v>
      </c>
      <c r="AI35" s="83">
        <v>0.28999999999999998</v>
      </c>
      <c r="AJ35" s="83">
        <v>0.37</v>
      </c>
      <c r="AK35" s="83">
        <v>0.7</v>
      </c>
      <c r="AL35" s="83">
        <v>0.3</v>
      </c>
      <c r="AM35" s="83">
        <v>0.15</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0.17</v>
      </c>
      <c r="P36" s="83">
        <v>0.32</v>
      </c>
      <c r="Q36" s="83">
        <v>0.6</v>
      </c>
      <c r="R36" s="83">
        <v>0.78</v>
      </c>
      <c r="S36" s="83">
        <v>0.79</v>
      </c>
      <c r="T36" s="1"/>
      <c r="U36" s="1"/>
      <c r="V36" s="7">
        <v>26</v>
      </c>
      <c r="W36" s="83">
        <v>0.73</v>
      </c>
      <c r="X36" s="83">
        <v>0.97</v>
      </c>
      <c r="Y36" s="83">
        <v>1.19</v>
      </c>
      <c r="Z36" s="83">
        <v>1.84</v>
      </c>
      <c r="AA36" s="83">
        <v>2.91</v>
      </c>
      <c r="AB36" s="83">
        <v>6.26</v>
      </c>
      <c r="AC36" s="83">
        <v>6.26</v>
      </c>
      <c r="AD36" s="1"/>
      <c r="AE36" s="1"/>
      <c r="AF36" s="7">
        <v>26</v>
      </c>
      <c r="AG36" s="83">
        <v>0.13</v>
      </c>
      <c r="AH36" s="83">
        <v>0.15</v>
      </c>
      <c r="AI36" s="83">
        <v>0.31</v>
      </c>
      <c r="AJ36" s="83">
        <v>0.38</v>
      </c>
      <c r="AK36" s="83">
        <v>0.73</v>
      </c>
      <c r="AL36" s="83">
        <v>0.32</v>
      </c>
      <c r="AM36" s="83">
        <v>0.16</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0.12</v>
      </c>
      <c r="O37" s="83">
        <v>0.17</v>
      </c>
      <c r="P37" s="83">
        <v>0.31</v>
      </c>
      <c r="Q37" s="83">
        <v>0.57999999999999996</v>
      </c>
      <c r="R37" s="83">
        <v>0.74</v>
      </c>
      <c r="S37" s="83">
        <v>0.73</v>
      </c>
      <c r="T37" s="1"/>
      <c r="U37" s="1"/>
      <c r="V37" s="7">
        <v>27</v>
      </c>
      <c r="W37" s="83">
        <v>0.72</v>
      </c>
      <c r="X37" s="83">
        <v>0.96</v>
      </c>
      <c r="Y37" s="83">
        <v>1.18</v>
      </c>
      <c r="Z37" s="83">
        <v>1.83</v>
      </c>
      <c r="AA37" s="83">
        <v>2.9</v>
      </c>
      <c r="AB37" s="83">
        <v>6.25</v>
      </c>
      <c r="AC37" s="83">
        <v>6.25</v>
      </c>
      <c r="AD37" s="1"/>
      <c r="AE37" s="1"/>
      <c r="AF37" s="7">
        <v>27</v>
      </c>
      <c r="AG37" s="83">
        <v>0.13</v>
      </c>
      <c r="AH37" s="83">
        <v>0.15</v>
      </c>
      <c r="AI37" s="83">
        <v>0.32</v>
      </c>
      <c r="AJ37" s="83">
        <v>0.4</v>
      </c>
      <c r="AK37" s="83">
        <v>0.75</v>
      </c>
      <c r="AL37" s="83">
        <v>0.34</v>
      </c>
      <c r="AM37" s="83">
        <v>0.17</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0.12</v>
      </c>
      <c r="O38" s="83">
        <v>0.17</v>
      </c>
      <c r="P38" s="83">
        <v>0.31</v>
      </c>
      <c r="Q38" s="83">
        <v>0.56000000000000005</v>
      </c>
      <c r="R38" s="83">
        <v>0.7</v>
      </c>
      <c r="S38" s="83">
        <v>0.69</v>
      </c>
      <c r="T38" s="1"/>
      <c r="U38" s="1"/>
      <c r="V38" s="7">
        <v>28</v>
      </c>
      <c r="W38" s="83">
        <v>0.71</v>
      </c>
      <c r="X38" s="83">
        <v>0.95</v>
      </c>
      <c r="Y38" s="83">
        <v>1.17</v>
      </c>
      <c r="Z38" s="83">
        <v>1.82</v>
      </c>
      <c r="AA38" s="83">
        <v>2.89</v>
      </c>
      <c r="AB38" s="83">
        <v>6.24</v>
      </c>
      <c r="AC38" s="83">
        <v>6.24</v>
      </c>
      <c r="AD38" s="1"/>
      <c r="AE38" s="1"/>
      <c r="AF38" s="7">
        <v>28</v>
      </c>
      <c r="AG38" s="83">
        <v>0.14000000000000001</v>
      </c>
      <c r="AH38" s="83">
        <v>0.16</v>
      </c>
      <c r="AI38" s="83">
        <v>0.33</v>
      </c>
      <c r="AJ38" s="83">
        <v>0.42</v>
      </c>
      <c r="AK38" s="83">
        <v>0.77</v>
      </c>
      <c r="AL38" s="83">
        <v>0.36</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0.09</v>
      </c>
      <c r="N39" s="83">
        <v>0.12</v>
      </c>
      <c r="O39" s="83">
        <v>0.17</v>
      </c>
      <c r="P39" s="83">
        <v>0.31</v>
      </c>
      <c r="Q39" s="83">
        <v>0.54</v>
      </c>
      <c r="R39" s="83">
        <v>0.66</v>
      </c>
      <c r="S39" s="83">
        <v>0.64</v>
      </c>
      <c r="T39" s="1"/>
      <c r="U39" s="1"/>
      <c r="V39" s="7">
        <v>29</v>
      </c>
      <c r="W39" s="83">
        <v>0.7</v>
      </c>
      <c r="X39" s="83">
        <v>0.94</v>
      </c>
      <c r="Y39" s="83">
        <v>1.1599999999999999</v>
      </c>
      <c r="Z39" s="83">
        <v>1.81</v>
      </c>
      <c r="AA39" s="83">
        <v>2.88</v>
      </c>
      <c r="AB39" s="83">
        <v>6.23</v>
      </c>
      <c r="AC39" s="83">
        <v>6.23</v>
      </c>
      <c r="AD39" s="1"/>
      <c r="AE39" s="1"/>
      <c r="AF39" s="7">
        <v>29</v>
      </c>
      <c r="AG39" s="83">
        <v>0.14000000000000001</v>
      </c>
      <c r="AH39" s="83">
        <v>0.16</v>
      </c>
      <c r="AI39" s="83">
        <v>0.34</v>
      </c>
      <c r="AJ39" s="83">
        <v>0.43</v>
      </c>
      <c r="AK39" s="83">
        <v>0.78</v>
      </c>
      <c r="AL39" s="83">
        <v>0.38</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0.12</v>
      </c>
      <c r="O40" s="84">
        <v>0.17</v>
      </c>
      <c r="P40" s="84">
        <v>0.3</v>
      </c>
      <c r="Q40" s="84">
        <v>0.52</v>
      </c>
      <c r="R40" s="84">
        <v>0.63</v>
      </c>
      <c r="S40" s="84">
        <v>0.6</v>
      </c>
      <c r="T40" s="1"/>
      <c r="U40" s="1"/>
      <c r="V40" s="9">
        <v>30</v>
      </c>
      <c r="W40" s="84">
        <v>0.69</v>
      </c>
      <c r="X40" s="84">
        <v>0.93</v>
      </c>
      <c r="Y40" s="84">
        <v>1.1499999999999999</v>
      </c>
      <c r="Z40" s="84">
        <v>1.8</v>
      </c>
      <c r="AA40" s="84">
        <v>2.87</v>
      </c>
      <c r="AB40" s="84">
        <v>6.22</v>
      </c>
      <c r="AC40" s="84">
        <v>6.22</v>
      </c>
      <c r="AD40" s="1"/>
      <c r="AE40" s="1"/>
      <c r="AF40" s="9">
        <v>30</v>
      </c>
      <c r="AG40" s="84">
        <v>0.15</v>
      </c>
      <c r="AH40" s="84">
        <v>0.17</v>
      </c>
      <c r="AI40" s="84">
        <v>0.35</v>
      </c>
      <c r="AJ40" s="84">
        <v>0.45</v>
      </c>
      <c r="AK40" s="84">
        <v>0.8</v>
      </c>
      <c r="AL40" s="84">
        <v>0.39</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0.55000000000000004</v>
      </c>
      <c r="R51" s="82">
        <v>3.38</v>
      </c>
      <c r="S51" s="82">
        <v>34.19</v>
      </c>
      <c r="T51" s="1"/>
      <c r="U51" s="140" t="s">
        <v>103</v>
      </c>
      <c r="V51" s="5">
        <v>1</v>
      </c>
      <c r="W51" s="82">
        <v>0.88</v>
      </c>
      <c r="X51" s="82">
        <v>1.02</v>
      </c>
      <c r="Y51" s="82">
        <v>1.0900000000000001</v>
      </c>
      <c r="Z51" s="82">
        <v>1.31</v>
      </c>
      <c r="AA51" s="82">
        <v>2.5299999999999998</v>
      </c>
      <c r="AB51" s="82">
        <v>3.48</v>
      </c>
      <c r="AC51" s="82">
        <v>34.19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0.15</v>
      </c>
      <c r="Q52" s="83">
        <v>0.69</v>
      </c>
      <c r="R52" s="83">
        <v>3.79</v>
      </c>
      <c r="S52" s="83">
        <v>25.48</v>
      </c>
      <c r="T52" s="1"/>
      <c r="U52" s="1"/>
      <c r="V52" s="7">
        <v>2</v>
      </c>
      <c r="W52" s="83">
        <v>0.88</v>
      </c>
      <c r="X52" s="83">
        <v>1.02</v>
      </c>
      <c r="Y52" s="83">
        <v>1.0900000000000001</v>
      </c>
      <c r="Z52" s="83">
        <v>1.32</v>
      </c>
      <c r="AA52" s="83">
        <v>2.5299999999999998</v>
      </c>
      <c r="AB52" s="83">
        <v>3.79</v>
      </c>
      <c r="AC52" s="83">
        <v>25.48</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0.17</v>
      </c>
      <c r="Q53" s="83">
        <v>0.82</v>
      </c>
      <c r="R53" s="83">
        <v>3.94</v>
      </c>
      <c r="S53" s="83">
        <v>19.23</v>
      </c>
      <c r="T53" s="1"/>
      <c r="U53" s="1"/>
      <c r="V53" s="7">
        <v>3</v>
      </c>
      <c r="W53" s="83">
        <v>0.88</v>
      </c>
      <c r="X53" s="83">
        <v>1.02</v>
      </c>
      <c r="Y53" s="83">
        <v>1.1100000000000001</v>
      </c>
      <c r="Z53" s="83">
        <v>1.36</v>
      </c>
      <c r="AA53" s="83">
        <v>2.4700000000000002</v>
      </c>
      <c r="AB53" s="83">
        <v>3.94</v>
      </c>
      <c r="AC53" s="83">
        <v>19.23</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0.19</v>
      </c>
      <c r="Q54" s="83">
        <v>0.92</v>
      </c>
      <c r="R54" s="83">
        <v>3.93</v>
      </c>
      <c r="S54" s="83">
        <v>14.85</v>
      </c>
      <c r="T54" s="1"/>
      <c r="U54" s="1"/>
      <c r="V54" s="7">
        <v>4</v>
      </c>
      <c r="W54" s="83">
        <v>0.87</v>
      </c>
      <c r="X54" s="83">
        <v>1.03</v>
      </c>
      <c r="Y54" s="83">
        <v>1.1399999999999999</v>
      </c>
      <c r="Z54" s="83">
        <v>1.4</v>
      </c>
      <c r="AA54" s="83">
        <v>2.4500000000000002</v>
      </c>
      <c r="AB54" s="83">
        <v>3.93</v>
      </c>
      <c r="AC54" s="83">
        <v>14.85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7.0000000000000007E-2</v>
      </c>
      <c r="P55" s="83">
        <v>0.21</v>
      </c>
      <c r="Q55" s="83">
        <v>1.01</v>
      </c>
      <c r="R55" s="83">
        <v>3.83</v>
      </c>
      <c r="S55" s="83">
        <v>11.76</v>
      </c>
      <c r="T55" s="1"/>
      <c r="U55" s="1"/>
      <c r="V55" s="7">
        <v>5</v>
      </c>
      <c r="W55" s="83">
        <v>0.88</v>
      </c>
      <c r="X55" s="83">
        <v>1.05</v>
      </c>
      <c r="Y55" s="83">
        <v>1.17</v>
      </c>
      <c r="Z55" s="83">
        <v>1.41</v>
      </c>
      <c r="AA55" s="83">
        <v>2.44</v>
      </c>
      <c r="AB55" s="83">
        <v>3.83</v>
      </c>
      <c r="AC55" s="83">
        <v>11.76</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0.01</v>
      </c>
      <c r="N56" s="83">
        <v>0.02</v>
      </c>
      <c r="O56" s="83">
        <v>7.0000000000000007E-2</v>
      </c>
      <c r="P56" s="83">
        <v>0.23</v>
      </c>
      <c r="Q56" s="83">
        <v>1.08</v>
      </c>
      <c r="R56" s="83">
        <v>3.68</v>
      </c>
      <c r="S56" s="83">
        <v>9.5299999999999994</v>
      </c>
      <c r="T56" s="1"/>
      <c r="U56" s="1"/>
      <c r="V56" s="7">
        <v>6</v>
      </c>
      <c r="W56" s="83">
        <v>0.88</v>
      </c>
      <c r="X56" s="83">
        <v>1.07</v>
      </c>
      <c r="Y56" s="83">
        <v>1.18</v>
      </c>
      <c r="Z56" s="83">
        <v>1.44</v>
      </c>
      <c r="AA56" s="83">
        <v>2.4300000000000002</v>
      </c>
      <c r="AB56" s="83">
        <v>3.68</v>
      </c>
      <c r="AC56" s="83">
        <v>9.5299999999999994</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0.25</v>
      </c>
      <c r="Q57" s="83">
        <v>1.1299999999999999</v>
      </c>
      <c r="R57" s="83">
        <v>3.5</v>
      </c>
      <c r="S57" s="83">
        <v>7.88</v>
      </c>
      <c r="T57" s="1"/>
      <c r="U57" s="1"/>
      <c r="V57" s="7">
        <v>7</v>
      </c>
      <c r="W57" s="83">
        <v>0.9</v>
      </c>
      <c r="X57" s="83">
        <v>1.0900000000000001</v>
      </c>
      <c r="Y57" s="83">
        <v>1.2</v>
      </c>
      <c r="Z57" s="83">
        <v>1.45</v>
      </c>
      <c r="AA57" s="83">
        <v>2.4300000000000002</v>
      </c>
      <c r="AB57" s="83">
        <v>3.5</v>
      </c>
      <c r="AC57" s="83">
        <v>7.88</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0.03</v>
      </c>
      <c r="O58" s="83">
        <v>0.09</v>
      </c>
      <c r="P58" s="83">
        <v>0.27</v>
      </c>
      <c r="Q58" s="83">
        <v>1.17</v>
      </c>
      <c r="R58" s="83">
        <v>3.31</v>
      </c>
      <c r="S58" s="83">
        <v>6.62</v>
      </c>
      <c r="T58" s="1"/>
      <c r="U58" s="1"/>
      <c r="V58" s="7">
        <v>8</v>
      </c>
      <c r="W58" s="83">
        <v>0.89</v>
      </c>
      <c r="X58" s="83">
        <v>1.0900000000000001</v>
      </c>
      <c r="Y58" s="83">
        <v>1.21</v>
      </c>
      <c r="Z58" s="83">
        <v>1.48</v>
      </c>
      <c r="AA58" s="83">
        <v>2.4300000000000002</v>
      </c>
      <c r="AB58" s="83">
        <v>3.35</v>
      </c>
      <c r="AC58" s="83">
        <v>6.62</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0.28999999999999998</v>
      </c>
      <c r="Q59" s="83">
        <v>1.19</v>
      </c>
      <c r="R59" s="83">
        <v>3.12</v>
      </c>
      <c r="S59" s="83">
        <v>5.63</v>
      </c>
      <c r="T59" s="1"/>
      <c r="U59" s="1"/>
      <c r="V59" s="7">
        <v>9</v>
      </c>
      <c r="W59" s="83">
        <v>0.89</v>
      </c>
      <c r="X59" s="83">
        <v>1.0900000000000001</v>
      </c>
      <c r="Y59" s="83">
        <v>1.21</v>
      </c>
      <c r="Z59" s="83">
        <v>1.5</v>
      </c>
      <c r="AA59" s="83">
        <v>2.42</v>
      </c>
      <c r="AB59" s="83">
        <v>3.34</v>
      </c>
      <c r="AC59" s="83">
        <v>5.63</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0.04</v>
      </c>
      <c r="O60" s="83">
        <v>0.11</v>
      </c>
      <c r="P60" s="83">
        <v>0.31</v>
      </c>
      <c r="Q60" s="83">
        <v>1.2</v>
      </c>
      <c r="R60" s="83">
        <v>2.94</v>
      </c>
      <c r="S60" s="83">
        <v>4.8499999999999996</v>
      </c>
      <c r="T60" s="1"/>
      <c r="U60" s="1"/>
      <c r="V60" s="7">
        <v>10</v>
      </c>
      <c r="W60" s="83">
        <v>0.87</v>
      </c>
      <c r="X60" s="83">
        <v>1.08</v>
      </c>
      <c r="Y60" s="83">
        <v>1.21</v>
      </c>
      <c r="Z60" s="83">
        <v>1.5</v>
      </c>
      <c r="AA60" s="83">
        <v>2.4</v>
      </c>
      <c r="AB60" s="83">
        <v>3.33</v>
      </c>
      <c r="AC60" s="83">
        <v>4.8499999999999996</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0.12</v>
      </c>
      <c r="P61" s="83">
        <v>0.32</v>
      </c>
      <c r="Q61" s="83">
        <v>1.21</v>
      </c>
      <c r="R61" s="83">
        <v>2.75</v>
      </c>
      <c r="S61" s="83">
        <v>4.21</v>
      </c>
      <c r="T61" s="1"/>
      <c r="U61" s="1"/>
      <c r="V61" s="7">
        <v>11</v>
      </c>
      <c r="W61" s="83">
        <v>0.86</v>
      </c>
      <c r="X61" s="83">
        <v>1.07</v>
      </c>
      <c r="Y61" s="83">
        <v>1.2</v>
      </c>
      <c r="Z61" s="83">
        <v>1.49</v>
      </c>
      <c r="AA61" s="83">
        <v>2.38</v>
      </c>
      <c r="AB61" s="83">
        <v>3.31</v>
      </c>
      <c r="AC61" s="83">
        <v>4.21</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0.13</v>
      </c>
      <c r="P62" s="83">
        <v>0.34</v>
      </c>
      <c r="Q62" s="83">
        <v>1.2</v>
      </c>
      <c r="R62" s="83">
        <v>2.58</v>
      </c>
      <c r="S62" s="83">
        <v>3.68</v>
      </c>
      <c r="T62" s="1"/>
      <c r="U62" s="1"/>
      <c r="V62" s="7">
        <v>12</v>
      </c>
      <c r="W62" s="83">
        <v>0.84</v>
      </c>
      <c r="X62" s="83">
        <v>1.05</v>
      </c>
      <c r="Y62" s="83">
        <v>1.18</v>
      </c>
      <c r="Z62" s="83">
        <v>1.48</v>
      </c>
      <c r="AA62" s="83">
        <v>2.36</v>
      </c>
      <c r="AB62" s="83">
        <v>3.29</v>
      </c>
      <c r="AC62" s="83">
        <v>3.68</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0.14000000000000001</v>
      </c>
      <c r="P63" s="83">
        <v>0.35</v>
      </c>
      <c r="Q63" s="83">
        <v>1.19</v>
      </c>
      <c r="R63" s="83">
        <v>2.42</v>
      </c>
      <c r="S63" s="83">
        <v>3.24</v>
      </c>
      <c r="T63" s="1"/>
      <c r="U63" s="1"/>
      <c r="V63" s="7">
        <v>13</v>
      </c>
      <c r="W63" s="83">
        <v>0.82</v>
      </c>
      <c r="X63" s="83">
        <v>1.03</v>
      </c>
      <c r="Y63" s="83">
        <v>1.1599999999999999</v>
      </c>
      <c r="Z63" s="83">
        <v>1.46</v>
      </c>
      <c r="AA63" s="83">
        <v>2.34</v>
      </c>
      <c r="AB63" s="83">
        <v>3.27</v>
      </c>
      <c r="AC63" s="83">
        <v>3.27</v>
      </c>
      <c r="AD63" s="1"/>
      <c r="AE63" s="1"/>
      <c r="AF63" s="7">
        <v>13</v>
      </c>
      <c r="AG63" s="83">
        <v>0.04</v>
      </c>
      <c r="AH63" s="83">
        <v>0.08</v>
      </c>
      <c r="AI63" s="83">
        <v>0.25</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0.15</v>
      </c>
      <c r="P64" s="83">
        <v>0.36</v>
      </c>
      <c r="Q64" s="83">
        <v>1.17</v>
      </c>
      <c r="R64" s="83">
        <v>2.2599999999999998</v>
      </c>
      <c r="S64" s="83">
        <v>2.87</v>
      </c>
      <c r="T64" s="1"/>
      <c r="U64" s="1"/>
      <c r="V64" s="7">
        <v>14</v>
      </c>
      <c r="W64" s="83">
        <v>0.8</v>
      </c>
      <c r="X64" s="83">
        <v>1.01</v>
      </c>
      <c r="Y64" s="83">
        <v>1.1399999999999999</v>
      </c>
      <c r="Z64" s="83">
        <v>1.44</v>
      </c>
      <c r="AA64" s="83">
        <v>2.3199999999999998</v>
      </c>
      <c r="AB64" s="83">
        <v>3.25</v>
      </c>
      <c r="AC64" s="83">
        <v>3.25</v>
      </c>
      <c r="AD64" s="1"/>
      <c r="AE64" s="1"/>
      <c r="AF64" s="7">
        <v>14</v>
      </c>
      <c r="AG64" s="83">
        <v>0.05</v>
      </c>
      <c r="AH64" s="83">
        <v>0.08</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0.37</v>
      </c>
      <c r="Q65" s="83">
        <v>1.1499999999999999</v>
      </c>
      <c r="R65" s="83">
        <v>2.12</v>
      </c>
      <c r="S65" s="83">
        <v>2.5499999999999998</v>
      </c>
      <c r="T65" s="1"/>
      <c r="U65" s="1"/>
      <c r="V65" s="7">
        <v>15</v>
      </c>
      <c r="W65" s="83">
        <v>0.78</v>
      </c>
      <c r="X65" s="83">
        <v>0.99</v>
      </c>
      <c r="Y65" s="83">
        <v>1.1200000000000001</v>
      </c>
      <c r="Z65" s="83">
        <v>1.42</v>
      </c>
      <c r="AA65" s="83">
        <v>2.31</v>
      </c>
      <c r="AB65" s="83">
        <v>3.24</v>
      </c>
      <c r="AC65" s="83">
        <v>3.24</v>
      </c>
      <c r="AD65" s="1"/>
      <c r="AE65" s="1"/>
      <c r="AF65" s="7">
        <v>15</v>
      </c>
      <c r="AG65" s="83">
        <v>0.05</v>
      </c>
      <c r="AH65" s="83">
        <v>0.08</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0.38</v>
      </c>
      <c r="Q66" s="83">
        <v>1.1299999999999999</v>
      </c>
      <c r="R66" s="83">
        <v>1.98</v>
      </c>
      <c r="S66" s="83">
        <v>2.2799999999999998</v>
      </c>
      <c r="T66" s="1"/>
      <c r="U66" s="1"/>
      <c r="V66" s="7">
        <v>16</v>
      </c>
      <c r="W66" s="83">
        <v>0.76</v>
      </c>
      <c r="X66" s="83">
        <v>0.97</v>
      </c>
      <c r="Y66" s="83">
        <v>1.1000000000000001</v>
      </c>
      <c r="Z66" s="83">
        <v>1.4</v>
      </c>
      <c r="AA66" s="83">
        <v>2.29</v>
      </c>
      <c r="AB66" s="83">
        <v>3.21</v>
      </c>
      <c r="AC66" s="83">
        <v>3.21</v>
      </c>
      <c r="AD66" s="1"/>
      <c r="AE66" s="1"/>
      <c r="AF66" s="7">
        <v>16</v>
      </c>
      <c r="AG66" s="83">
        <v>0.05</v>
      </c>
      <c r="AH66" s="83">
        <v>0.09</v>
      </c>
      <c r="AI66" s="83">
        <v>0.31</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0.08</v>
      </c>
      <c r="O67" s="83">
        <v>0.17</v>
      </c>
      <c r="P67" s="83">
        <v>0.39</v>
      </c>
      <c r="Q67" s="83">
        <v>1.1000000000000001</v>
      </c>
      <c r="R67" s="83">
        <v>1.85</v>
      </c>
      <c r="S67" s="83">
        <v>2.04</v>
      </c>
      <c r="T67" s="1"/>
      <c r="U67" s="1"/>
      <c r="V67" s="7">
        <v>17</v>
      </c>
      <c r="W67" s="83">
        <v>0.75</v>
      </c>
      <c r="X67" s="83">
        <v>0.96</v>
      </c>
      <c r="Y67" s="83">
        <v>1.0900000000000001</v>
      </c>
      <c r="Z67" s="83">
        <v>1.38</v>
      </c>
      <c r="AA67" s="83">
        <v>2.27</v>
      </c>
      <c r="AB67" s="83">
        <v>3.2</v>
      </c>
      <c r="AC67" s="83">
        <v>3.2</v>
      </c>
      <c r="AD67" s="1"/>
      <c r="AE67" s="1"/>
      <c r="AF67" s="7">
        <v>17</v>
      </c>
      <c r="AG67" s="83">
        <v>0.05</v>
      </c>
      <c r="AH67" s="83">
        <v>0.09</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0.18</v>
      </c>
      <c r="P68" s="83">
        <v>0.4</v>
      </c>
      <c r="Q68" s="83">
        <v>1.07</v>
      </c>
      <c r="R68" s="83">
        <v>1.73</v>
      </c>
      <c r="S68" s="83">
        <v>1.84</v>
      </c>
      <c r="T68" s="1"/>
      <c r="U68" s="1"/>
      <c r="V68" s="7">
        <v>18</v>
      </c>
      <c r="W68" s="83">
        <v>0.73</v>
      </c>
      <c r="X68" s="83">
        <v>0.94</v>
      </c>
      <c r="Y68" s="83">
        <v>1.07</v>
      </c>
      <c r="Z68" s="83">
        <v>1.37</v>
      </c>
      <c r="AA68" s="83">
        <v>2.25</v>
      </c>
      <c r="AB68" s="83">
        <v>3.18</v>
      </c>
      <c r="AC68" s="83">
        <v>3.18</v>
      </c>
      <c r="AD68" s="1"/>
      <c r="AE68" s="1"/>
      <c r="AF68" s="7">
        <v>18</v>
      </c>
      <c r="AG68" s="83">
        <v>0.05</v>
      </c>
      <c r="AH68" s="83">
        <v>0.1</v>
      </c>
      <c r="AI68" s="83">
        <v>0.35</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0.19</v>
      </c>
      <c r="P69" s="83">
        <v>0.4</v>
      </c>
      <c r="Q69" s="83">
        <v>1.04</v>
      </c>
      <c r="R69" s="83">
        <v>1.62</v>
      </c>
      <c r="S69" s="83">
        <v>1.66</v>
      </c>
      <c r="T69" s="1"/>
      <c r="U69" s="1"/>
      <c r="V69" s="7">
        <v>19</v>
      </c>
      <c r="W69" s="83">
        <v>0.72</v>
      </c>
      <c r="X69" s="83">
        <v>0.93</v>
      </c>
      <c r="Y69" s="83">
        <v>1.06</v>
      </c>
      <c r="Z69" s="83">
        <v>1.35</v>
      </c>
      <c r="AA69" s="83">
        <v>2.2400000000000002</v>
      </c>
      <c r="AB69" s="83">
        <v>3.17</v>
      </c>
      <c r="AC69" s="83">
        <v>3.17</v>
      </c>
      <c r="AD69" s="1"/>
      <c r="AE69" s="1"/>
      <c r="AF69" s="7">
        <v>19</v>
      </c>
      <c r="AG69" s="83">
        <v>0.06</v>
      </c>
      <c r="AH69" s="83">
        <v>0.1</v>
      </c>
      <c r="AI69" s="83">
        <v>0.37</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0.19</v>
      </c>
      <c r="P70" s="83">
        <v>0.41</v>
      </c>
      <c r="Q70" s="83">
        <v>1.01</v>
      </c>
      <c r="R70" s="83">
        <v>1.52</v>
      </c>
      <c r="S70" s="83">
        <v>1.5</v>
      </c>
      <c r="T70" s="1"/>
      <c r="U70" s="1"/>
      <c r="V70" s="7">
        <v>20</v>
      </c>
      <c r="W70" s="83">
        <v>0.71</v>
      </c>
      <c r="X70" s="83">
        <v>0.92</v>
      </c>
      <c r="Y70" s="83">
        <v>1.05</v>
      </c>
      <c r="Z70" s="83">
        <v>1.34</v>
      </c>
      <c r="AA70" s="83">
        <v>2.23</v>
      </c>
      <c r="AB70" s="83">
        <v>3.16</v>
      </c>
      <c r="AC70" s="83">
        <v>3.16</v>
      </c>
      <c r="AD70" s="1"/>
      <c r="AE70" s="1"/>
      <c r="AF70" s="7">
        <v>20</v>
      </c>
      <c r="AG70" s="83">
        <v>0.06</v>
      </c>
      <c r="AH70" s="83">
        <v>0.1</v>
      </c>
      <c r="AI70" s="83">
        <v>0.39</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v>
      </c>
      <c r="P71" s="83">
        <v>0.41</v>
      </c>
      <c r="Q71" s="83">
        <v>0.98</v>
      </c>
      <c r="R71" s="83">
        <v>1.42</v>
      </c>
      <c r="S71" s="83">
        <v>1.36</v>
      </c>
      <c r="T71" s="1"/>
      <c r="U71" s="1"/>
      <c r="V71" s="7">
        <v>21</v>
      </c>
      <c r="W71" s="83">
        <v>0.7</v>
      </c>
      <c r="X71" s="83">
        <v>0.91</v>
      </c>
      <c r="Y71" s="83">
        <v>1.04</v>
      </c>
      <c r="Z71" s="83">
        <v>1.33</v>
      </c>
      <c r="AA71" s="83">
        <v>2.2200000000000002</v>
      </c>
      <c r="AB71" s="83">
        <v>3.15</v>
      </c>
      <c r="AC71" s="83">
        <v>3.15</v>
      </c>
      <c r="AD71" s="1"/>
      <c r="AE71" s="1"/>
      <c r="AF71" s="7">
        <v>21</v>
      </c>
      <c r="AG71" s="83">
        <v>0.06</v>
      </c>
      <c r="AH71" s="83">
        <v>0.11</v>
      </c>
      <c r="AI71" s="83">
        <v>0.41</v>
      </c>
      <c r="AJ71" s="83">
        <v>0.26</v>
      </c>
      <c r="AK71" s="83">
        <v>0.45</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0.11</v>
      </c>
      <c r="O72" s="83">
        <v>0.21</v>
      </c>
      <c r="P72" s="83">
        <v>0.41</v>
      </c>
      <c r="Q72" s="83">
        <v>0.94</v>
      </c>
      <c r="R72" s="83">
        <v>1.33</v>
      </c>
      <c r="S72" s="83">
        <v>1.24</v>
      </c>
      <c r="T72" s="1"/>
      <c r="U72" s="1"/>
      <c r="V72" s="7">
        <v>22</v>
      </c>
      <c r="W72" s="83">
        <v>0.69</v>
      </c>
      <c r="X72" s="83">
        <v>0.9</v>
      </c>
      <c r="Y72" s="83">
        <v>1.03</v>
      </c>
      <c r="Z72" s="83">
        <v>1.32</v>
      </c>
      <c r="AA72" s="83">
        <v>2.21</v>
      </c>
      <c r="AB72" s="83">
        <v>3.14</v>
      </c>
      <c r="AC72" s="83">
        <v>3.14</v>
      </c>
      <c r="AD72" s="1"/>
      <c r="AE72" s="1"/>
      <c r="AF72" s="7">
        <v>22</v>
      </c>
      <c r="AG72" s="83">
        <v>0.06</v>
      </c>
      <c r="AH72" s="83">
        <v>0.11</v>
      </c>
      <c r="AI72" s="83">
        <v>0.43</v>
      </c>
      <c r="AJ72" s="83">
        <v>0.28000000000000003</v>
      </c>
      <c r="AK72" s="83">
        <v>0.5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0.11</v>
      </c>
      <c r="O73" s="83">
        <v>0.21</v>
      </c>
      <c r="P73" s="83">
        <v>0.41</v>
      </c>
      <c r="Q73" s="83">
        <v>0.91</v>
      </c>
      <c r="R73" s="83">
        <v>1.25</v>
      </c>
      <c r="S73" s="83">
        <v>1.1299999999999999</v>
      </c>
      <c r="T73" s="1"/>
      <c r="U73" s="1"/>
      <c r="V73" s="7">
        <v>23</v>
      </c>
      <c r="W73" s="83">
        <v>0.67</v>
      </c>
      <c r="X73" s="83">
        <v>0.88</v>
      </c>
      <c r="Y73" s="83">
        <v>1.01</v>
      </c>
      <c r="Z73" s="83">
        <v>1.31</v>
      </c>
      <c r="AA73" s="83">
        <v>2.2000000000000002</v>
      </c>
      <c r="AB73" s="83">
        <v>3.13</v>
      </c>
      <c r="AC73" s="83">
        <v>3.13</v>
      </c>
      <c r="AD73" s="1"/>
      <c r="AE73" s="1"/>
      <c r="AF73" s="7">
        <v>23</v>
      </c>
      <c r="AG73" s="83">
        <v>0.06</v>
      </c>
      <c r="AH73" s="83">
        <v>0.12</v>
      </c>
      <c r="AI73" s="83">
        <v>0.45</v>
      </c>
      <c r="AJ73" s="83">
        <v>0.3</v>
      </c>
      <c r="AK73" s="83">
        <v>0.55000000000000004</v>
      </c>
      <c r="AL73" s="83">
        <v>0.13</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0.22</v>
      </c>
      <c r="P74" s="83">
        <v>0.41</v>
      </c>
      <c r="Q74" s="83">
        <v>0.88</v>
      </c>
      <c r="R74" s="83">
        <v>1.17</v>
      </c>
      <c r="S74" s="83">
        <v>1.03</v>
      </c>
      <c r="T74" s="1"/>
      <c r="U74" s="1"/>
      <c r="V74" s="7">
        <v>24</v>
      </c>
      <c r="W74" s="83">
        <v>0.66</v>
      </c>
      <c r="X74" s="83">
        <v>0.87</v>
      </c>
      <c r="Y74" s="83">
        <v>1</v>
      </c>
      <c r="Z74" s="83">
        <v>1.3</v>
      </c>
      <c r="AA74" s="83">
        <v>2.19</v>
      </c>
      <c r="AB74" s="83">
        <v>3.11</v>
      </c>
      <c r="AC74" s="83">
        <v>3.11</v>
      </c>
      <c r="AD74" s="1"/>
      <c r="AE74" s="1"/>
      <c r="AF74" s="7">
        <v>24</v>
      </c>
      <c r="AG74" s="83">
        <v>0.06</v>
      </c>
      <c r="AH74" s="83">
        <v>0.12</v>
      </c>
      <c r="AI74" s="83">
        <v>0.47</v>
      </c>
      <c r="AJ74" s="83">
        <v>0.32</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0.23</v>
      </c>
      <c r="P75" s="83">
        <v>0.41</v>
      </c>
      <c r="Q75" s="83">
        <v>0.85</v>
      </c>
      <c r="R75" s="83">
        <v>1.1000000000000001</v>
      </c>
      <c r="S75" s="83">
        <v>0.94</v>
      </c>
      <c r="T75" s="1"/>
      <c r="U75" s="1"/>
      <c r="V75" s="7">
        <v>25</v>
      </c>
      <c r="W75" s="83">
        <v>0.65</v>
      </c>
      <c r="X75" s="83">
        <v>0.86</v>
      </c>
      <c r="Y75" s="83">
        <v>0.99</v>
      </c>
      <c r="Z75" s="83">
        <v>1.29</v>
      </c>
      <c r="AA75" s="83">
        <v>2.17</v>
      </c>
      <c r="AB75" s="83">
        <v>3.1</v>
      </c>
      <c r="AC75" s="83">
        <v>3.1</v>
      </c>
      <c r="AD75" s="1"/>
      <c r="AE75" s="1"/>
      <c r="AF75" s="7">
        <v>25</v>
      </c>
      <c r="AG75" s="83">
        <v>0.06</v>
      </c>
      <c r="AH75" s="83">
        <v>0.12</v>
      </c>
      <c r="AI75" s="83">
        <v>0.49</v>
      </c>
      <c r="AJ75" s="83">
        <v>0.34</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0.23</v>
      </c>
      <c r="P76" s="83">
        <v>0.41</v>
      </c>
      <c r="Q76" s="83">
        <v>0.82</v>
      </c>
      <c r="R76" s="83">
        <v>1.04</v>
      </c>
      <c r="S76" s="83">
        <v>0.87</v>
      </c>
      <c r="T76" s="1"/>
      <c r="U76" s="1"/>
      <c r="V76" s="7">
        <v>26</v>
      </c>
      <c r="W76" s="83">
        <v>0.64</v>
      </c>
      <c r="X76" s="83">
        <v>0.85</v>
      </c>
      <c r="Y76" s="83">
        <v>0.98</v>
      </c>
      <c r="Z76" s="83">
        <v>1.28</v>
      </c>
      <c r="AA76" s="83">
        <v>2.16</v>
      </c>
      <c r="AB76" s="83">
        <v>3.09</v>
      </c>
      <c r="AC76" s="83">
        <v>3.09</v>
      </c>
      <c r="AD76" s="1"/>
      <c r="AE76" s="1"/>
      <c r="AF76" s="7">
        <v>26</v>
      </c>
      <c r="AG76" s="83">
        <v>0.06</v>
      </c>
      <c r="AH76" s="83">
        <v>0.13</v>
      </c>
      <c r="AI76" s="83">
        <v>0.51</v>
      </c>
      <c r="AJ76" s="83">
        <v>0.37</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0.14000000000000001</v>
      </c>
      <c r="O77" s="83">
        <v>0.24</v>
      </c>
      <c r="P77" s="83">
        <v>0.41</v>
      </c>
      <c r="Q77" s="83">
        <v>0.79</v>
      </c>
      <c r="R77" s="83">
        <v>0.97</v>
      </c>
      <c r="S77" s="83">
        <v>0.8</v>
      </c>
      <c r="T77" s="1"/>
      <c r="U77" s="1"/>
      <c r="V77" s="7">
        <v>27</v>
      </c>
      <c r="W77" s="83">
        <v>0.63</v>
      </c>
      <c r="X77" s="83">
        <v>0.84</v>
      </c>
      <c r="Y77" s="83">
        <v>0.97</v>
      </c>
      <c r="Z77" s="83">
        <v>1.26</v>
      </c>
      <c r="AA77" s="83">
        <v>2.15</v>
      </c>
      <c r="AB77" s="83">
        <v>3.08</v>
      </c>
      <c r="AC77" s="83">
        <v>3.08</v>
      </c>
      <c r="AD77" s="1"/>
      <c r="AE77" s="1"/>
      <c r="AF77" s="7">
        <v>27</v>
      </c>
      <c r="AG77" s="83">
        <v>0.06</v>
      </c>
      <c r="AH77" s="83">
        <v>0.13</v>
      </c>
      <c r="AI77" s="83">
        <v>0.53</v>
      </c>
      <c r="AJ77" s="83">
        <v>0.39</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0.14000000000000001</v>
      </c>
      <c r="O78" s="83">
        <v>0.24</v>
      </c>
      <c r="P78" s="83">
        <v>0.41</v>
      </c>
      <c r="Q78" s="83">
        <v>0.76</v>
      </c>
      <c r="R78" s="83">
        <v>0.91</v>
      </c>
      <c r="S78" s="83">
        <v>0.73</v>
      </c>
      <c r="T78" s="1"/>
      <c r="U78" s="1"/>
      <c r="V78" s="7">
        <v>28</v>
      </c>
      <c r="W78" s="83">
        <v>0.62</v>
      </c>
      <c r="X78" s="83">
        <v>0.83</v>
      </c>
      <c r="Y78" s="83">
        <v>0.96</v>
      </c>
      <c r="Z78" s="83">
        <v>1.25</v>
      </c>
      <c r="AA78" s="83">
        <v>2.14</v>
      </c>
      <c r="AB78" s="83">
        <v>3.07</v>
      </c>
      <c r="AC78" s="83">
        <v>3.07</v>
      </c>
      <c r="AD78" s="1"/>
      <c r="AE78" s="1"/>
      <c r="AF78" s="7">
        <v>28</v>
      </c>
      <c r="AG78" s="83">
        <v>0.06</v>
      </c>
      <c r="AH78" s="83">
        <v>0.14000000000000001</v>
      </c>
      <c r="AI78" s="83">
        <v>0.56000000000000005</v>
      </c>
      <c r="AJ78" s="83">
        <v>0.41</v>
      </c>
      <c r="AK78" s="83">
        <v>0.77</v>
      </c>
      <c r="AL78" s="83">
        <v>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0.15</v>
      </c>
      <c r="O79" s="83">
        <v>0.24</v>
      </c>
      <c r="P79" s="83">
        <v>0.41</v>
      </c>
      <c r="Q79" s="83">
        <v>0.73</v>
      </c>
      <c r="R79" s="83">
        <v>0.86</v>
      </c>
      <c r="S79" s="83">
        <v>0.67</v>
      </c>
      <c r="T79" s="1"/>
      <c r="U79" s="1"/>
      <c r="V79" s="7">
        <v>29</v>
      </c>
      <c r="W79" s="83">
        <v>0.61</v>
      </c>
      <c r="X79" s="83">
        <v>0.82</v>
      </c>
      <c r="Y79" s="83">
        <v>0.95</v>
      </c>
      <c r="Z79" s="83">
        <v>1.24</v>
      </c>
      <c r="AA79" s="83">
        <v>2.13</v>
      </c>
      <c r="AB79" s="83">
        <v>3.06</v>
      </c>
      <c r="AC79" s="83">
        <v>3.06</v>
      </c>
      <c r="AD79" s="1"/>
      <c r="AE79" s="1"/>
      <c r="AF79" s="7">
        <v>29</v>
      </c>
      <c r="AG79" s="83">
        <v>0.06</v>
      </c>
      <c r="AH79" s="83">
        <v>0.14000000000000001</v>
      </c>
      <c r="AI79" s="83">
        <v>0.57999999999999996</v>
      </c>
      <c r="AJ79" s="83">
        <v>0.44</v>
      </c>
      <c r="AK79" s="83">
        <v>0.81</v>
      </c>
      <c r="AL79" s="83">
        <v>0.33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0.09</v>
      </c>
      <c r="N80" s="84">
        <v>0.15</v>
      </c>
      <c r="O80" s="84">
        <v>0.25</v>
      </c>
      <c r="P80" s="84">
        <v>0.4</v>
      </c>
      <c r="Q80" s="84">
        <v>0.7</v>
      </c>
      <c r="R80" s="84">
        <v>0.81</v>
      </c>
      <c r="S80" s="84">
        <v>0.62</v>
      </c>
      <c r="T80" s="1"/>
      <c r="U80" s="1"/>
      <c r="V80" s="9">
        <v>30</v>
      </c>
      <c r="W80" s="84">
        <v>0.6</v>
      </c>
      <c r="X80" s="84">
        <v>0.81</v>
      </c>
      <c r="Y80" s="84">
        <v>0.94</v>
      </c>
      <c r="Z80" s="84">
        <v>1.23</v>
      </c>
      <c r="AA80" s="84">
        <v>2.12</v>
      </c>
      <c r="AB80" s="84">
        <v>3.05</v>
      </c>
      <c r="AC80" s="84">
        <v>3.05</v>
      </c>
      <c r="AD80" s="1"/>
      <c r="AE80" s="1"/>
      <c r="AF80" s="9">
        <v>30</v>
      </c>
      <c r="AG80" s="84">
        <v>7.0000000000000007E-2</v>
      </c>
      <c r="AH80" s="84">
        <v>0.15</v>
      </c>
      <c r="AI80" s="84">
        <v>0.6</v>
      </c>
      <c r="AJ80" s="84">
        <v>0.46</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2.56</v>
      </c>
      <c r="S11" s="82">
        <v>11.87</v>
      </c>
      <c r="T11" s="1"/>
      <c r="U11" s="141" t="s">
        <v>103</v>
      </c>
      <c r="V11" s="5">
        <v>1</v>
      </c>
      <c r="W11" s="82">
        <v>0</v>
      </c>
      <c r="X11" s="82">
        <v>0.03</v>
      </c>
      <c r="Y11" s="82">
        <v>0.13</v>
      </c>
      <c r="Z11" s="82">
        <v>0.91</v>
      </c>
      <c r="AA11" s="82">
        <v>2.0499999999999998</v>
      </c>
      <c r="AB11" s="82">
        <v>5.4</v>
      </c>
      <c r="AC11" s="82">
        <v>11.87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0.88</v>
      </c>
      <c r="R12" s="83">
        <v>2.52</v>
      </c>
      <c r="S12" s="83">
        <v>9.73</v>
      </c>
      <c r="T12" s="1"/>
      <c r="U12" s="1"/>
      <c r="V12" s="7">
        <v>2</v>
      </c>
      <c r="W12" s="83">
        <v>0.01</v>
      </c>
      <c r="X12" s="83">
        <v>0.05</v>
      </c>
      <c r="Y12" s="83">
        <v>0.12</v>
      </c>
      <c r="Z12" s="83">
        <v>0.9</v>
      </c>
      <c r="AA12" s="83">
        <v>2.04</v>
      </c>
      <c r="AB12" s="83">
        <v>5.38</v>
      </c>
      <c r="AC12" s="83">
        <v>9.73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0.92</v>
      </c>
      <c r="R13" s="83">
        <v>2.4500000000000002</v>
      </c>
      <c r="S13" s="83">
        <v>8.0500000000000007</v>
      </c>
      <c r="T13" s="1"/>
      <c r="U13" s="1"/>
      <c r="V13" s="7">
        <v>3</v>
      </c>
      <c r="W13" s="83">
        <v>0.02</v>
      </c>
      <c r="X13" s="83">
        <v>0.05</v>
      </c>
      <c r="Y13" s="83">
        <v>0.11</v>
      </c>
      <c r="Z13" s="83">
        <v>0.81</v>
      </c>
      <c r="AA13" s="83">
        <v>1.98</v>
      </c>
      <c r="AB13" s="83">
        <v>5.33</v>
      </c>
      <c r="AC13" s="83">
        <v>8.0500000000000007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0.95</v>
      </c>
      <c r="R14" s="83">
        <v>2.36</v>
      </c>
      <c r="S14" s="83">
        <v>6.74</v>
      </c>
      <c r="T14" s="1"/>
      <c r="U14" s="1"/>
      <c r="V14" s="7">
        <v>4</v>
      </c>
      <c r="W14" s="83">
        <v>0.03</v>
      </c>
      <c r="X14" s="83">
        <v>0.06</v>
      </c>
      <c r="Y14" s="83">
        <v>0.13</v>
      </c>
      <c r="Z14" s="83">
        <v>0.82</v>
      </c>
      <c r="AA14" s="83">
        <v>1.96</v>
      </c>
      <c r="AB14" s="83">
        <v>5.31</v>
      </c>
      <c r="AC14" s="83">
        <v>6.74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0.08</v>
      </c>
      <c r="P15" s="83">
        <v>0.24</v>
      </c>
      <c r="Q15" s="83">
        <v>0.96</v>
      </c>
      <c r="R15" s="83">
        <v>2.2599999999999998</v>
      </c>
      <c r="S15" s="83">
        <v>5.71</v>
      </c>
      <c r="T15" s="1"/>
      <c r="U15" s="1"/>
      <c r="V15" s="7">
        <v>5</v>
      </c>
      <c r="W15" s="83">
        <v>0.04</v>
      </c>
      <c r="X15" s="83">
        <v>7.0000000000000007E-2</v>
      </c>
      <c r="Y15" s="83">
        <v>0.18</v>
      </c>
      <c r="Z15" s="83">
        <v>0.84</v>
      </c>
      <c r="AA15" s="83">
        <v>1.95</v>
      </c>
      <c r="AB15" s="83">
        <v>5.3</v>
      </c>
      <c r="AC15" s="83">
        <v>5.71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0.97</v>
      </c>
      <c r="R16" s="83">
        <v>2.15</v>
      </c>
      <c r="S16" s="83">
        <v>4.8899999999999997</v>
      </c>
      <c r="T16" s="1"/>
      <c r="U16" s="1"/>
      <c r="V16" s="7">
        <v>6</v>
      </c>
      <c r="W16" s="83">
        <v>0.04</v>
      </c>
      <c r="X16" s="83">
        <v>0.08</v>
      </c>
      <c r="Y16" s="83">
        <v>0.21</v>
      </c>
      <c r="Z16" s="83">
        <v>0.88</v>
      </c>
      <c r="AA16" s="83">
        <v>1.95</v>
      </c>
      <c r="AB16" s="83">
        <v>5.3</v>
      </c>
      <c r="AC16" s="83">
        <v>5.3</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0.96</v>
      </c>
      <c r="R17" s="83">
        <v>2.04</v>
      </c>
      <c r="S17" s="83">
        <v>4.2300000000000004</v>
      </c>
      <c r="T17" s="1"/>
      <c r="U17" s="1"/>
      <c r="V17" s="7">
        <v>7</v>
      </c>
      <c r="W17" s="83">
        <v>0.05</v>
      </c>
      <c r="X17" s="83">
        <v>0.08</v>
      </c>
      <c r="Y17" s="83">
        <v>0.22</v>
      </c>
      <c r="Z17" s="83">
        <v>0.9</v>
      </c>
      <c r="AA17" s="83">
        <v>1.95</v>
      </c>
      <c r="AB17" s="83">
        <v>5.3</v>
      </c>
      <c r="AC17" s="83">
        <v>5.3</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0.03</v>
      </c>
      <c r="N18" s="83">
        <v>0.05</v>
      </c>
      <c r="O18" s="83">
        <v>0.1</v>
      </c>
      <c r="P18" s="83">
        <v>0.27</v>
      </c>
      <c r="Q18" s="83">
        <v>0.95</v>
      </c>
      <c r="R18" s="83">
        <v>1.93</v>
      </c>
      <c r="S18" s="83">
        <v>3.7</v>
      </c>
      <c r="T18" s="1"/>
      <c r="U18" s="1"/>
      <c r="V18" s="7">
        <v>8</v>
      </c>
      <c r="W18" s="83">
        <v>0.06</v>
      </c>
      <c r="X18" s="83">
        <v>0.09</v>
      </c>
      <c r="Y18" s="83">
        <v>0.22</v>
      </c>
      <c r="Z18" s="83">
        <v>0.89</v>
      </c>
      <c r="AA18" s="83">
        <v>1.95</v>
      </c>
      <c r="AB18" s="83">
        <v>5.29</v>
      </c>
      <c r="AC18" s="83">
        <v>5.29</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0.94</v>
      </c>
      <c r="R19" s="83">
        <v>1.83</v>
      </c>
      <c r="S19" s="83">
        <v>3.26</v>
      </c>
      <c r="T19" s="1"/>
      <c r="U19" s="1"/>
      <c r="V19" s="7">
        <v>9</v>
      </c>
      <c r="W19" s="83">
        <v>7.0000000000000007E-2</v>
      </c>
      <c r="X19" s="83">
        <v>0.11</v>
      </c>
      <c r="Y19" s="83">
        <v>0.22</v>
      </c>
      <c r="Z19" s="83">
        <v>0.88</v>
      </c>
      <c r="AA19" s="83">
        <v>1.95</v>
      </c>
      <c r="AB19" s="83">
        <v>5.3</v>
      </c>
      <c r="AC19" s="83">
        <v>5.3</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0.28000000000000003</v>
      </c>
      <c r="Q20" s="83">
        <v>0.92</v>
      </c>
      <c r="R20" s="83">
        <v>1.73</v>
      </c>
      <c r="S20" s="83">
        <v>2.89</v>
      </c>
      <c r="T20" s="1"/>
      <c r="U20" s="1"/>
      <c r="V20" s="7">
        <v>10</v>
      </c>
      <c r="W20" s="83">
        <v>0.08</v>
      </c>
      <c r="X20" s="83">
        <v>0.11</v>
      </c>
      <c r="Y20" s="83">
        <v>0.22</v>
      </c>
      <c r="Z20" s="83">
        <v>0.88</v>
      </c>
      <c r="AA20" s="83">
        <v>1.95</v>
      </c>
      <c r="AB20" s="83">
        <v>5.3</v>
      </c>
      <c r="AC20" s="83">
        <v>5.3</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v>
      </c>
      <c r="R21" s="83">
        <v>1.63</v>
      </c>
      <c r="S21" s="83">
        <v>2.58</v>
      </c>
      <c r="T21" s="1"/>
      <c r="U21" s="1"/>
      <c r="V21" s="7">
        <v>11</v>
      </c>
      <c r="W21" s="83">
        <v>0.08</v>
      </c>
      <c r="X21" s="83">
        <v>0.12</v>
      </c>
      <c r="Y21" s="83">
        <v>0.23</v>
      </c>
      <c r="Z21" s="83">
        <v>0.88</v>
      </c>
      <c r="AA21" s="83">
        <v>1.95</v>
      </c>
      <c r="AB21" s="83">
        <v>5.3</v>
      </c>
      <c r="AC21" s="83">
        <v>5.3</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0.06</v>
      </c>
      <c r="O22" s="83">
        <v>0.11</v>
      </c>
      <c r="P22" s="83">
        <v>0.28999999999999998</v>
      </c>
      <c r="Q22" s="83">
        <v>0.88</v>
      </c>
      <c r="R22" s="83">
        <v>1.54</v>
      </c>
      <c r="S22" s="83">
        <v>2.3199999999999998</v>
      </c>
      <c r="T22" s="1"/>
      <c r="U22" s="1"/>
      <c r="V22" s="7">
        <v>12</v>
      </c>
      <c r="W22" s="83">
        <v>0.09</v>
      </c>
      <c r="X22" s="83">
        <v>0.12</v>
      </c>
      <c r="Y22" s="83">
        <v>0.24</v>
      </c>
      <c r="Z22" s="83">
        <v>0.88</v>
      </c>
      <c r="AA22" s="83">
        <v>1.95</v>
      </c>
      <c r="AB22" s="83">
        <v>5.3</v>
      </c>
      <c r="AC22" s="83">
        <v>5.3</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0.85</v>
      </c>
      <c r="R23" s="83">
        <v>1.45</v>
      </c>
      <c r="S23" s="83">
        <v>2.09</v>
      </c>
      <c r="T23" s="1"/>
      <c r="U23" s="1"/>
      <c r="V23" s="7">
        <v>13</v>
      </c>
      <c r="W23" s="83">
        <v>0.1</v>
      </c>
      <c r="X23" s="83">
        <v>0.14000000000000001</v>
      </c>
      <c r="Y23" s="83">
        <v>0.26</v>
      </c>
      <c r="Z23" s="83">
        <v>0.88</v>
      </c>
      <c r="AA23" s="83">
        <v>1.96</v>
      </c>
      <c r="AB23" s="83">
        <v>5.3</v>
      </c>
      <c r="AC23" s="83">
        <v>5.3</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v>
      </c>
      <c r="Q24" s="83">
        <v>0.83</v>
      </c>
      <c r="R24" s="83">
        <v>1.37</v>
      </c>
      <c r="S24" s="83">
        <v>1.89</v>
      </c>
      <c r="T24" s="1"/>
      <c r="U24" s="1"/>
      <c r="V24" s="7">
        <v>14</v>
      </c>
      <c r="W24" s="83">
        <v>0.11</v>
      </c>
      <c r="X24" s="83">
        <v>0.14000000000000001</v>
      </c>
      <c r="Y24" s="83">
        <v>0.27</v>
      </c>
      <c r="Z24" s="83">
        <v>0.89</v>
      </c>
      <c r="AA24" s="83">
        <v>1.96</v>
      </c>
      <c r="AB24" s="83">
        <v>5.31</v>
      </c>
      <c r="AC24" s="83">
        <v>5.31</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v>
      </c>
      <c r="Q25" s="83">
        <v>0.8</v>
      </c>
      <c r="R25" s="83">
        <v>1.29</v>
      </c>
      <c r="S25" s="83">
        <v>1.72</v>
      </c>
      <c r="T25" s="1"/>
      <c r="U25" s="1"/>
      <c r="V25" s="7">
        <v>15</v>
      </c>
      <c r="W25" s="83">
        <v>0.11</v>
      </c>
      <c r="X25" s="83">
        <v>0.15</v>
      </c>
      <c r="Y25" s="83">
        <v>0.28999999999999998</v>
      </c>
      <c r="Z25" s="83">
        <v>0.89</v>
      </c>
      <c r="AA25" s="83">
        <v>1.96</v>
      </c>
      <c r="AB25" s="83">
        <v>5.31</v>
      </c>
      <c r="AC25" s="83">
        <v>5.31</v>
      </c>
      <c r="AD25" s="1"/>
      <c r="AE25" s="1"/>
      <c r="AF25" s="7">
        <v>15</v>
      </c>
      <c r="AG25" s="83">
        <v>0.06</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v>
      </c>
      <c r="Q26" s="83">
        <v>0.78</v>
      </c>
      <c r="R26" s="83">
        <v>1.22</v>
      </c>
      <c r="S26" s="83">
        <v>1.57</v>
      </c>
      <c r="T26" s="1"/>
      <c r="U26" s="1"/>
      <c r="V26" s="7">
        <v>16</v>
      </c>
      <c r="W26" s="83">
        <v>0.12</v>
      </c>
      <c r="X26" s="83">
        <v>0.16</v>
      </c>
      <c r="Y26" s="83">
        <v>0.3</v>
      </c>
      <c r="Z26" s="83">
        <v>0.89</v>
      </c>
      <c r="AA26" s="83">
        <v>1.96</v>
      </c>
      <c r="AB26" s="83">
        <v>5.31</v>
      </c>
      <c r="AC26" s="83">
        <v>5.31</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0.75</v>
      </c>
      <c r="R27" s="83">
        <v>1.1499999999999999</v>
      </c>
      <c r="S27" s="83">
        <v>1.44</v>
      </c>
      <c r="T27" s="1"/>
      <c r="U27" s="1"/>
      <c r="V27" s="7">
        <v>17</v>
      </c>
      <c r="W27" s="83">
        <v>0.12</v>
      </c>
      <c r="X27" s="83">
        <v>0.17</v>
      </c>
      <c r="Y27" s="83">
        <v>0.31</v>
      </c>
      <c r="Z27" s="83">
        <v>0.89</v>
      </c>
      <c r="AA27" s="83">
        <v>1.97</v>
      </c>
      <c r="AB27" s="83">
        <v>5.32</v>
      </c>
      <c r="AC27" s="83">
        <v>5.32</v>
      </c>
      <c r="AD27" s="1"/>
      <c r="AE27" s="1"/>
      <c r="AF27" s="7">
        <v>17</v>
      </c>
      <c r="AG27" s="83">
        <v>7.0000000000000007E-2</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0.73</v>
      </c>
      <c r="R28" s="83">
        <v>1.0900000000000001</v>
      </c>
      <c r="S28" s="83">
        <v>1.32</v>
      </c>
      <c r="T28" s="1"/>
      <c r="U28" s="1"/>
      <c r="V28" s="7">
        <v>18</v>
      </c>
      <c r="W28" s="83">
        <v>0.14000000000000001</v>
      </c>
      <c r="X28" s="83">
        <v>0.17</v>
      </c>
      <c r="Y28" s="83">
        <v>0.33</v>
      </c>
      <c r="Z28" s="83">
        <v>0.9</v>
      </c>
      <c r="AA28" s="83">
        <v>1.97</v>
      </c>
      <c r="AB28" s="83">
        <v>5.32</v>
      </c>
      <c r="AC28" s="83">
        <v>5.32</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v>
      </c>
      <c r="Q29" s="83">
        <v>0.7</v>
      </c>
      <c r="R29" s="83">
        <v>1.03</v>
      </c>
      <c r="S29" s="83">
        <v>1.21</v>
      </c>
      <c r="T29" s="1"/>
      <c r="U29" s="1"/>
      <c r="V29" s="7">
        <v>19</v>
      </c>
      <c r="W29" s="83">
        <v>0.14000000000000001</v>
      </c>
      <c r="X29" s="83">
        <v>0.19</v>
      </c>
      <c r="Y29" s="83">
        <v>0.34</v>
      </c>
      <c r="Z29" s="83">
        <v>0.9</v>
      </c>
      <c r="AA29" s="83">
        <v>1.98</v>
      </c>
      <c r="AB29" s="83">
        <v>5.33</v>
      </c>
      <c r="AC29" s="83">
        <v>5.33</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v>
      </c>
      <c r="Q30" s="83">
        <v>0.68</v>
      </c>
      <c r="R30" s="83">
        <v>0.97</v>
      </c>
      <c r="S30" s="83">
        <v>1.1200000000000001</v>
      </c>
      <c r="T30" s="1"/>
      <c r="U30" s="1"/>
      <c r="V30" s="7">
        <v>20</v>
      </c>
      <c r="W30" s="83">
        <v>0.15</v>
      </c>
      <c r="X30" s="83">
        <v>0.19</v>
      </c>
      <c r="Y30" s="83">
        <v>0.35</v>
      </c>
      <c r="Z30" s="83">
        <v>0.91</v>
      </c>
      <c r="AA30" s="83">
        <v>1.98</v>
      </c>
      <c r="AB30" s="83">
        <v>5.33</v>
      </c>
      <c r="AC30" s="83">
        <v>5.33</v>
      </c>
      <c r="AD30" s="1"/>
      <c r="AE30" s="1"/>
      <c r="AF30" s="7">
        <v>20</v>
      </c>
      <c r="AG30" s="83">
        <v>0.09</v>
      </c>
      <c r="AH30" s="83">
        <v>0.1</v>
      </c>
      <c r="AI30" s="83">
        <v>0.21</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0.14000000000000001</v>
      </c>
      <c r="P31" s="83">
        <v>0.3</v>
      </c>
      <c r="Q31" s="83">
        <v>0.65</v>
      </c>
      <c r="R31" s="83">
        <v>0.92</v>
      </c>
      <c r="S31" s="83">
        <v>1.03</v>
      </c>
      <c r="T31" s="1"/>
      <c r="U31" s="1"/>
      <c r="V31" s="7">
        <v>21</v>
      </c>
      <c r="W31" s="83">
        <v>0.15</v>
      </c>
      <c r="X31" s="83">
        <v>0.2</v>
      </c>
      <c r="Y31" s="83">
        <v>0.36</v>
      </c>
      <c r="Z31" s="83">
        <v>0.92</v>
      </c>
      <c r="AA31" s="83">
        <v>1.99</v>
      </c>
      <c r="AB31" s="83">
        <v>5.34</v>
      </c>
      <c r="AC31" s="83">
        <v>5.34</v>
      </c>
      <c r="AD31" s="1"/>
      <c r="AE31" s="1"/>
      <c r="AF31" s="7">
        <v>21</v>
      </c>
      <c r="AG31" s="83">
        <v>0.09</v>
      </c>
      <c r="AH31" s="83">
        <v>0.11</v>
      </c>
      <c r="AI31" s="83">
        <v>0.22</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0.06</v>
      </c>
      <c r="N32" s="83">
        <v>0.09</v>
      </c>
      <c r="O32" s="83">
        <v>0.15</v>
      </c>
      <c r="P32" s="83">
        <v>0.3</v>
      </c>
      <c r="Q32" s="83">
        <v>0.63</v>
      </c>
      <c r="R32" s="83">
        <v>0.87</v>
      </c>
      <c r="S32" s="83">
        <v>0.96</v>
      </c>
      <c r="T32" s="1"/>
      <c r="U32" s="1"/>
      <c r="V32" s="7">
        <v>22</v>
      </c>
      <c r="W32" s="83">
        <v>0.16</v>
      </c>
      <c r="X32" s="83">
        <v>0.2</v>
      </c>
      <c r="Y32" s="83">
        <v>0.38</v>
      </c>
      <c r="Z32" s="83">
        <v>0.92</v>
      </c>
      <c r="AA32" s="83">
        <v>2</v>
      </c>
      <c r="AB32" s="83">
        <v>5.34</v>
      </c>
      <c r="AC32" s="83">
        <v>5.34</v>
      </c>
      <c r="AD32" s="1"/>
      <c r="AE32" s="1"/>
      <c r="AF32" s="7">
        <v>22</v>
      </c>
      <c r="AG32" s="83">
        <v>0.1</v>
      </c>
      <c r="AH32" s="83">
        <v>0.11</v>
      </c>
      <c r="AI32" s="83">
        <v>0.23</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0.61</v>
      </c>
      <c r="R33" s="83">
        <v>0.83</v>
      </c>
      <c r="S33" s="83">
        <v>0.89</v>
      </c>
      <c r="T33" s="1"/>
      <c r="U33" s="1"/>
      <c r="V33" s="7">
        <v>23</v>
      </c>
      <c r="W33" s="83">
        <v>0.17</v>
      </c>
      <c r="X33" s="83">
        <v>0.22</v>
      </c>
      <c r="Y33" s="83">
        <v>0.39</v>
      </c>
      <c r="Z33" s="83">
        <v>0.93</v>
      </c>
      <c r="AA33" s="83">
        <v>2</v>
      </c>
      <c r="AB33" s="83">
        <v>5.35</v>
      </c>
      <c r="AC33" s="83">
        <v>5.35</v>
      </c>
      <c r="AD33" s="1"/>
      <c r="AE33" s="1"/>
      <c r="AF33" s="7">
        <v>23</v>
      </c>
      <c r="AG33" s="83">
        <v>0.1</v>
      </c>
      <c r="AH33" s="83">
        <v>0.12</v>
      </c>
      <c r="AI33" s="83">
        <v>0.24</v>
      </c>
      <c r="AJ33" s="83">
        <v>0.3</v>
      </c>
      <c r="AK33" s="83">
        <v>0.59</v>
      </c>
      <c r="AL33" s="83">
        <v>0.23</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0.28999999999999998</v>
      </c>
      <c r="Q34" s="83">
        <v>0.59</v>
      </c>
      <c r="R34" s="83">
        <v>0.78</v>
      </c>
      <c r="S34" s="83">
        <v>0.82</v>
      </c>
      <c r="T34" s="1"/>
      <c r="U34" s="1"/>
      <c r="V34" s="7">
        <v>24</v>
      </c>
      <c r="W34" s="83">
        <v>0.18</v>
      </c>
      <c r="X34" s="83">
        <v>0.22</v>
      </c>
      <c r="Y34" s="83">
        <v>0.41</v>
      </c>
      <c r="Z34" s="83">
        <v>0.93</v>
      </c>
      <c r="AA34" s="83">
        <v>2</v>
      </c>
      <c r="AB34" s="83">
        <v>5.35</v>
      </c>
      <c r="AC34" s="83">
        <v>5.35</v>
      </c>
      <c r="AD34" s="1"/>
      <c r="AE34" s="1"/>
      <c r="AF34" s="7">
        <v>24</v>
      </c>
      <c r="AG34" s="83">
        <v>0.11</v>
      </c>
      <c r="AH34" s="83">
        <v>0.12</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0.28999999999999998</v>
      </c>
      <c r="Q35" s="83">
        <v>0.56999999999999995</v>
      </c>
      <c r="R35" s="83">
        <v>0.74</v>
      </c>
      <c r="S35" s="83">
        <v>0.76</v>
      </c>
      <c r="T35" s="1"/>
      <c r="U35" s="1"/>
      <c r="V35" s="7">
        <v>25</v>
      </c>
      <c r="W35" s="83">
        <v>0.18</v>
      </c>
      <c r="X35" s="83">
        <v>0.23</v>
      </c>
      <c r="Y35" s="83">
        <v>0.42</v>
      </c>
      <c r="Z35" s="83">
        <v>0.93</v>
      </c>
      <c r="AA35" s="83">
        <v>2.0099999999999998</v>
      </c>
      <c r="AB35" s="83">
        <v>5.35</v>
      </c>
      <c r="AC35" s="83">
        <v>5.35</v>
      </c>
      <c r="AD35" s="1"/>
      <c r="AE35" s="1"/>
      <c r="AF35" s="7">
        <v>25</v>
      </c>
      <c r="AG35" s="83">
        <v>0.11</v>
      </c>
      <c r="AH35" s="83">
        <v>0.13</v>
      </c>
      <c r="AI35" s="83">
        <v>0.27</v>
      </c>
      <c r="AJ35" s="83">
        <v>0.33</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v>
      </c>
      <c r="O36" s="83">
        <v>0.15</v>
      </c>
      <c r="P36" s="83">
        <v>0.28999999999999998</v>
      </c>
      <c r="Q36" s="83">
        <v>0.55000000000000004</v>
      </c>
      <c r="R36" s="83">
        <v>0.7</v>
      </c>
      <c r="S36" s="83">
        <v>0.71</v>
      </c>
      <c r="T36" s="1"/>
      <c r="U36" s="1"/>
      <c r="V36" s="7">
        <v>26</v>
      </c>
      <c r="W36" s="83">
        <v>0.19</v>
      </c>
      <c r="X36" s="83">
        <v>0.23</v>
      </c>
      <c r="Y36" s="83">
        <v>0.43</v>
      </c>
      <c r="Z36" s="83">
        <v>0.93</v>
      </c>
      <c r="AA36" s="83">
        <v>2.0099999999999998</v>
      </c>
      <c r="AB36" s="83">
        <v>5.36</v>
      </c>
      <c r="AC36" s="83">
        <v>5.36</v>
      </c>
      <c r="AD36" s="1"/>
      <c r="AE36" s="1"/>
      <c r="AF36" s="7">
        <v>26</v>
      </c>
      <c r="AG36" s="83">
        <v>0.12</v>
      </c>
      <c r="AH36" s="83">
        <v>0.13</v>
      </c>
      <c r="AI36" s="83">
        <v>0.28000000000000003</v>
      </c>
      <c r="AJ36" s="83">
        <v>0.35</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7.0000000000000007E-2</v>
      </c>
      <c r="N37" s="83">
        <v>0.11</v>
      </c>
      <c r="O37" s="83">
        <v>0.16</v>
      </c>
      <c r="P37" s="83">
        <v>0.28999999999999998</v>
      </c>
      <c r="Q37" s="83">
        <v>0.53</v>
      </c>
      <c r="R37" s="83">
        <v>0.67</v>
      </c>
      <c r="S37" s="83">
        <v>0.66</v>
      </c>
      <c r="T37" s="1"/>
      <c r="U37" s="1"/>
      <c r="V37" s="7">
        <v>27</v>
      </c>
      <c r="W37" s="83">
        <v>0.19</v>
      </c>
      <c r="X37" s="83">
        <v>0.25</v>
      </c>
      <c r="Y37" s="83">
        <v>0.45</v>
      </c>
      <c r="Z37" s="83">
        <v>0.93</v>
      </c>
      <c r="AA37" s="83">
        <v>2.0099999999999998</v>
      </c>
      <c r="AB37" s="83">
        <v>5.36</v>
      </c>
      <c r="AC37" s="83">
        <v>5.36</v>
      </c>
      <c r="AD37" s="1"/>
      <c r="AE37" s="1"/>
      <c r="AF37" s="7">
        <v>27</v>
      </c>
      <c r="AG37" s="83">
        <v>0.12</v>
      </c>
      <c r="AH37" s="83">
        <v>0.14000000000000001</v>
      </c>
      <c r="AI37" s="83">
        <v>0.28999999999999998</v>
      </c>
      <c r="AJ37" s="83">
        <v>0.36</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0.28000000000000003</v>
      </c>
      <c r="Q38" s="83">
        <v>0.51</v>
      </c>
      <c r="R38" s="83">
        <v>0.63</v>
      </c>
      <c r="S38" s="83">
        <v>0.62</v>
      </c>
      <c r="T38" s="1"/>
      <c r="U38" s="1"/>
      <c r="V38" s="7">
        <v>28</v>
      </c>
      <c r="W38" s="83">
        <v>0.21</v>
      </c>
      <c r="X38" s="83">
        <v>0.25</v>
      </c>
      <c r="Y38" s="83">
        <v>0.46</v>
      </c>
      <c r="Z38" s="83">
        <v>0.94</v>
      </c>
      <c r="AA38" s="83">
        <v>2.0099999999999998</v>
      </c>
      <c r="AB38" s="83">
        <v>5.36</v>
      </c>
      <c r="AC38" s="83">
        <v>5.36</v>
      </c>
      <c r="AD38" s="1"/>
      <c r="AE38" s="1"/>
      <c r="AF38" s="7">
        <v>28</v>
      </c>
      <c r="AG38" s="83">
        <v>0.13</v>
      </c>
      <c r="AH38" s="83">
        <v>0.14000000000000001</v>
      </c>
      <c r="AI38" s="83">
        <v>0.3</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0.49</v>
      </c>
      <c r="R39" s="83">
        <v>0.6</v>
      </c>
      <c r="S39" s="83">
        <v>0.57999999999999996</v>
      </c>
      <c r="T39" s="1"/>
      <c r="U39" s="1"/>
      <c r="V39" s="7">
        <v>29</v>
      </c>
      <c r="W39" s="83">
        <v>0.21</v>
      </c>
      <c r="X39" s="83">
        <v>0.26</v>
      </c>
      <c r="Y39" s="83">
        <v>0.47</v>
      </c>
      <c r="Z39" s="83">
        <v>0.94</v>
      </c>
      <c r="AA39" s="83">
        <v>2.0099999999999998</v>
      </c>
      <c r="AB39" s="83">
        <v>5.36</v>
      </c>
      <c r="AC39" s="83">
        <v>5.36</v>
      </c>
      <c r="AD39" s="1"/>
      <c r="AE39" s="1"/>
      <c r="AF39" s="7">
        <v>29</v>
      </c>
      <c r="AG39" s="83">
        <v>0.13</v>
      </c>
      <c r="AH39" s="83">
        <v>0.15</v>
      </c>
      <c r="AI39" s="83">
        <v>0.31</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0.27</v>
      </c>
      <c r="Q40" s="84">
        <v>0.47</v>
      </c>
      <c r="R40" s="84">
        <v>0.56999999999999995</v>
      </c>
      <c r="S40" s="84">
        <v>0.54</v>
      </c>
      <c r="T40" s="1"/>
      <c r="U40" s="1"/>
      <c r="V40" s="9">
        <v>30</v>
      </c>
      <c r="W40" s="84">
        <v>0.22</v>
      </c>
      <c r="X40" s="84">
        <v>0.27</v>
      </c>
      <c r="Y40" s="84">
        <v>0.48</v>
      </c>
      <c r="Z40" s="84">
        <v>0.94</v>
      </c>
      <c r="AA40" s="84">
        <v>2.0099999999999998</v>
      </c>
      <c r="AB40" s="84">
        <v>5.36</v>
      </c>
      <c r="AC40" s="84">
        <v>5.36</v>
      </c>
      <c r="AD40" s="1"/>
      <c r="AE40" s="1"/>
      <c r="AF40" s="9">
        <v>30</v>
      </c>
      <c r="AG40" s="84">
        <v>0.14000000000000001</v>
      </c>
      <c r="AH40" s="84">
        <v>0.16</v>
      </c>
      <c r="AI40" s="84">
        <v>0.32</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3.04</v>
      </c>
      <c r="S51" s="82">
        <v>30.49</v>
      </c>
      <c r="T51" s="1"/>
      <c r="U51" s="140" t="s">
        <v>103</v>
      </c>
      <c r="V51" s="5">
        <v>1</v>
      </c>
      <c r="W51" s="82">
        <v>0</v>
      </c>
      <c r="X51" s="82">
        <v>0</v>
      </c>
      <c r="Y51" s="82">
        <v>0.03</v>
      </c>
      <c r="Z51" s="82">
        <v>0.11</v>
      </c>
      <c r="AA51" s="82">
        <v>1.33</v>
      </c>
      <c r="AB51" s="82">
        <v>3.04</v>
      </c>
      <c r="AC51" s="82">
        <v>30.49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3.4</v>
      </c>
      <c r="S52" s="83">
        <v>22.62</v>
      </c>
      <c r="T52" s="1"/>
      <c r="U52" s="1"/>
      <c r="V52" s="7">
        <v>2</v>
      </c>
      <c r="W52" s="83">
        <v>0</v>
      </c>
      <c r="X52" s="83">
        <v>0.01</v>
      </c>
      <c r="Y52" s="83">
        <v>0.06</v>
      </c>
      <c r="Z52" s="83">
        <v>0.14000000000000001</v>
      </c>
      <c r="AA52" s="83">
        <v>1.31</v>
      </c>
      <c r="AB52" s="83">
        <v>3.4</v>
      </c>
      <c r="AC52" s="83">
        <v>22.62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3.52</v>
      </c>
      <c r="S53" s="83">
        <v>17.02</v>
      </c>
      <c r="T53" s="1"/>
      <c r="U53" s="1"/>
      <c r="V53" s="7">
        <v>3</v>
      </c>
      <c r="W53" s="83">
        <v>0.01</v>
      </c>
      <c r="X53" s="83">
        <v>0.02</v>
      </c>
      <c r="Y53" s="83">
        <v>0.09</v>
      </c>
      <c r="Z53" s="83">
        <v>0.17</v>
      </c>
      <c r="AA53" s="83">
        <v>1.24</v>
      </c>
      <c r="AB53" s="83">
        <v>3.52</v>
      </c>
      <c r="AC53" s="83">
        <v>17.02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0.83</v>
      </c>
      <c r="R54" s="83">
        <v>3.51</v>
      </c>
      <c r="S54" s="83">
        <v>13.13</v>
      </c>
      <c r="T54" s="1"/>
      <c r="U54" s="1"/>
      <c r="V54" s="7">
        <v>4</v>
      </c>
      <c r="W54" s="83">
        <v>0.01</v>
      </c>
      <c r="X54" s="83">
        <v>0.03</v>
      </c>
      <c r="Y54" s="83">
        <v>0.12</v>
      </c>
      <c r="Z54" s="83">
        <v>0.2</v>
      </c>
      <c r="AA54" s="83">
        <v>1.21</v>
      </c>
      <c r="AB54" s="83">
        <v>3.51</v>
      </c>
      <c r="AC54" s="83">
        <v>13.13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v>
      </c>
      <c r="R55" s="83">
        <v>3.41</v>
      </c>
      <c r="S55" s="83">
        <v>10.4</v>
      </c>
      <c r="T55" s="1"/>
      <c r="U55" s="1"/>
      <c r="V55" s="7">
        <v>5</v>
      </c>
      <c r="W55" s="83">
        <v>0.02</v>
      </c>
      <c r="X55" s="83">
        <v>0.04</v>
      </c>
      <c r="Y55" s="83">
        <v>0.15</v>
      </c>
      <c r="Z55" s="83">
        <v>0.23</v>
      </c>
      <c r="AA55" s="83">
        <v>1.2</v>
      </c>
      <c r="AB55" s="83">
        <v>3.41</v>
      </c>
      <c r="AC55" s="83">
        <v>10.4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0.96</v>
      </c>
      <c r="R56" s="83">
        <v>3.27</v>
      </c>
      <c r="S56" s="83">
        <v>8.43</v>
      </c>
      <c r="T56" s="1"/>
      <c r="U56" s="1"/>
      <c r="V56" s="7">
        <v>6</v>
      </c>
      <c r="W56" s="83">
        <v>0.02</v>
      </c>
      <c r="X56" s="83">
        <v>0.05</v>
      </c>
      <c r="Y56" s="83">
        <v>0.17</v>
      </c>
      <c r="Z56" s="83">
        <v>0.26</v>
      </c>
      <c r="AA56" s="83">
        <v>1.2</v>
      </c>
      <c r="AB56" s="83">
        <v>3.27</v>
      </c>
      <c r="AC56" s="83">
        <v>8.43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1.01</v>
      </c>
      <c r="R57" s="83">
        <v>3.11</v>
      </c>
      <c r="S57" s="83">
        <v>6.97</v>
      </c>
      <c r="T57" s="1"/>
      <c r="U57" s="1"/>
      <c r="V57" s="7">
        <v>7</v>
      </c>
      <c r="W57" s="83">
        <v>0.03</v>
      </c>
      <c r="X57" s="83">
        <v>0.06</v>
      </c>
      <c r="Y57" s="83">
        <v>0.19</v>
      </c>
      <c r="Z57" s="83">
        <v>0.28999999999999998</v>
      </c>
      <c r="AA57" s="83">
        <v>1.19</v>
      </c>
      <c r="AB57" s="83">
        <v>3.11</v>
      </c>
      <c r="AC57" s="83">
        <v>6.97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0.24</v>
      </c>
      <c r="Q58" s="83">
        <v>1.04</v>
      </c>
      <c r="R58" s="83">
        <v>2.94</v>
      </c>
      <c r="S58" s="83">
        <v>5.86</v>
      </c>
      <c r="T58" s="1"/>
      <c r="U58" s="1"/>
      <c r="V58" s="7">
        <v>8</v>
      </c>
      <c r="W58" s="83">
        <v>0.04</v>
      </c>
      <c r="X58" s="83">
        <v>0.06</v>
      </c>
      <c r="Y58" s="83">
        <v>0.22</v>
      </c>
      <c r="Z58" s="83">
        <v>0.3</v>
      </c>
      <c r="AA58" s="83">
        <v>1.19</v>
      </c>
      <c r="AB58" s="83">
        <v>2.94</v>
      </c>
      <c r="AC58" s="83">
        <v>5.86</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1.06</v>
      </c>
      <c r="R59" s="83">
        <v>2.78</v>
      </c>
      <c r="S59" s="83">
        <v>4.99</v>
      </c>
      <c r="T59" s="1"/>
      <c r="U59" s="1"/>
      <c r="V59" s="7">
        <v>9</v>
      </c>
      <c r="W59" s="83">
        <v>0.04</v>
      </c>
      <c r="X59" s="83">
        <v>0.08</v>
      </c>
      <c r="Y59" s="83">
        <v>0.25</v>
      </c>
      <c r="Z59" s="83">
        <v>0.33</v>
      </c>
      <c r="AA59" s="83">
        <v>1.2</v>
      </c>
      <c r="AB59" s="83">
        <v>2.78</v>
      </c>
      <c r="AC59" s="83">
        <v>4.99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1.07</v>
      </c>
      <c r="R60" s="83">
        <v>2.61</v>
      </c>
      <c r="S60" s="83">
        <v>4.29</v>
      </c>
      <c r="T60" s="1"/>
      <c r="U60" s="1"/>
      <c r="V60" s="7">
        <v>10</v>
      </c>
      <c r="W60" s="83">
        <v>0.04</v>
      </c>
      <c r="X60" s="83">
        <v>0.09</v>
      </c>
      <c r="Y60" s="83">
        <v>0.28000000000000003</v>
      </c>
      <c r="Z60" s="83">
        <v>0.36</v>
      </c>
      <c r="AA60" s="83">
        <v>1.2</v>
      </c>
      <c r="AB60" s="83">
        <v>2.61</v>
      </c>
      <c r="AC60" s="83">
        <v>4.29</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1.08</v>
      </c>
      <c r="R61" s="83">
        <v>2.4500000000000002</v>
      </c>
      <c r="S61" s="83">
        <v>3.73</v>
      </c>
      <c r="T61" s="1"/>
      <c r="U61" s="1"/>
      <c r="V61" s="7">
        <v>11</v>
      </c>
      <c r="W61" s="83">
        <v>0.04</v>
      </c>
      <c r="X61" s="83">
        <v>0.1</v>
      </c>
      <c r="Y61" s="83">
        <v>0.3</v>
      </c>
      <c r="Z61" s="83">
        <v>0.38</v>
      </c>
      <c r="AA61" s="83">
        <v>1.2</v>
      </c>
      <c r="AB61" s="83">
        <v>2.4500000000000002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0.11</v>
      </c>
      <c r="P62" s="83">
        <v>0.3</v>
      </c>
      <c r="Q62" s="83">
        <v>1.07</v>
      </c>
      <c r="R62" s="83">
        <v>2.2999999999999998</v>
      </c>
      <c r="S62" s="83">
        <v>3.27</v>
      </c>
      <c r="T62" s="1"/>
      <c r="U62" s="1"/>
      <c r="V62" s="7">
        <v>12</v>
      </c>
      <c r="W62" s="83">
        <v>0.06</v>
      </c>
      <c r="X62" s="83">
        <v>0.1</v>
      </c>
      <c r="Y62" s="83">
        <v>0.32</v>
      </c>
      <c r="Z62" s="83">
        <v>0.4</v>
      </c>
      <c r="AA62" s="83">
        <v>1.2</v>
      </c>
      <c r="AB62" s="83">
        <v>2.2999999999999998</v>
      </c>
      <c r="AC62" s="83">
        <v>3.27</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0.31</v>
      </c>
      <c r="Q63" s="83">
        <v>1.06</v>
      </c>
      <c r="R63" s="83">
        <v>2.15</v>
      </c>
      <c r="S63" s="83">
        <v>2.88</v>
      </c>
      <c r="T63" s="1"/>
      <c r="U63" s="1"/>
      <c r="V63" s="7">
        <v>13</v>
      </c>
      <c r="W63" s="83">
        <v>0.06</v>
      </c>
      <c r="X63" s="83">
        <v>0.12</v>
      </c>
      <c r="Y63" s="83">
        <v>0.35</v>
      </c>
      <c r="Z63" s="83">
        <v>0.42</v>
      </c>
      <c r="AA63" s="83">
        <v>1.2</v>
      </c>
      <c r="AB63" s="83">
        <v>2.15</v>
      </c>
      <c r="AC63" s="83">
        <v>2.88</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1.05</v>
      </c>
      <c r="R64" s="83">
        <v>2.02</v>
      </c>
      <c r="S64" s="83">
        <v>2.5499999999999998</v>
      </c>
      <c r="T64" s="1"/>
      <c r="U64" s="1"/>
      <c r="V64" s="7">
        <v>14</v>
      </c>
      <c r="W64" s="83">
        <v>0.06</v>
      </c>
      <c r="X64" s="83">
        <v>0.12</v>
      </c>
      <c r="Y64" s="83">
        <v>0.37</v>
      </c>
      <c r="Z64" s="83">
        <v>0.46</v>
      </c>
      <c r="AA64" s="83">
        <v>1.21</v>
      </c>
      <c r="AB64" s="83">
        <v>2.14</v>
      </c>
      <c r="AC64" s="83">
        <v>2.5499999999999998</v>
      </c>
      <c r="AD64" s="1"/>
      <c r="AE64" s="1"/>
      <c r="AF64" s="7">
        <v>14</v>
      </c>
      <c r="AG64" s="83">
        <v>0.04</v>
      </c>
      <c r="AH64" s="83">
        <v>7.0000000000000007E-2</v>
      </c>
      <c r="AI64" s="83">
        <v>0.24</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1.03</v>
      </c>
      <c r="R65" s="83">
        <v>1.89</v>
      </c>
      <c r="S65" s="83">
        <v>2.27</v>
      </c>
      <c r="T65" s="1"/>
      <c r="U65" s="1"/>
      <c r="V65" s="7">
        <v>15</v>
      </c>
      <c r="W65" s="83">
        <v>0.06</v>
      </c>
      <c r="X65" s="83">
        <v>0.14000000000000001</v>
      </c>
      <c r="Y65" s="83">
        <v>0.4</v>
      </c>
      <c r="Z65" s="83">
        <v>0.48</v>
      </c>
      <c r="AA65" s="83">
        <v>1.21</v>
      </c>
      <c r="AB65" s="83">
        <v>2.14</v>
      </c>
      <c r="AC65" s="83">
        <v>2.27</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0.34</v>
      </c>
      <c r="Q66" s="83">
        <v>1.01</v>
      </c>
      <c r="R66" s="83">
        <v>1.77</v>
      </c>
      <c r="S66" s="83">
        <v>2.0299999999999998</v>
      </c>
      <c r="T66" s="1"/>
      <c r="U66" s="1"/>
      <c r="V66" s="7">
        <v>16</v>
      </c>
      <c r="W66" s="83">
        <v>0.08</v>
      </c>
      <c r="X66" s="83">
        <v>0.14000000000000001</v>
      </c>
      <c r="Y66" s="83">
        <v>0.43</v>
      </c>
      <c r="Z66" s="83">
        <v>0.49</v>
      </c>
      <c r="AA66" s="83">
        <v>1.21</v>
      </c>
      <c r="AB66" s="83">
        <v>2.14</v>
      </c>
      <c r="AC66" s="83">
        <v>2.14</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0.15</v>
      </c>
      <c r="P67" s="83">
        <v>0.35</v>
      </c>
      <c r="Q67" s="83">
        <v>0.99</v>
      </c>
      <c r="R67" s="83">
        <v>1.66</v>
      </c>
      <c r="S67" s="83">
        <v>1.82</v>
      </c>
      <c r="T67" s="1"/>
      <c r="U67" s="1"/>
      <c r="V67" s="7">
        <v>17</v>
      </c>
      <c r="W67" s="83">
        <v>0.08</v>
      </c>
      <c r="X67" s="83">
        <v>0.15</v>
      </c>
      <c r="Y67" s="83">
        <v>0.45</v>
      </c>
      <c r="Z67" s="83">
        <v>0.52</v>
      </c>
      <c r="AA67" s="83">
        <v>1.22</v>
      </c>
      <c r="AB67" s="83">
        <v>2.15</v>
      </c>
      <c r="AC67" s="83">
        <v>2.15</v>
      </c>
      <c r="AD67" s="1"/>
      <c r="AE67" s="1"/>
      <c r="AF67" s="7">
        <v>17</v>
      </c>
      <c r="AG67" s="83">
        <v>0.05</v>
      </c>
      <c r="AH67" s="83">
        <v>0.08</v>
      </c>
      <c r="AI67" s="83">
        <v>0.3</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0.96</v>
      </c>
      <c r="R68" s="83">
        <v>1.55</v>
      </c>
      <c r="S68" s="83">
        <v>1.64</v>
      </c>
      <c r="T68" s="1"/>
      <c r="U68" s="1"/>
      <c r="V68" s="7">
        <v>18</v>
      </c>
      <c r="W68" s="83">
        <v>0.08</v>
      </c>
      <c r="X68" s="83">
        <v>0.16</v>
      </c>
      <c r="Y68" s="83">
        <v>0.47</v>
      </c>
      <c r="Z68" s="83">
        <v>0.54</v>
      </c>
      <c r="AA68" s="83">
        <v>1.22</v>
      </c>
      <c r="AB68" s="83">
        <v>2.15</v>
      </c>
      <c r="AC68" s="83">
        <v>2.15</v>
      </c>
      <c r="AD68" s="1"/>
      <c r="AE68" s="1"/>
      <c r="AF68" s="7">
        <v>18</v>
      </c>
      <c r="AG68" s="83">
        <v>0.05</v>
      </c>
      <c r="AH68" s="83">
        <v>0.09</v>
      </c>
      <c r="AI68" s="83">
        <v>0.31</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0.36</v>
      </c>
      <c r="Q69" s="83">
        <v>0.93</v>
      </c>
      <c r="R69" s="83">
        <v>1.45</v>
      </c>
      <c r="S69" s="83">
        <v>1.49</v>
      </c>
      <c r="T69" s="1"/>
      <c r="U69" s="1"/>
      <c r="V69" s="7">
        <v>19</v>
      </c>
      <c r="W69" s="83">
        <v>0.09</v>
      </c>
      <c r="X69" s="83">
        <v>0.17</v>
      </c>
      <c r="Y69" s="83">
        <v>0.5</v>
      </c>
      <c r="Z69" s="83">
        <v>0.56000000000000005</v>
      </c>
      <c r="AA69" s="83">
        <v>1.24</v>
      </c>
      <c r="AB69" s="83">
        <v>2.16</v>
      </c>
      <c r="AC69" s="83">
        <v>2.16</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0.08</v>
      </c>
      <c r="O70" s="83">
        <v>0.18</v>
      </c>
      <c r="P70" s="83">
        <v>0.37</v>
      </c>
      <c r="Q70" s="83">
        <v>0.91</v>
      </c>
      <c r="R70" s="83">
        <v>1.36</v>
      </c>
      <c r="S70" s="83">
        <v>1.35</v>
      </c>
      <c r="T70" s="1"/>
      <c r="U70" s="1"/>
      <c r="V70" s="7">
        <v>20</v>
      </c>
      <c r="W70" s="83">
        <v>0.09</v>
      </c>
      <c r="X70" s="83">
        <v>0.17</v>
      </c>
      <c r="Y70" s="83">
        <v>0.53</v>
      </c>
      <c r="Z70" s="83">
        <v>0.59</v>
      </c>
      <c r="AA70" s="83">
        <v>1.27</v>
      </c>
      <c r="AB70" s="83">
        <v>2.16</v>
      </c>
      <c r="AC70" s="83">
        <v>2.16</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0.18</v>
      </c>
      <c r="P71" s="83">
        <v>0.37</v>
      </c>
      <c r="Q71" s="83">
        <v>0.88</v>
      </c>
      <c r="R71" s="83">
        <v>1.28</v>
      </c>
      <c r="S71" s="83">
        <v>1.22</v>
      </c>
      <c r="T71" s="1"/>
      <c r="U71" s="1"/>
      <c r="V71" s="7">
        <v>21</v>
      </c>
      <c r="W71" s="83">
        <v>0.09</v>
      </c>
      <c r="X71" s="83">
        <v>0.19</v>
      </c>
      <c r="Y71" s="83">
        <v>0.55000000000000004</v>
      </c>
      <c r="Z71" s="83">
        <v>0.6</v>
      </c>
      <c r="AA71" s="83">
        <v>1.28</v>
      </c>
      <c r="AB71" s="83">
        <v>2.17</v>
      </c>
      <c r="AC71" s="83">
        <v>2.17</v>
      </c>
      <c r="AD71" s="1"/>
      <c r="AE71" s="1"/>
      <c r="AF71" s="7">
        <v>21</v>
      </c>
      <c r="AG71" s="83">
        <v>0.05</v>
      </c>
      <c r="AH71" s="83">
        <v>0.1</v>
      </c>
      <c r="AI71" s="83">
        <v>0.37</v>
      </c>
      <c r="AJ71" s="83">
        <v>0.23</v>
      </c>
      <c r="AK71" s="83">
        <v>0.4</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0.37</v>
      </c>
      <c r="Q72" s="83">
        <v>0.85</v>
      </c>
      <c r="R72" s="83">
        <v>1.2</v>
      </c>
      <c r="S72" s="83">
        <v>1.1100000000000001</v>
      </c>
      <c r="T72" s="1"/>
      <c r="U72" s="1"/>
      <c r="V72" s="7">
        <v>22</v>
      </c>
      <c r="W72" s="83">
        <v>0.1</v>
      </c>
      <c r="X72" s="83">
        <v>0.2</v>
      </c>
      <c r="Y72" s="83">
        <v>0.56999999999999995</v>
      </c>
      <c r="Z72" s="83">
        <v>0.62</v>
      </c>
      <c r="AA72" s="83">
        <v>1.3</v>
      </c>
      <c r="AB72" s="83">
        <v>2.17</v>
      </c>
      <c r="AC72" s="83">
        <v>2.17</v>
      </c>
      <c r="AD72" s="1"/>
      <c r="AE72" s="1"/>
      <c r="AF72" s="7">
        <v>22</v>
      </c>
      <c r="AG72" s="83">
        <v>0.05</v>
      </c>
      <c r="AH72" s="83">
        <v>0.1</v>
      </c>
      <c r="AI72" s="83">
        <v>0.38</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0.19</v>
      </c>
      <c r="P73" s="83">
        <v>0.37</v>
      </c>
      <c r="Q73" s="83">
        <v>0.82</v>
      </c>
      <c r="R73" s="83">
        <v>1.1299999999999999</v>
      </c>
      <c r="S73" s="83">
        <v>1.02</v>
      </c>
      <c r="T73" s="1"/>
      <c r="U73" s="1"/>
      <c r="V73" s="7">
        <v>23</v>
      </c>
      <c r="W73" s="83">
        <v>0.1</v>
      </c>
      <c r="X73" s="83">
        <v>0.2</v>
      </c>
      <c r="Y73" s="83">
        <v>0.59</v>
      </c>
      <c r="Z73" s="83">
        <v>0.64</v>
      </c>
      <c r="AA73" s="83">
        <v>1.31</v>
      </c>
      <c r="AB73" s="83">
        <v>2.1800000000000002</v>
      </c>
      <c r="AC73" s="83">
        <v>2.1800000000000002</v>
      </c>
      <c r="AD73" s="1"/>
      <c r="AE73" s="1"/>
      <c r="AF73" s="7">
        <v>23</v>
      </c>
      <c r="AG73" s="83">
        <v>0.05</v>
      </c>
      <c r="AH73" s="83">
        <v>0.1</v>
      </c>
      <c r="AI73" s="83">
        <v>0.4</v>
      </c>
      <c r="AJ73" s="83">
        <v>0.27</v>
      </c>
      <c r="AK73" s="83">
        <v>0.49</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0.05</v>
      </c>
      <c r="N74" s="83">
        <v>0.11</v>
      </c>
      <c r="O74" s="83">
        <v>0.2</v>
      </c>
      <c r="P74" s="83">
        <v>0.37</v>
      </c>
      <c r="Q74" s="83">
        <v>0.79</v>
      </c>
      <c r="R74" s="83">
        <v>1.06</v>
      </c>
      <c r="S74" s="83">
        <v>0.93</v>
      </c>
      <c r="T74" s="1"/>
      <c r="U74" s="1"/>
      <c r="V74" s="7">
        <v>24</v>
      </c>
      <c r="W74" s="83">
        <v>0.1</v>
      </c>
      <c r="X74" s="83">
        <v>0.22</v>
      </c>
      <c r="Y74" s="83">
        <v>0.62</v>
      </c>
      <c r="Z74" s="83">
        <v>0.66</v>
      </c>
      <c r="AA74" s="83">
        <v>1.33</v>
      </c>
      <c r="AB74" s="83">
        <v>2.1800000000000002</v>
      </c>
      <c r="AC74" s="83">
        <v>2.1800000000000002</v>
      </c>
      <c r="AD74" s="1"/>
      <c r="AE74" s="1"/>
      <c r="AF74" s="7">
        <v>24</v>
      </c>
      <c r="AG74" s="83">
        <v>0.05</v>
      </c>
      <c r="AH74" s="83">
        <v>0.11</v>
      </c>
      <c r="AI74" s="83">
        <v>0.42</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v>
      </c>
      <c r="P75" s="83">
        <v>0.37</v>
      </c>
      <c r="Q75" s="83">
        <v>0.77</v>
      </c>
      <c r="R75" s="83">
        <v>0.99</v>
      </c>
      <c r="S75" s="83">
        <v>0.85</v>
      </c>
      <c r="T75" s="1"/>
      <c r="U75" s="1"/>
      <c r="V75" s="7">
        <v>25</v>
      </c>
      <c r="W75" s="83">
        <v>0.12</v>
      </c>
      <c r="X75" s="83">
        <v>0.22</v>
      </c>
      <c r="Y75" s="83">
        <v>0.64</v>
      </c>
      <c r="Z75" s="83">
        <v>0.68</v>
      </c>
      <c r="AA75" s="83">
        <v>1.35</v>
      </c>
      <c r="AB75" s="83">
        <v>2.1800000000000002</v>
      </c>
      <c r="AC75" s="83">
        <v>2.1800000000000002</v>
      </c>
      <c r="AD75" s="1"/>
      <c r="AE75" s="1"/>
      <c r="AF75" s="7">
        <v>25</v>
      </c>
      <c r="AG75" s="83">
        <v>0.06</v>
      </c>
      <c r="AH75" s="83">
        <v>0.11</v>
      </c>
      <c r="AI75" s="83">
        <v>0.44</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0.37</v>
      </c>
      <c r="Q76" s="83">
        <v>0.74</v>
      </c>
      <c r="R76" s="83">
        <v>0.93</v>
      </c>
      <c r="S76" s="83">
        <v>0.78</v>
      </c>
      <c r="T76" s="1"/>
      <c r="U76" s="1"/>
      <c r="V76" s="7">
        <v>26</v>
      </c>
      <c r="W76" s="83">
        <v>0.12</v>
      </c>
      <c r="X76" s="83">
        <v>0.24</v>
      </c>
      <c r="Y76" s="83">
        <v>0.67</v>
      </c>
      <c r="Z76" s="83">
        <v>0.7</v>
      </c>
      <c r="AA76" s="83">
        <v>1.36</v>
      </c>
      <c r="AB76" s="83">
        <v>2.1800000000000002</v>
      </c>
      <c r="AC76" s="83">
        <v>2.1800000000000002</v>
      </c>
      <c r="AD76" s="1"/>
      <c r="AE76" s="1"/>
      <c r="AF76" s="7">
        <v>26</v>
      </c>
      <c r="AG76" s="83">
        <v>0.06</v>
      </c>
      <c r="AH76" s="83">
        <v>0.12</v>
      </c>
      <c r="AI76" s="83">
        <v>0.46</v>
      </c>
      <c r="AJ76" s="83">
        <v>0.33</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0.21</v>
      </c>
      <c r="P77" s="83">
        <v>0.37</v>
      </c>
      <c r="Q77" s="83">
        <v>0.71</v>
      </c>
      <c r="R77" s="83">
        <v>0.88</v>
      </c>
      <c r="S77" s="83">
        <v>0.72</v>
      </c>
      <c r="T77" s="1"/>
      <c r="U77" s="1"/>
      <c r="V77" s="7">
        <v>27</v>
      </c>
      <c r="W77" s="83">
        <v>0.13</v>
      </c>
      <c r="X77" s="83">
        <v>0.24</v>
      </c>
      <c r="Y77" s="83">
        <v>0.69</v>
      </c>
      <c r="Z77" s="83">
        <v>0.72</v>
      </c>
      <c r="AA77" s="83">
        <v>1.37</v>
      </c>
      <c r="AB77" s="83">
        <v>2.19</v>
      </c>
      <c r="AC77" s="83">
        <v>2.19</v>
      </c>
      <c r="AD77" s="1"/>
      <c r="AE77" s="1"/>
      <c r="AF77" s="7">
        <v>27</v>
      </c>
      <c r="AG77" s="83">
        <v>0.06</v>
      </c>
      <c r="AH77" s="83">
        <v>0.12</v>
      </c>
      <c r="AI77" s="83">
        <v>0.48</v>
      </c>
      <c r="AJ77" s="83">
        <v>0.35</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0.37</v>
      </c>
      <c r="Q78" s="83">
        <v>0.69</v>
      </c>
      <c r="R78" s="83">
        <v>0.83</v>
      </c>
      <c r="S78" s="83">
        <v>0.66</v>
      </c>
      <c r="T78" s="1"/>
      <c r="U78" s="1"/>
      <c r="V78" s="7">
        <v>28</v>
      </c>
      <c r="W78" s="83">
        <v>0.13</v>
      </c>
      <c r="X78" s="83">
        <v>0.25</v>
      </c>
      <c r="Y78" s="83">
        <v>0.72</v>
      </c>
      <c r="Z78" s="83">
        <v>0.74</v>
      </c>
      <c r="AA78" s="83">
        <v>1.39</v>
      </c>
      <c r="AB78" s="83">
        <v>2.19</v>
      </c>
      <c r="AC78" s="83">
        <v>2.19</v>
      </c>
      <c r="AD78" s="1"/>
      <c r="AE78" s="1"/>
      <c r="AF78" s="7">
        <v>28</v>
      </c>
      <c r="AG78" s="83">
        <v>0.06</v>
      </c>
      <c r="AH78" s="83">
        <v>0.12</v>
      </c>
      <c r="AI78" s="83">
        <v>0.5</v>
      </c>
      <c r="AJ78" s="83">
        <v>0.37</v>
      </c>
      <c r="AK78" s="83">
        <v>0.7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7.0000000000000007E-2</v>
      </c>
      <c r="N79" s="83">
        <v>0.13</v>
      </c>
      <c r="O79" s="83">
        <v>0.22</v>
      </c>
      <c r="P79" s="83">
        <v>0.37</v>
      </c>
      <c r="Q79" s="83">
        <v>0.66</v>
      </c>
      <c r="R79" s="83">
        <v>0.78</v>
      </c>
      <c r="S79" s="83">
        <v>0.61</v>
      </c>
      <c r="T79" s="1"/>
      <c r="U79" s="1"/>
      <c r="V79" s="7">
        <v>29</v>
      </c>
      <c r="W79" s="83">
        <v>0.13</v>
      </c>
      <c r="X79" s="83">
        <v>0.26</v>
      </c>
      <c r="Y79" s="83">
        <v>0.74</v>
      </c>
      <c r="Z79" s="83">
        <v>0.77</v>
      </c>
      <c r="AA79" s="83">
        <v>1.39</v>
      </c>
      <c r="AB79" s="83">
        <v>2.19</v>
      </c>
      <c r="AC79" s="83">
        <v>2.19</v>
      </c>
      <c r="AD79" s="1"/>
      <c r="AE79" s="1"/>
      <c r="AF79" s="7">
        <v>29</v>
      </c>
      <c r="AG79" s="83">
        <v>0.06</v>
      </c>
      <c r="AH79" s="83">
        <v>0.13</v>
      </c>
      <c r="AI79" s="83">
        <v>0.52</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0.22</v>
      </c>
      <c r="P80" s="84">
        <v>0.37</v>
      </c>
      <c r="Q80" s="84">
        <v>0.64</v>
      </c>
      <c r="R80" s="84">
        <v>0.73</v>
      </c>
      <c r="S80" s="84">
        <v>0.56000000000000005</v>
      </c>
      <c r="T80" s="1"/>
      <c r="U80" s="1"/>
      <c r="V80" s="9">
        <v>30</v>
      </c>
      <c r="W80" s="84">
        <v>0.14000000000000001</v>
      </c>
      <c r="X80" s="84">
        <v>0.27</v>
      </c>
      <c r="Y80" s="84">
        <v>0.77</v>
      </c>
      <c r="Z80" s="84">
        <v>0.79</v>
      </c>
      <c r="AA80" s="84">
        <v>1.41</v>
      </c>
      <c r="AB80" s="84">
        <v>2.19</v>
      </c>
      <c r="AC80" s="84">
        <v>2.19</v>
      </c>
      <c r="AD80" s="1"/>
      <c r="AE80" s="1"/>
      <c r="AF80" s="9">
        <v>30</v>
      </c>
      <c r="AG80" s="84">
        <v>0.06</v>
      </c>
      <c r="AH80" s="84">
        <v>0.13</v>
      </c>
      <c r="AI80" s="84">
        <v>0.55000000000000004</v>
      </c>
      <c r="AJ80" s="84">
        <v>0.42</v>
      </c>
      <c r="AK80" s="84">
        <v>0.77</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0.18</v>
      </c>
      <c r="Q11" s="82">
        <v>0.86</v>
      </c>
      <c r="R11" s="82">
        <v>2.7</v>
      </c>
      <c r="S11" s="82">
        <v>12.55</v>
      </c>
      <c r="T11" s="1"/>
      <c r="U11" s="141" t="s">
        <v>103</v>
      </c>
      <c r="V11" s="5">
        <v>1</v>
      </c>
      <c r="W11" s="82">
        <v>0.24</v>
      </c>
      <c r="X11" s="82">
        <v>0.39</v>
      </c>
      <c r="Y11" s="82">
        <v>0.65</v>
      </c>
      <c r="Z11" s="82">
        <v>1.42</v>
      </c>
      <c r="AA11" s="82">
        <v>2.56</v>
      </c>
      <c r="AB11" s="82">
        <v>5.91</v>
      </c>
      <c r="AC11" s="82">
        <v>12.55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0.93</v>
      </c>
      <c r="R12" s="83">
        <v>2.66</v>
      </c>
      <c r="S12" s="83">
        <v>10.3</v>
      </c>
      <c r="T12" s="1"/>
      <c r="U12" s="1"/>
      <c r="V12" s="7">
        <v>2</v>
      </c>
      <c r="W12" s="83">
        <v>0.26</v>
      </c>
      <c r="X12" s="83">
        <v>0.41</v>
      </c>
      <c r="Y12" s="83">
        <v>0.67</v>
      </c>
      <c r="Z12" s="83">
        <v>1.44</v>
      </c>
      <c r="AA12" s="83">
        <v>2.58</v>
      </c>
      <c r="AB12" s="83">
        <v>5.93</v>
      </c>
      <c r="AC12" s="83">
        <v>10.3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0.22</v>
      </c>
      <c r="Q13" s="83">
        <v>0.97</v>
      </c>
      <c r="R13" s="83">
        <v>2.59</v>
      </c>
      <c r="S13" s="83">
        <v>8.5299999999999994</v>
      </c>
      <c r="T13" s="1"/>
      <c r="U13" s="1"/>
      <c r="V13" s="7">
        <v>3</v>
      </c>
      <c r="W13" s="83">
        <v>0.28999999999999998</v>
      </c>
      <c r="X13" s="83">
        <v>0.45</v>
      </c>
      <c r="Y13" s="83">
        <v>0.69</v>
      </c>
      <c r="Z13" s="83">
        <v>1.38</v>
      </c>
      <c r="AA13" s="83">
        <v>2.56</v>
      </c>
      <c r="AB13" s="83">
        <v>5.91</v>
      </c>
      <c r="AC13" s="83">
        <v>8.5299999999999994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0.23</v>
      </c>
      <c r="Q14" s="83">
        <v>1</v>
      </c>
      <c r="R14" s="83">
        <v>2.4900000000000002</v>
      </c>
      <c r="S14" s="83">
        <v>7.14</v>
      </c>
      <c r="T14" s="1"/>
      <c r="U14" s="1"/>
      <c r="V14" s="7">
        <v>4</v>
      </c>
      <c r="W14" s="83">
        <v>0.31</v>
      </c>
      <c r="X14" s="83">
        <v>0.48</v>
      </c>
      <c r="Y14" s="83">
        <v>0.73</v>
      </c>
      <c r="Z14" s="83">
        <v>1.41</v>
      </c>
      <c r="AA14" s="83">
        <v>2.56</v>
      </c>
      <c r="AB14" s="83">
        <v>5.91</v>
      </c>
      <c r="AC14" s="83">
        <v>7.14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0.25</v>
      </c>
      <c r="Q15" s="83">
        <v>1.02</v>
      </c>
      <c r="R15" s="83">
        <v>2.38</v>
      </c>
      <c r="S15" s="83">
        <v>6.05</v>
      </c>
      <c r="T15" s="1"/>
      <c r="U15" s="1"/>
      <c r="V15" s="7">
        <v>5</v>
      </c>
      <c r="W15" s="83">
        <v>0.34</v>
      </c>
      <c r="X15" s="83">
        <v>0.52</v>
      </c>
      <c r="Y15" s="83">
        <v>0.79</v>
      </c>
      <c r="Z15" s="83">
        <v>1.45</v>
      </c>
      <c r="AA15" s="83">
        <v>2.57</v>
      </c>
      <c r="AB15" s="83">
        <v>5.92</v>
      </c>
      <c r="AC15" s="83">
        <v>6.05</v>
      </c>
      <c r="AD15" s="1"/>
      <c r="AE15" s="1"/>
      <c r="AF15" s="7">
        <v>5</v>
      </c>
      <c r="AG15" s="83">
        <v>0.01</v>
      </c>
      <c r="AH15" s="83">
        <v>0.02</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1.02</v>
      </c>
      <c r="R16" s="83">
        <v>2.27</v>
      </c>
      <c r="S16" s="83">
        <v>5.18</v>
      </c>
      <c r="T16" s="1"/>
      <c r="U16" s="1"/>
      <c r="V16" s="7">
        <v>6</v>
      </c>
      <c r="W16" s="83">
        <v>0.35</v>
      </c>
      <c r="X16" s="83">
        <v>0.55000000000000004</v>
      </c>
      <c r="Y16" s="83">
        <v>0.83</v>
      </c>
      <c r="Z16" s="83">
        <v>1.5</v>
      </c>
      <c r="AA16" s="83">
        <v>2.57</v>
      </c>
      <c r="AB16" s="83">
        <v>5.92</v>
      </c>
      <c r="AC16" s="83">
        <v>5.92</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1.02</v>
      </c>
      <c r="R17" s="83">
        <v>2.16</v>
      </c>
      <c r="S17" s="83">
        <v>4.49</v>
      </c>
      <c r="T17" s="1"/>
      <c r="U17" s="1"/>
      <c r="V17" s="7">
        <v>7</v>
      </c>
      <c r="W17" s="83">
        <v>0.37</v>
      </c>
      <c r="X17" s="83">
        <v>0.56999999999999995</v>
      </c>
      <c r="Y17" s="83">
        <v>0.85</v>
      </c>
      <c r="Z17" s="83">
        <v>1.53</v>
      </c>
      <c r="AA17" s="83">
        <v>2.57</v>
      </c>
      <c r="AB17" s="83">
        <v>5.92</v>
      </c>
      <c r="AC17" s="83">
        <v>5.92</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1.01</v>
      </c>
      <c r="R18" s="83">
        <v>2.04</v>
      </c>
      <c r="S18" s="83">
        <v>3.92</v>
      </c>
      <c r="T18" s="1"/>
      <c r="U18" s="1"/>
      <c r="V18" s="7">
        <v>8</v>
      </c>
      <c r="W18" s="83">
        <v>0.37</v>
      </c>
      <c r="X18" s="83">
        <v>0.57999999999999996</v>
      </c>
      <c r="Y18" s="83">
        <v>0.85</v>
      </c>
      <c r="Z18" s="83">
        <v>1.52</v>
      </c>
      <c r="AA18" s="83">
        <v>2.58</v>
      </c>
      <c r="AB18" s="83">
        <v>5.92</v>
      </c>
      <c r="AC18" s="83">
        <v>5.92</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0.99</v>
      </c>
      <c r="R19" s="83">
        <v>1.93</v>
      </c>
      <c r="S19" s="83">
        <v>3.45</v>
      </c>
      <c r="T19" s="1"/>
      <c r="U19" s="1"/>
      <c r="V19" s="7">
        <v>9</v>
      </c>
      <c r="W19" s="83">
        <v>0.37</v>
      </c>
      <c r="X19" s="83">
        <v>0.59</v>
      </c>
      <c r="Y19" s="83">
        <v>0.85</v>
      </c>
      <c r="Z19" s="83">
        <v>1.51</v>
      </c>
      <c r="AA19" s="83">
        <v>2.58</v>
      </c>
      <c r="AB19" s="83">
        <v>5.93</v>
      </c>
      <c r="AC19" s="83">
        <v>5.93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0.97</v>
      </c>
      <c r="R20" s="83">
        <v>1.83</v>
      </c>
      <c r="S20" s="83">
        <v>3.07</v>
      </c>
      <c r="T20" s="1"/>
      <c r="U20" s="1"/>
      <c r="V20" s="7">
        <v>10</v>
      </c>
      <c r="W20" s="83">
        <v>0.38</v>
      </c>
      <c r="X20" s="83">
        <v>0.61</v>
      </c>
      <c r="Y20" s="83">
        <v>0.85</v>
      </c>
      <c r="Z20" s="83">
        <v>1.51</v>
      </c>
      <c r="AA20" s="83">
        <v>2.58</v>
      </c>
      <c r="AB20" s="83">
        <v>5.93</v>
      </c>
      <c r="AC20" s="83">
        <v>5.93</v>
      </c>
      <c r="AD20" s="1"/>
      <c r="AE20" s="1"/>
      <c r="AF20" s="7">
        <v>10</v>
      </c>
      <c r="AG20" s="83">
        <v>0.04</v>
      </c>
      <c r="AH20" s="83">
        <v>0.05</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7.0000000000000007E-2</v>
      </c>
      <c r="O21" s="83">
        <v>0.12</v>
      </c>
      <c r="P21" s="83">
        <v>0.31</v>
      </c>
      <c r="Q21" s="83">
        <v>0.95</v>
      </c>
      <c r="R21" s="83">
        <v>1.73</v>
      </c>
      <c r="S21" s="83">
        <v>2.74</v>
      </c>
      <c r="T21" s="1"/>
      <c r="U21" s="1"/>
      <c r="V21" s="7">
        <v>11</v>
      </c>
      <c r="W21" s="83">
        <v>0.39</v>
      </c>
      <c r="X21" s="83">
        <v>0.62</v>
      </c>
      <c r="Y21" s="83">
        <v>0.86</v>
      </c>
      <c r="Z21" s="83">
        <v>1.51</v>
      </c>
      <c r="AA21" s="83">
        <v>2.58</v>
      </c>
      <c r="AB21" s="83">
        <v>5.93</v>
      </c>
      <c r="AC21" s="83">
        <v>5.93</v>
      </c>
      <c r="AD21" s="1"/>
      <c r="AE21" s="1"/>
      <c r="AF21" s="7">
        <v>11</v>
      </c>
      <c r="AG21" s="83">
        <v>0.04</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0.93</v>
      </c>
      <c r="R22" s="83">
        <v>1.63</v>
      </c>
      <c r="S22" s="83">
        <v>2.46</v>
      </c>
      <c r="T22" s="1"/>
      <c r="U22" s="1"/>
      <c r="V22" s="7">
        <v>12</v>
      </c>
      <c r="W22" s="83">
        <v>0.4</v>
      </c>
      <c r="X22" s="83">
        <v>0.63</v>
      </c>
      <c r="Y22" s="83">
        <v>0.86</v>
      </c>
      <c r="Z22" s="83">
        <v>1.51</v>
      </c>
      <c r="AA22" s="83">
        <v>2.59</v>
      </c>
      <c r="AB22" s="83">
        <v>5.93</v>
      </c>
      <c r="AC22" s="83">
        <v>5.93</v>
      </c>
      <c r="AD22" s="1"/>
      <c r="AE22" s="1"/>
      <c r="AF22" s="7">
        <v>12</v>
      </c>
      <c r="AG22" s="83">
        <v>0.05</v>
      </c>
      <c r="AH22" s="83">
        <v>0.06</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0.13</v>
      </c>
      <c r="P23" s="83">
        <v>0.32</v>
      </c>
      <c r="Q23" s="83">
        <v>0.9</v>
      </c>
      <c r="R23" s="83">
        <v>1.54</v>
      </c>
      <c r="S23" s="83">
        <v>2.2200000000000002</v>
      </c>
      <c r="T23" s="1"/>
      <c r="U23" s="1"/>
      <c r="V23" s="7">
        <v>13</v>
      </c>
      <c r="W23" s="83">
        <v>0.4</v>
      </c>
      <c r="X23" s="83">
        <v>0.64</v>
      </c>
      <c r="Y23" s="83">
        <v>0.86</v>
      </c>
      <c r="Z23" s="83">
        <v>1.51</v>
      </c>
      <c r="AA23" s="83">
        <v>2.59</v>
      </c>
      <c r="AB23" s="83">
        <v>5.93</v>
      </c>
      <c r="AC23" s="83">
        <v>5.93</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0.32</v>
      </c>
      <c r="Q24" s="83">
        <v>0.88</v>
      </c>
      <c r="R24" s="83">
        <v>1.45</v>
      </c>
      <c r="S24" s="83">
        <v>2.0099999999999998</v>
      </c>
      <c r="T24" s="1"/>
      <c r="U24" s="1"/>
      <c r="V24" s="7">
        <v>14</v>
      </c>
      <c r="W24" s="83">
        <v>0.4</v>
      </c>
      <c r="X24" s="83">
        <v>0.64</v>
      </c>
      <c r="Y24" s="83">
        <v>0.86</v>
      </c>
      <c r="Z24" s="83">
        <v>1.51</v>
      </c>
      <c r="AA24" s="83">
        <v>2.58</v>
      </c>
      <c r="AB24" s="83">
        <v>5.93</v>
      </c>
      <c r="AC24" s="83">
        <v>5.93</v>
      </c>
      <c r="AD24" s="1"/>
      <c r="AE24" s="1"/>
      <c r="AF24" s="7">
        <v>14</v>
      </c>
      <c r="AG24" s="83">
        <v>0.06</v>
      </c>
      <c r="AH24" s="83">
        <v>0.08</v>
      </c>
      <c r="AI24" s="83">
        <v>0.16</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0.85</v>
      </c>
      <c r="R25" s="83">
        <v>1.37</v>
      </c>
      <c r="S25" s="83">
        <v>1.83</v>
      </c>
      <c r="T25" s="1"/>
      <c r="U25" s="1"/>
      <c r="V25" s="7">
        <v>15</v>
      </c>
      <c r="W25" s="83">
        <v>0.4</v>
      </c>
      <c r="X25" s="83">
        <v>0.64</v>
      </c>
      <c r="Y25" s="83">
        <v>0.86</v>
      </c>
      <c r="Z25" s="83">
        <v>1.51</v>
      </c>
      <c r="AA25" s="83">
        <v>2.58</v>
      </c>
      <c r="AB25" s="83">
        <v>5.93</v>
      </c>
      <c r="AC25" s="83">
        <v>5.93</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0.08</v>
      </c>
      <c r="O26" s="83">
        <v>0.14000000000000001</v>
      </c>
      <c r="P26" s="83">
        <v>0.32</v>
      </c>
      <c r="Q26" s="83">
        <v>0.82</v>
      </c>
      <c r="R26" s="83">
        <v>1.3</v>
      </c>
      <c r="S26" s="83">
        <v>1.67</v>
      </c>
      <c r="T26" s="1"/>
      <c r="U26" s="1"/>
      <c r="V26" s="7">
        <v>16</v>
      </c>
      <c r="W26" s="83">
        <v>0.39</v>
      </c>
      <c r="X26" s="83">
        <v>0.63</v>
      </c>
      <c r="Y26" s="83">
        <v>0.85</v>
      </c>
      <c r="Z26" s="83">
        <v>1.5</v>
      </c>
      <c r="AA26" s="83">
        <v>2.58</v>
      </c>
      <c r="AB26" s="83">
        <v>5.93</v>
      </c>
      <c r="AC26" s="83">
        <v>5.93</v>
      </c>
      <c r="AD26" s="1"/>
      <c r="AE26" s="1"/>
      <c r="AF26" s="7">
        <v>16</v>
      </c>
      <c r="AG26" s="83">
        <v>7.0000000000000007E-2</v>
      </c>
      <c r="AH26" s="83">
        <v>0.09</v>
      </c>
      <c r="AI26" s="83">
        <v>0.18</v>
      </c>
      <c r="AJ26" s="83">
        <v>0.2</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0.8</v>
      </c>
      <c r="R27" s="83">
        <v>1.22</v>
      </c>
      <c r="S27" s="83">
        <v>1.52</v>
      </c>
      <c r="T27" s="1"/>
      <c r="U27" s="1"/>
      <c r="V27" s="7">
        <v>17</v>
      </c>
      <c r="W27" s="83">
        <v>0.39</v>
      </c>
      <c r="X27" s="83">
        <v>0.63</v>
      </c>
      <c r="Y27" s="83">
        <v>0.85</v>
      </c>
      <c r="Z27" s="83">
        <v>1.5</v>
      </c>
      <c r="AA27" s="83">
        <v>2.58</v>
      </c>
      <c r="AB27" s="83">
        <v>5.93</v>
      </c>
      <c r="AC27" s="83">
        <v>5.93</v>
      </c>
      <c r="AD27" s="1"/>
      <c r="AE27" s="1"/>
      <c r="AF27" s="7">
        <v>17</v>
      </c>
      <c r="AG27" s="83">
        <v>0.08</v>
      </c>
      <c r="AH27" s="83">
        <v>0.09</v>
      </c>
      <c r="AI27" s="83">
        <v>0.19</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0.77</v>
      </c>
      <c r="R28" s="83">
        <v>1.1599999999999999</v>
      </c>
      <c r="S28" s="83">
        <v>1.4</v>
      </c>
      <c r="T28" s="1"/>
      <c r="U28" s="1"/>
      <c r="V28" s="7">
        <v>18</v>
      </c>
      <c r="W28" s="83">
        <v>0.39</v>
      </c>
      <c r="X28" s="83">
        <v>0.63</v>
      </c>
      <c r="Y28" s="83">
        <v>0.85</v>
      </c>
      <c r="Z28" s="83">
        <v>1.5</v>
      </c>
      <c r="AA28" s="83">
        <v>2.58</v>
      </c>
      <c r="AB28" s="83">
        <v>5.93</v>
      </c>
      <c r="AC28" s="83">
        <v>5.93</v>
      </c>
      <c r="AD28" s="1"/>
      <c r="AE28" s="1"/>
      <c r="AF28" s="7">
        <v>18</v>
      </c>
      <c r="AG28" s="83">
        <v>0.08</v>
      </c>
      <c r="AH28" s="83">
        <v>0.1</v>
      </c>
      <c r="AI28" s="83">
        <v>0.2</v>
      </c>
      <c r="AJ28" s="83">
        <v>0.23</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0.32</v>
      </c>
      <c r="Q29" s="83">
        <v>0.74</v>
      </c>
      <c r="R29" s="83">
        <v>1.0900000000000001</v>
      </c>
      <c r="S29" s="83">
        <v>1.29</v>
      </c>
      <c r="T29" s="1"/>
      <c r="U29" s="1"/>
      <c r="V29" s="7">
        <v>19</v>
      </c>
      <c r="W29" s="83">
        <v>0.39</v>
      </c>
      <c r="X29" s="83">
        <v>0.63</v>
      </c>
      <c r="Y29" s="83">
        <v>0.85</v>
      </c>
      <c r="Z29" s="83">
        <v>1.5</v>
      </c>
      <c r="AA29" s="83">
        <v>2.58</v>
      </c>
      <c r="AB29" s="83">
        <v>5.93</v>
      </c>
      <c r="AC29" s="83">
        <v>5.93</v>
      </c>
      <c r="AD29" s="1"/>
      <c r="AE29" s="1"/>
      <c r="AF29" s="7">
        <v>19</v>
      </c>
      <c r="AG29" s="83">
        <v>0.09</v>
      </c>
      <c r="AH29" s="83">
        <v>0.1</v>
      </c>
      <c r="AI29" s="83">
        <v>0.21</v>
      </c>
      <c r="AJ29" s="83">
        <v>0.25</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0.72</v>
      </c>
      <c r="R30" s="83">
        <v>1.03</v>
      </c>
      <c r="S30" s="83">
        <v>1.19</v>
      </c>
      <c r="T30" s="1"/>
      <c r="U30" s="1"/>
      <c r="V30" s="7">
        <v>20</v>
      </c>
      <c r="W30" s="83">
        <v>0.39</v>
      </c>
      <c r="X30" s="83">
        <v>0.64</v>
      </c>
      <c r="Y30" s="83">
        <v>0.85</v>
      </c>
      <c r="Z30" s="83">
        <v>1.51</v>
      </c>
      <c r="AA30" s="83">
        <v>2.58</v>
      </c>
      <c r="AB30" s="83">
        <v>5.93</v>
      </c>
      <c r="AC30" s="83">
        <v>5.93</v>
      </c>
      <c r="AD30" s="1"/>
      <c r="AE30" s="1"/>
      <c r="AF30" s="7">
        <v>20</v>
      </c>
      <c r="AG30" s="83">
        <v>0.09</v>
      </c>
      <c r="AH30" s="83">
        <v>0.11</v>
      </c>
      <c r="AI30" s="83">
        <v>0.23</v>
      </c>
      <c r="AJ30" s="83">
        <v>0.27</v>
      </c>
      <c r="AK30" s="83">
        <v>0.55000000000000004</v>
      </c>
      <c r="AL30" s="83">
        <v>0.18</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0.15</v>
      </c>
      <c r="P31" s="83">
        <v>0.32</v>
      </c>
      <c r="Q31" s="83">
        <v>0.69</v>
      </c>
      <c r="R31" s="83">
        <v>0.98</v>
      </c>
      <c r="S31" s="83">
        <v>1.0900000000000001</v>
      </c>
      <c r="T31" s="1"/>
      <c r="U31" s="1"/>
      <c r="V31" s="7">
        <v>21</v>
      </c>
      <c r="W31" s="83">
        <v>0.4</v>
      </c>
      <c r="X31" s="83">
        <v>0.64</v>
      </c>
      <c r="Y31" s="83">
        <v>0.86</v>
      </c>
      <c r="Z31" s="83">
        <v>1.51</v>
      </c>
      <c r="AA31" s="83">
        <v>2.58</v>
      </c>
      <c r="AB31" s="83">
        <v>5.93</v>
      </c>
      <c r="AC31" s="83">
        <v>5.93</v>
      </c>
      <c r="AD31" s="1"/>
      <c r="AE31" s="1"/>
      <c r="AF31" s="7">
        <v>21</v>
      </c>
      <c r="AG31" s="83">
        <v>0.1</v>
      </c>
      <c r="AH31" s="83">
        <v>0.11</v>
      </c>
      <c r="AI31" s="83">
        <v>0.24</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0.32</v>
      </c>
      <c r="Q32" s="83">
        <v>0.67</v>
      </c>
      <c r="R32" s="83">
        <v>0.93</v>
      </c>
      <c r="S32" s="83">
        <v>1.01</v>
      </c>
      <c r="T32" s="1"/>
      <c r="U32" s="1"/>
      <c r="V32" s="7">
        <v>22</v>
      </c>
      <c r="W32" s="83">
        <v>0.4</v>
      </c>
      <c r="X32" s="83">
        <v>0.64</v>
      </c>
      <c r="Y32" s="83">
        <v>0.86</v>
      </c>
      <c r="Z32" s="83">
        <v>1.51</v>
      </c>
      <c r="AA32" s="83">
        <v>2.58</v>
      </c>
      <c r="AB32" s="83">
        <v>5.93</v>
      </c>
      <c r="AC32" s="83">
        <v>5.93</v>
      </c>
      <c r="AD32" s="1"/>
      <c r="AE32" s="1"/>
      <c r="AF32" s="7">
        <v>22</v>
      </c>
      <c r="AG32" s="83">
        <v>0.1</v>
      </c>
      <c r="AH32" s="83">
        <v>0.12</v>
      </c>
      <c r="AI32" s="83">
        <v>0.25</v>
      </c>
      <c r="AJ32" s="83">
        <v>0.3</v>
      </c>
      <c r="AK32" s="83">
        <v>0.6</v>
      </c>
      <c r="AL32" s="83">
        <v>0.23</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0.16</v>
      </c>
      <c r="P33" s="83">
        <v>0.32</v>
      </c>
      <c r="Q33" s="83">
        <v>0.64</v>
      </c>
      <c r="R33" s="83">
        <v>0.88</v>
      </c>
      <c r="S33" s="83">
        <v>0.94</v>
      </c>
      <c r="T33" s="1"/>
      <c r="U33" s="1"/>
      <c r="V33" s="7">
        <v>23</v>
      </c>
      <c r="W33" s="83">
        <v>0.39</v>
      </c>
      <c r="X33" s="83">
        <v>0.63</v>
      </c>
      <c r="Y33" s="83">
        <v>0.85</v>
      </c>
      <c r="Z33" s="83">
        <v>1.51</v>
      </c>
      <c r="AA33" s="83">
        <v>2.58</v>
      </c>
      <c r="AB33" s="83">
        <v>5.93</v>
      </c>
      <c r="AC33" s="83">
        <v>5.93</v>
      </c>
      <c r="AD33" s="1"/>
      <c r="AE33" s="1"/>
      <c r="AF33" s="7">
        <v>23</v>
      </c>
      <c r="AG33" s="83">
        <v>0.11</v>
      </c>
      <c r="AH33" s="83">
        <v>0.12</v>
      </c>
      <c r="AI33" s="83">
        <v>0.26</v>
      </c>
      <c r="AJ33" s="83">
        <v>0.32</v>
      </c>
      <c r="AK33" s="83">
        <v>0.63</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0.62</v>
      </c>
      <c r="R34" s="83">
        <v>0.83</v>
      </c>
      <c r="S34" s="83">
        <v>0.87</v>
      </c>
      <c r="T34" s="1"/>
      <c r="U34" s="1"/>
      <c r="V34" s="7">
        <v>24</v>
      </c>
      <c r="W34" s="83">
        <v>0.39</v>
      </c>
      <c r="X34" s="83">
        <v>0.63</v>
      </c>
      <c r="Y34" s="83">
        <v>0.85</v>
      </c>
      <c r="Z34" s="83">
        <v>1.5</v>
      </c>
      <c r="AA34" s="83">
        <v>2.58</v>
      </c>
      <c r="AB34" s="83">
        <v>5.93</v>
      </c>
      <c r="AC34" s="83">
        <v>5.93</v>
      </c>
      <c r="AD34" s="1"/>
      <c r="AE34" s="1"/>
      <c r="AF34" s="7">
        <v>24</v>
      </c>
      <c r="AG34" s="83">
        <v>0.11</v>
      </c>
      <c r="AH34" s="83">
        <v>0.13</v>
      </c>
      <c r="AI34" s="83">
        <v>0.27</v>
      </c>
      <c r="AJ34" s="83">
        <v>0.33</v>
      </c>
      <c r="AK34" s="83">
        <v>0.65</v>
      </c>
      <c r="AL34" s="83">
        <v>0.27</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0.31</v>
      </c>
      <c r="Q35" s="83">
        <v>0.6</v>
      </c>
      <c r="R35" s="83">
        <v>0.79</v>
      </c>
      <c r="S35" s="83">
        <v>0.81</v>
      </c>
      <c r="T35" s="1"/>
      <c r="U35" s="1"/>
      <c r="V35" s="7">
        <v>25</v>
      </c>
      <c r="W35" s="83">
        <v>0.39</v>
      </c>
      <c r="X35" s="83">
        <v>0.63</v>
      </c>
      <c r="Y35" s="83">
        <v>0.85</v>
      </c>
      <c r="Z35" s="83">
        <v>1.5</v>
      </c>
      <c r="AA35" s="83">
        <v>2.57</v>
      </c>
      <c r="AB35" s="83">
        <v>5.92</v>
      </c>
      <c r="AC35" s="83">
        <v>5.92</v>
      </c>
      <c r="AD35" s="1"/>
      <c r="AE35" s="1"/>
      <c r="AF35" s="7">
        <v>25</v>
      </c>
      <c r="AG35" s="83">
        <v>0.12</v>
      </c>
      <c r="AH35" s="83">
        <v>0.13</v>
      </c>
      <c r="AI35" s="83">
        <v>0.28000000000000003</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0.31</v>
      </c>
      <c r="Q36" s="83">
        <v>0.57999999999999996</v>
      </c>
      <c r="R36" s="83">
        <v>0.75</v>
      </c>
      <c r="S36" s="83">
        <v>0.75</v>
      </c>
      <c r="T36" s="1"/>
      <c r="U36" s="1"/>
      <c r="V36" s="7">
        <v>26</v>
      </c>
      <c r="W36" s="83">
        <v>0.38</v>
      </c>
      <c r="X36" s="83">
        <v>0.62</v>
      </c>
      <c r="Y36" s="83">
        <v>0.84</v>
      </c>
      <c r="Z36" s="83">
        <v>1.5</v>
      </c>
      <c r="AA36" s="83">
        <v>2.57</v>
      </c>
      <c r="AB36" s="83">
        <v>5.92</v>
      </c>
      <c r="AC36" s="83">
        <v>5.92</v>
      </c>
      <c r="AD36" s="1"/>
      <c r="AE36" s="1"/>
      <c r="AF36" s="7">
        <v>26</v>
      </c>
      <c r="AG36" s="83">
        <v>0.12</v>
      </c>
      <c r="AH36" s="83">
        <v>0.14000000000000001</v>
      </c>
      <c r="AI36" s="83">
        <v>0.28999999999999998</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0.56000000000000005</v>
      </c>
      <c r="R37" s="83">
        <v>0.71</v>
      </c>
      <c r="S37" s="83">
        <v>0.7</v>
      </c>
      <c r="T37" s="1"/>
      <c r="U37" s="1"/>
      <c r="V37" s="7">
        <v>27</v>
      </c>
      <c r="W37" s="83">
        <v>0.38</v>
      </c>
      <c r="X37" s="83">
        <v>0.62</v>
      </c>
      <c r="Y37" s="83">
        <v>0.84</v>
      </c>
      <c r="Z37" s="83">
        <v>1.49</v>
      </c>
      <c r="AA37" s="83">
        <v>2.56</v>
      </c>
      <c r="AB37" s="83">
        <v>5.91</v>
      </c>
      <c r="AC37" s="83">
        <v>5.91</v>
      </c>
      <c r="AD37" s="1"/>
      <c r="AE37" s="1"/>
      <c r="AF37" s="7">
        <v>27</v>
      </c>
      <c r="AG37" s="83">
        <v>0.13</v>
      </c>
      <c r="AH37" s="83">
        <v>0.15</v>
      </c>
      <c r="AI37" s="83">
        <v>0.3</v>
      </c>
      <c r="AJ37" s="83">
        <v>0.38</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0.17</v>
      </c>
      <c r="P38" s="83">
        <v>0.3</v>
      </c>
      <c r="Q38" s="83">
        <v>0.54</v>
      </c>
      <c r="R38" s="83">
        <v>0.67</v>
      </c>
      <c r="S38" s="83">
        <v>0.66</v>
      </c>
      <c r="T38" s="1"/>
      <c r="U38" s="1"/>
      <c r="V38" s="7">
        <v>28</v>
      </c>
      <c r="W38" s="83">
        <v>0.37</v>
      </c>
      <c r="X38" s="83">
        <v>0.61</v>
      </c>
      <c r="Y38" s="83">
        <v>0.83</v>
      </c>
      <c r="Z38" s="83">
        <v>1.49</v>
      </c>
      <c r="AA38" s="83">
        <v>2.56</v>
      </c>
      <c r="AB38" s="83">
        <v>5.91</v>
      </c>
      <c r="AC38" s="83">
        <v>5.91</v>
      </c>
      <c r="AD38" s="1"/>
      <c r="AE38" s="1"/>
      <c r="AF38" s="7">
        <v>28</v>
      </c>
      <c r="AG38" s="83">
        <v>0.13</v>
      </c>
      <c r="AH38" s="83">
        <v>0.15</v>
      </c>
      <c r="AI38" s="83">
        <v>0.32</v>
      </c>
      <c r="AJ38" s="83">
        <v>0.4</v>
      </c>
      <c r="AK38" s="83">
        <v>0.73</v>
      </c>
      <c r="AL38" s="83">
        <v>0.35</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0.28999999999999998</v>
      </c>
      <c r="Q39" s="83">
        <v>0.52</v>
      </c>
      <c r="R39" s="83">
        <v>0.64</v>
      </c>
      <c r="S39" s="83">
        <v>0.61</v>
      </c>
      <c r="T39" s="1"/>
      <c r="U39" s="1"/>
      <c r="V39" s="7">
        <v>29</v>
      </c>
      <c r="W39" s="83">
        <v>0.37</v>
      </c>
      <c r="X39" s="83">
        <v>0.61</v>
      </c>
      <c r="Y39" s="83">
        <v>0.83</v>
      </c>
      <c r="Z39" s="83">
        <v>1.48</v>
      </c>
      <c r="AA39" s="83">
        <v>2.5499999999999998</v>
      </c>
      <c r="AB39" s="83">
        <v>5.9</v>
      </c>
      <c r="AC39" s="83">
        <v>5.9</v>
      </c>
      <c r="AD39" s="1"/>
      <c r="AE39" s="1"/>
      <c r="AF39" s="7">
        <v>29</v>
      </c>
      <c r="AG39" s="83">
        <v>0.14000000000000001</v>
      </c>
      <c r="AH39" s="83">
        <v>0.16</v>
      </c>
      <c r="AI39" s="83">
        <v>0.33</v>
      </c>
      <c r="AJ39" s="83">
        <v>0.41</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0.5</v>
      </c>
      <c r="R40" s="84">
        <v>0.61</v>
      </c>
      <c r="S40" s="84">
        <v>0.57999999999999996</v>
      </c>
      <c r="T40" s="1"/>
      <c r="U40" s="1"/>
      <c r="V40" s="9">
        <v>30</v>
      </c>
      <c r="W40" s="84">
        <v>0.36</v>
      </c>
      <c r="X40" s="84">
        <v>0.61</v>
      </c>
      <c r="Y40" s="84">
        <v>0.82</v>
      </c>
      <c r="Z40" s="84">
        <v>1.48</v>
      </c>
      <c r="AA40" s="84">
        <v>2.5499999999999998</v>
      </c>
      <c r="AB40" s="84">
        <v>5.9</v>
      </c>
      <c r="AC40" s="84">
        <v>5.9</v>
      </c>
      <c r="AD40" s="1"/>
      <c r="AE40" s="1"/>
      <c r="AF40" s="9">
        <v>30</v>
      </c>
      <c r="AG40" s="84">
        <v>0.14000000000000001</v>
      </c>
      <c r="AH40" s="84">
        <v>0.16</v>
      </c>
      <c r="AI40" s="84">
        <v>0.34</v>
      </c>
      <c r="AJ40" s="84">
        <v>0.43</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0.53</v>
      </c>
      <c r="R51" s="82">
        <v>3.21</v>
      </c>
      <c r="S51" s="82">
        <v>32.340000000000003</v>
      </c>
      <c r="T51" s="1"/>
      <c r="U51" s="140" t="s">
        <v>103</v>
      </c>
      <c r="V51" s="5">
        <v>1</v>
      </c>
      <c r="W51" s="82">
        <v>0.19</v>
      </c>
      <c r="X51" s="82">
        <v>0.33</v>
      </c>
      <c r="Y51" s="82">
        <v>0.4</v>
      </c>
      <c r="Z51" s="82">
        <v>0.63</v>
      </c>
      <c r="AA51" s="82">
        <v>1.84</v>
      </c>
      <c r="AB51" s="82">
        <v>3.21</v>
      </c>
      <c r="AC51" s="82">
        <v>32.340000000000003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0.66</v>
      </c>
      <c r="R52" s="83">
        <v>3.6</v>
      </c>
      <c r="S52" s="83">
        <v>24.02</v>
      </c>
      <c r="T52" s="1"/>
      <c r="U52" s="1"/>
      <c r="V52" s="7">
        <v>2</v>
      </c>
      <c r="W52" s="83">
        <v>0.21</v>
      </c>
      <c r="X52" s="83">
        <v>0.35</v>
      </c>
      <c r="Y52" s="83">
        <v>0.42</v>
      </c>
      <c r="Z52" s="83">
        <v>0.64</v>
      </c>
      <c r="AA52" s="83">
        <v>1.86</v>
      </c>
      <c r="AB52" s="83">
        <v>3.6</v>
      </c>
      <c r="AC52" s="83">
        <v>24.02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0.77</v>
      </c>
      <c r="R53" s="83">
        <v>3.72</v>
      </c>
      <c r="S53" s="83">
        <v>18.09</v>
      </c>
      <c r="T53" s="1"/>
      <c r="U53" s="1"/>
      <c r="V53" s="7">
        <v>3</v>
      </c>
      <c r="W53" s="83">
        <v>0.22</v>
      </c>
      <c r="X53" s="83">
        <v>0.37</v>
      </c>
      <c r="Y53" s="83">
        <v>0.46</v>
      </c>
      <c r="Z53" s="83">
        <v>0.71</v>
      </c>
      <c r="AA53" s="83">
        <v>1.82</v>
      </c>
      <c r="AB53" s="83">
        <v>3.72</v>
      </c>
      <c r="AC53" s="83">
        <v>18.09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0.18</v>
      </c>
      <c r="Q54" s="83">
        <v>0.87</v>
      </c>
      <c r="R54" s="83">
        <v>3.71</v>
      </c>
      <c r="S54" s="83">
        <v>13.95</v>
      </c>
      <c r="T54" s="1"/>
      <c r="U54" s="1"/>
      <c r="V54" s="7">
        <v>4</v>
      </c>
      <c r="W54" s="83">
        <v>0.23</v>
      </c>
      <c r="X54" s="83">
        <v>0.39</v>
      </c>
      <c r="Y54" s="83">
        <v>0.5</v>
      </c>
      <c r="Z54" s="83">
        <v>0.76</v>
      </c>
      <c r="AA54" s="83">
        <v>1.81</v>
      </c>
      <c r="AB54" s="83">
        <v>3.71</v>
      </c>
      <c r="AC54" s="83">
        <v>13.95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0.96</v>
      </c>
      <c r="R55" s="83">
        <v>3.61</v>
      </c>
      <c r="S55" s="83">
        <v>11.05</v>
      </c>
      <c r="T55" s="1"/>
      <c r="U55" s="1"/>
      <c r="V55" s="7">
        <v>5</v>
      </c>
      <c r="W55" s="83">
        <v>0.25</v>
      </c>
      <c r="X55" s="83">
        <v>0.42</v>
      </c>
      <c r="Y55" s="83">
        <v>0.54</v>
      </c>
      <c r="Z55" s="83">
        <v>0.79</v>
      </c>
      <c r="AA55" s="83">
        <v>1.82</v>
      </c>
      <c r="AB55" s="83">
        <v>3.61</v>
      </c>
      <c r="AC55" s="83">
        <v>11.05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0.22</v>
      </c>
      <c r="Q56" s="83">
        <v>1.02</v>
      </c>
      <c r="R56" s="83">
        <v>3.46</v>
      </c>
      <c r="S56" s="83">
        <v>8.9499999999999993</v>
      </c>
      <c r="T56" s="1"/>
      <c r="U56" s="1"/>
      <c r="V56" s="7">
        <v>6</v>
      </c>
      <c r="W56" s="83">
        <v>0.27</v>
      </c>
      <c r="X56" s="83">
        <v>0.45</v>
      </c>
      <c r="Y56" s="83">
        <v>0.56999999999999995</v>
      </c>
      <c r="Z56" s="83">
        <v>0.82</v>
      </c>
      <c r="AA56" s="83">
        <v>1.82</v>
      </c>
      <c r="AB56" s="83">
        <v>3.46</v>
      </c>
      <c r="AC56" s="83">
        <v>8.9499999999999993</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0.24</v>
      </c>
      <c r="Q57" s="83">
        <v>1.07</v>
      </c>
      <c r="R57" s="83">
        <v>3.3</v>
      </c>
      <c r="S57" s="83">
        <v>7.4</v>
      </c>
      <c r="T57" s="1"/>
      <c r="U57" s="1"/>
      <c r="V57" s="7">
        <v>7</v>
      </c>
      <c r="W57" s="83">
        <v>0.28999999999999998</v>
      </c>
      <c r="X57" s="83">
        <v>0.48</v>
      </c>
      <c r="Y57" s="83">
        <v>0.59</v>
      </c>
      <c r="Z57" s="83">
        <v>0.85</v>
      </c>
      <c r="AA57" s="83">
        <v>1.82</v>
      </c>
      <c r="AB57" s="83">
        <v>3.3</v>
      </c>
      <c r="AC57" s="83">
        <v>7.4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0.26</v>
      </c>
      <c r="Q58" s="83">
        <v>1.1000000000000001</v>
      </c>
      <c r="R58" s="83">
        <v>3.12</v>
      </c>
      <c r="S58" s="83">
        <v>6.22</v>
      </c>
      <c r="T58" s="1"/>
      <c r="U58" s="1"/>
      <c r="V58" s="7">
        <v>8</v>
      </c>
      <c r="W58" s="83">
        <v>0.28999999999999998</v>
      </c>
      <c r="X58" s="83">
        <v>0.49</v>
      </c>
      <c r="Y58" s="83">
        <v>0.61</v>
      </c>
      <c r="Z58" s="83">
        <v>0.87</v>
      </c>
      <c r="AA58" s="83">
        <v>1.82</v>
      </c>
      <c r="AB58" s="83">
        <v>3.12</v>
      </c>
      <c r="AC58" s="83">
        <v>6.22</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0.27</v>
      </c>
      <c r="Q59" s="83">
        <v>1.1200000000000001</v>
      </c>
      <c r="R59" s="83">
        <v>2.94</v>
      </c>
      <c r="S59" s="83">
        <v>5.3</v>
      </c>
      <c r="T59" s="1"/>
      <c r="U59" s="1"/>
      <c r="V59" s="7">
        <v>9</v>
      </c>
      <c r="W59" s="83">
        <v>0.3</v>
      </c>
      <c r="X59" s="83">
        <v>0.5</v>
      </c>
      <c r="Y59" s="83">
        <v>0.62</v>
      </c>
      <c r="Z59" s="83">
        <v>0.91</v>
      </c>
      <c r="AA59" s="83">
        <v>1.83</v>
      </c>
      <c r="AB59" s="83">
        <v>2.94</v>
      </c>
      <c r="AC59" s="83">
        <v>5.3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1.1399999999999999</v>
      </c>
      <c r="R60" s="83">
        <v>2.77</v>
      </c>
      <c r="S60" s="83">
        <v>4.5599999999999996</v>
      </c>
      <c r="T60" s="1"/>
      <c r="U60" s="1"/>
      <c r="V60" s="7">
        <v>10</v>
      </c>
      <c r="W60" s="83">
        <v>0.3</v>
      </c>
      <c r="X60" s="83">
        <v>0.51</v>
      </c>
      <c r="Y60" s="83">
        <v>0.64</v>
      </c>
      <c r="Z60" s="83">
        <v>0.93</v>
      </c>
      <c r="AA60" s="83">
        <v>1.83</v>
      </c>
      <c r="AB60" s="83">
        <v>2.77</v>
      </c>
      <c r="AC60" s="83">
        <v>4.5599999999999996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0.31</v>
      </c>
      <c r="Q61" s="83">
        <v>1.1399999999999999</v>
      </c>
      <c r="R61" s="83">
        <v>2.6</v>
      </c>
      <c r="S61" s="83">
        <v>3.96</v>
      </c>
      <c r="T61" s="1"/>
      <c r="U61" s="1"/>
      <c r="V61" s="7">
        <v>11</v>
      </c>
      <c r="W61" s="83">
        <v>0.31</v>
      </c>
      <c r="X61" s="83">
        <v>0.52</v>
      </c>
      <c r="Y61" s="83">
        <v>0.65</v>
      </c>
      <c r="Z61" s="83">
        <v>0.94</v>
      </c>
      <c r="AA61" s="83">
        <v>1.83</v>
      </c>
      <c r="AB61" s="83">
        <v>2.76</v>
      </c>
      <c r="AC61" s="83">
        <v>3.96</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1.1399999999999999</v>
      </c>
      <c r="R62" s="83">
        <v>2.44</v>
      </c>
      <c r="S62" s="83">
        <v>3.47</v>
      </c>
      <c r="T62" s="1"/>
      <c r="U62" s="1"/>
      <c r="V62" s="7">
        <v>12</v>
      </c>
      <c r="W62" s="83">
        <v>0.31</v>
      </c>
      <c r="X62" s="83">
        <v>0.52</v>
      </c>
      <c r="Y62" s="83">
        <v>0.65</v>
      </c>
      <c r="Z62" s="83">
        <v>0.95</v>
      </c>
      <c r="AA62" s="83">
        <v>1.83</v>
      </c>
      <c r="AB62" s="83">
        <v>2.76</v>
      </c>
      <c r="AC62" s="83">
        <v>3.47</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1.1299999999999999</v>
      </c>
      <c r="R63" s="83">
        <v>2.2799999999999998</v>
      </c>
      <c r="S63" s="83">
        <v>3.06</v>
      </c>
      <c r="T63" s="1"/>
      <c r="U63" s="1"/>
      <c r="V63" s="7">
        <v>13</v>
      </c>
      <c r="W63" s="83">
        <v>0.31</v>
      </c>
      <c r="X63" s="83">
        <v>0.52</v>
      </c>
      <c r="Y63" s="83">
        <v>0.65</v>
      </c>
      <c r="Z63" s="83">
        <v>0.95</v>
      </c>
      <c r="AA63" s="83">
        <v>1.83</v>
      </c>
      <c r="AB63" s="83">
        <v>2.76</v>
      </c>
      <c r="AC63" s="83">
        <v>3.06</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1.1100000000000001</v>
      </c>
      <c r="R64" s="83">
        <v>2.14</v>
      </c>
      <c r="S64" s="83">
        <v>2.71</v>
      </c>
      <c r="T64" s="1"/>
      <c r="U64" s="1"/>
      <c r="V64" s="7">
        <v>14</v>
      </c>
      <c r="W64" s="83">
        <v>0.31</v>
      </c>
      <c r="X64" s="83">
        <v>0.52</v>
      </c>
      <c r="Y64" s="83">
        <v>0.65</v>
      </c>
      <c r="Z64" s="83">
        <v>0.95</v>
      </c>
      <c r="AA64" s="83">
        <v>1.83</v>
      </c>
      <c r="AB64" s="83">
        <v>2.76</v>
      </c>
      <c r="AC64" s="83">
        <v>2.76</v>
      </c>
      <c r="AD64" s="1"/>
      <c r="AE64" s="1"/>
      <c r="AF64" s="7">
        <v>14</v>
      </c>
      <c r="AG64" s="83">
        <v>0.04</v>
      </c>
      <c r="AH64" s="83">
        <v>0.08</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0.35</v>
      </c>
      <c r="Q65" s="83">
        <v>1.0900000000000001</v>
      </c>
      <c r="R65" s="83">
        <v>2</v>
      </c>
      <c r="S65" s="83">
        <v>2.41</v>
      </c>
      <c r="T65" s="1"/>
      <c r="U65" s="1"/>
      <c r="V65" s="7">
        <v>15</v>
      </c>
      <c r="W65" s="83">
        <v>0.31</v>
      </c>
      <c r="X65" s="83">
        <v>0.52</v>
      </c>
      <c r="Y65" s="83">
        <v>0.65</v>
      </c>
      <c r="Z65" s="83">
        <v>0.94</v>
      </c>
      <c r="AA65" s="83">
        <v>1.83</v>
      </c>
      <c r="AB65" s="83">
        <v>2.76</v>
      </c>
      <c r="AC65" s="83">
        <v>2.76</v>
      </c>
      <c r="AD65" s="1"/>
      <c r="AE65" s="1"/>
      <c r="AF65" s="7">
        <v>15</v>
      </c>
      <c r="AG65" s="83">
        <v>0.05</v>
      </c>
      <c r="AH65" s="83">
        <v>0.08</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0.36</v>
      </c>
      <c r="Q66" s="83">
        <v>1.07</v>
      </c>
      <c r="R66" s="83">
        <v>1.88</v>
      </c>
      <c r="S66" s="83">
        <v>2.16</v>
      </c>
      <c r="T66" s="1"/>
      <c r="U66" s="1"/>
      <c r="V66" s="7">
        <v>16</v>
      </c>
      <c r="W66" s="83">
        <v>0.3</v>
      </c>
      <c r="X66" s="83">
        <v>0.51</v>
      </c>
      <c r="Y66" s="83">
        <v>0.64</v>
      </c>
      <c r="Z66" s="83">
        <v>0.94</v>
      </c>
      <c r="AA66" s="83">
        <v>1.83</v>
      </c>
      <c r="AB66" s="83">
        <v>2.75</v>
      </c>
      <c r="AC66" s="83">
        <v>2.75</v>
      </c>
      <c r="AD66" s="1"/>
      <c r="AE66" s="1"/>
      <c r="AF66" s="7">
        <v>16</v>
      </c>
      <c r="AG66" s="83">
        <v>0.05</v>
      </c>
      <c r="AH66" s="83">
        <v>0.08</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0.37</v>
      </c>
      <c r="Q67" s="83">
        <v>1.04</v>
      </c>
      <c r="R67" s="83">
        <v>1.76</v>
      </c>
      <c r="S67" s="83">
        <v>1.94</v>
      </c>
      <c r="T67" s="1"/>
      <c r="U67" s="1"/>
      <c r="V67" s="7">
        <v>17</v>
      </c>
      <c r="W67" s="83">
        <v>0.3</v>
      </c>
      <c r="X67" s="83">
        <v>0.51</v>
      </c>
      <c r="Y67" s="83">
        <v>0.64</v>
      </c>
      <c r="Z67" s="83">
        <v>0.94</v>
      </c>
      <c r="AA67" s="83">
        <v>1.83</v>
      </c>
      <c r="AB67" s="83">
        <v>2.75</v>
      </c>
      <c r="AC67" s="83">
        <v>2.75</v>
      </c>
      <c r="AD67" s="1"/>
      <c r="AE67" s="1"/>
      <c r="AF67" s="7">
        <v>17</v>
      </c>
      <c r="AG67" s="83">
        <v>0.05</v>
      </c>
      <c r="AH67" s="83">
        <v>0.09</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0.17</v>
      </c>
      <c r="P68" s="83">
        <v>0.38</v>
      </c>
      <c r="Q68" s="83">
        <v>1.02</v>
      </c>
      <c r="R68" s="83">
        <v>1.65</v>
      </c>
      <c r="S68" s="83">
        <v>1.74</v>
      </c>
      <c r="T68" s="1"/>
      <c r="U68" s="1"/>
      <c r="V68" s="7">
        <v>18</v>
      </c>
      <c r="W68" s="83">
        <v>0.3</v>
      </c>
      <c r="X68" s="83">
        <v>0.51</v>
      </c>
      <c r="Y68" s="83">
        <v>0.64</v>
      </c>
      <c r="Z68" s="83">
        <v>0.94</v>
      </c>
      <c r="AA68" s="83">
        <v>1.83</v>
      </c>
      <c r="AB68" s="83">
        <v>2.75</v>
      </c>
      <c r="AC68" s="83">
        <v>2.75</v>
      </c>
      <c r="AD68" s="1"/>
      <c r="AE68" s="1"/>
      <c r="AF68" s="7">
        <v>18</v>
      </c>
      <c r="AG68" s="83">
        <v>0.05</v>
      </c>
      <c r="AH68" s="83">
        <v>0.09</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0.99</v>
      </c>
      <c r="R69" s="83">
        <v>1.54</v>
      </c>
      <c r="S69" s="83">
        <v>1.58</v>
      </c>
      <c r="T69" s="1"/>
      <c r="U69" s="1"/>
      <c r="V69" s="7">
        <v>19</v>
      </c>
      <c r="W69" s="83">
        <v>0.3</v>
      </c>
      <c r="X69" s="83">
        <v>0.51</v>
      </c>
      <c r="Y69" s="83">
        <v>0.64</v>
      </c>
      <c r="Z69" s="83">
        <v>0.94</v>
      </c>
      <c r="AA69" s="83">
        <v>1.83</v>
      </c>
      <c r="AB69" s="83">
        <v>2.75</v>
      </c>
      <c r="AC69" s="83">
        <v>2.75</v>
      </c>
      <c r="AD69" s="1"/>
      <c r="AE69" s="1"/>
      <c r="AF69" s="7">
        <v>19</v>
      </c>
      <c r="AG69" s="83">
        <v>0.05</v>
      </c>
      <c r="AH69" s="83">
        <v>0.1</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0.19</v>
      </c>
      <c r="P70" s="83">
        <v>0.39</v>
      </c>
      <c r="Q70" s="83">
        <v>0.96</v>
      </c>
      <c r="R70" s="83">
        <v>1.45</v>
      </c>
      <c r="S70" s="83">
        <v>1.43</v>
      </c>
      <c r="T70" s="1"/>
      <c r="U70" s="1"/>
      <c r="V70" s="7">
        <v>20</v>
      </c>
      <c r="W70" s="83">
        <v>0.31</v>
      </c>
      <c r="X70" s="83">
        <v>0.52</v>
      </c>
      <c r="Y70" s="83">
        <v>0.65</v>
      </c>
      <c r="Z70" s="83">
        <v>0.94</v>
      </c>
      <c r="AA70" s="83">
        <v>1.83</v>
      </c>
      <c r="AB70" s="83">
        <v>2.76</v>
      </c>
      <c r="AC70" s="83">
        <v>2.76</v>
      </c>
      <c r="AD70" s="1"/>
      <c r="AE70" s="1"/>
      <c r="AF70" s="7">
        <v>20</v>
      </c>
      <c r="AG70" s="83">
        <v>0.05</v>
      </c>
      <c r="AH70" s="83">
        <v>0.1</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0.19</v>
      </c>
      <c r="P71" s="83">
        <v>0.39</v>
      </c>
      <c r="Q71" s="83">
        <v>0.93</v>
      </c>
      <c r="R71" s="83">
        <v>1.36</v>
      </c>
      <c r="S71" s="83">
        <v>1.3</v>
      </c>
      <c r="T71" s="1"/>
      <c r="U71" s="1"/>
      <c r="V71" s="7">
        <v>21</v>
      </c>
      <c r="W71" s="83">
        <v>0.31</v>
      </c>
      <c r="X71" s="83">
        <v>0.52</v>
      </c>
      <c r="Y71" s="83">
        <v>0.65</v>
      </c>
      <c r="Z71" s="83">
        <v>0.94</v>
      </c>
      <c r="AA71" s="83">
        <v>1.83</v>
      </c>
      <c r="AB71" s="83">
        <v>2.76</v>
      </c>
      <c r="AC71" s="83">
        <v>2.76</v>
      </c>
      <c r="AD71" s="1"/>
      <c r="AE71" s="1"/>
      <c r="AF71" s="7">
        <v>21</v>
      </c>
      <c r="AG71" s="83">
        <v>0.06</v>
      </c>
      <c r="AH71" s="83">
        <v>0.1</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0.9</v>
      </c>
      <c r="R72" s="83">
        <v>1.27</v>
      </c>
      <c r="S72" s="83">
        <v>1.18</v>
      </c>
      <c r="T72" s="1"/>
      <c r="U72" s="1"/>
      <c r="V72" s="7">
        <v>22</v>
      </c>
      <c r="W72" s="83">
        <v>0.31</v>
      </c>
      <c r="X72" s="83">
        <v>0.52</v>
      </c>
      <c r="Y72" s="83">
        <v>0.65</v>
      </c>
      <c r="Z72" s="83">
        <v>0.94</v>
      </c>
      <c r="AA72" s="83">
        <v>1.83</v>
      </c>
      <c r="AB72" s="83">
        <v>2.76</v>
      </c>
      <c r="AC72" s="83">
        <v>2.76</v>
      </c>
      <c r="AD72" s="1"/>
      <c r="AE72" s="1"/>
      <c r="AF72" s="7">
        <v>22</v>
      </c>
      <c r="AG72" s="83">
        <v>0.06</v>
      </c>
      <c r="AH72" s="83">
        <v>0.11</v>
      </c>
      <c r="AI72" s="83">
        <v>0.41</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0.21</v>
      </c>
      <c r="P73" s="83">
        <v>0.4</v>
      </c>
      <c r="Q73" s="83">
        <v>0.87</v>
      </c>
      <c r="R73" s="83">
        <v>1.19</v>
      </c>
      <c r="S73" s="83">
        <v>1.08</v>
      </c>
      <c r="T73" s="1"/>
      <c r="U73" s="1"/>
      <c r="V73" s="7">
        <v>23</v>
      </c>
      <c r="W73" s="83">
        <v>0.31</v>
      </c>
      <c r="X73" s="83">
        <v>0.52</v>
      </c>
      <c r="Y73" s="83">
        <v>0.65</v>
      </c>
      <c r="Z73" s="83">
        <v>0.94</v>
      </c>
      <c r="AA73" s="83">
        <v>1.83</v>
      </c>
      <c r="AB73" s="83">
        <v>2.76</v>
      </c>
      <c r="AC73" s="83">
        <v>2.76</v>
      </c>
      <c r="AD73" s="1"/>
      <c r="AE73" s="1"/>
      <c r="AF73" s="7">
        <v>23</v>
      </c>
      <c r="AG73" s="83">
        <v>0.06</v>
      </c>
      <c r="AH73" s="83">
        <v>0.11</v>
      </c>
      <c r="AI73" s="83">
        <v>0.43</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0.4</v>
      </c>
      <c r="Q74" s="83">
        <v>0.84</v>
      </c>
      <c r="R74" s="83">
        <v>1.1200000000000001</v>
      </c>
      <c r="S74" s="83">
        <v>0.99</v>
      </c>
      <c r="T74" s="1"/>
      <c r="U74" s="1"/>
      <c r="V74" s="7">
        <v>24</v>
      </c>
      <c r="W74" s="83">
        <v>0.3</v>
      </c>
      <c r="X74" s="83">
        <v>0.51</v>
      </c>
      <c r="Y74" s="83">
        <v>0.66</v>
      </c>
      <c r="Z74" s="83">
        <v>0.94</v>
      </c>
      <c r="AA74" s="83">
        <v>1.83</v>
      </c>
      <c r="AB74" s="83">
        <v>2.75</v>
      </c>
      <c r="AC74" s="83">
        <v>2.75</v>
      </c>
      <c r="AD74" s="1"/>
      <c r="AE74" s="1"/>
      <c r="AF74" s="7">
        <v>24</v>
      </c>
      <c r="AG74" s="83">
        <v>0.06</v>
      </c>
      <c r="AH74" s="83">
        <v>0.11</v>
      </c>
      <c r="AI74" s="83">
        <v>0.45</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0.22</v>
      </c>
      <c r="P75" s="83">
        <v>0.4</v>
      </c>
      <c r="Q75" s="83">
        <v>0.81</v>
      </c>
      <c r="R75" s="83">
        <v>1.05</v>
      </c>
      <c r="S75" s="83">
        <v>0.9</v>
      </c>
      <c r="T75" s="1"/>
      <c r="U75" s="1"/>
      <c r="V75" s="7">
        <v>25</v>
      </c>
      <c r="W75" s="83">
        <v>0.3</v>
      </c>
      <c r="X75" s="83">
        <v>0.51</v>
      </c>
      <c r="Y75" s="83">
        <v>0.69</v>
      </c>
      <c r="Z75" s="83">
        <v>0.94</v>
      </c>
      <c r="AA75" s="83">
        <v>1.82</v>
      </c>
      <c r="AB75" s="83">
        <v>2.75</v>
      </c>
      <c r="AC75" s="83">
        <v>2.75</v>
      </c>
      <c r="AD75" s="1"/>
      <c r="AE75" s="1"/>
      <c r="AF75" s="7">
        <v>25</v>
      </c>
      <c r="AG75" s="83">
        <v>0.06</v>
      </c>
      <c r="AH75" s="83">
        <v>0.12</v>
      </c>
      <c r="AI75" s="83">
        <v>0.47</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0.12</v>
      </c>
      <c r="O76" s="83">
        <v>0.22</v>
      </c>
      <c r="P76" s="83">
        <v>0.4</v>
      </c>
      <c r="Q76" s="83">
        <v>0.79</v>
      </c>
      <c r="R76" s="83">
        <v>0.99</v>
      </c>
      <c r="S76" s="83">
        <v>0.83</v>
      </c>
      <c r="T76" s="1"/>
      <c r="U76" s="1"/>
      <c r="V76" s="7">
        <v>26</v>
      </c>
      <c r="W76" s="83">
        <v>0.28999999999999998</v>
      </c>
      <c r="X76" s="83">
        <v>0.5</v>
      </c>
      <c r="Y76" s="83">
        <v>0.71</v>
      </c>
      <c r="Z76" s="83">
        <v>0.93</v>
      </c>
      <c r="AA76" s="83">
        <v>1.82</v>
      </c>
      <c r="AB76" s="83">
        <v>2.75</v>
      </c>
      <c r="AC76" s="83">
        <v>2.75</v>
      </c>
      <c r="AD76" s="1"/>
      <c r="AE76" s="1"/>
      <c r="AF76" s="7">
        <v>26</v>
      </c>
      <c r="AG76" s="83">
        <v>0.06</v>
      </c>
      <c r="AH76" s="83">
        <v>0.12</v>
      </c>
      <c r="AI76" s="83">
        <v>0.49</v>
      </c>
      <c r="AJ76" s="83">
        <v>0.35</v>
      </c>
      <c r="AK76" s="83">
        <v>0.66</v>
      </c>
      <c r="AL76" s="83">
        <v>0.23</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0.23</v>
      </c>
      <c r="P77" s="83">
        <v>0.39</v>
      </c>
      <c r="Q77" s="83">
        <v>0.76</v>
      </c>
      <c r="R77" s="83">
        <v>0.93</v>
      </c>
      <c r="S77" s="83">
        <v>0.76</v>
      </c>
      <c r="T77" s="1"/>
      <c r="U77" s="1"/>
      <c r="V77" s="7">
        <v>27</v>
      </c>
      <c r="W77" s="83">
        <v>0.28999999999999998</v>
      </c>
      <c r="X77" s="83">
        <v>0.5</v>
      </c>
      <c r="Y77" s="83">
        <v>0.74</v>
      </c>
      <c r="Z77" s="83">
        <v>0.93</v>
      </c>
      <c r="AA77" s="83">
        <v>1.81</v>
      </c>
      <c r="AB77" s="83">
        <v>2.74</v>
      </c>
      <c r="AC77" s="83">
        <v>2.74</v>
      </c>
      <c r="AD77" s="1"/>
      <c r="AE77" s="1"/>
      <c r="AF77" s="7">
        <v>27</v>
      </c>
      <c r="AG77" s="83">
        <v>0.06</v>
      </c>
      <c r="AH77" s="83">
        <v>0.13</v>
      </c>
      <c r="AI77" s="83">
        <v>0.51</v>
      </c>
      <c r="AJ77" s="83">
        <v>0.37</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0.14000000000000001</v>
      </c>
      <c r="O78" s="83">
        <v>0.23</v>
      </c>
      <c r="P78" s="83">
        <v>0.39</v>
      </c>
      <c r="Q78" s="83">
        <v>0.73</v>
      </c>
      <c r="R78" s="83">
        <v>0.88</v>
      </c>
      <c r="S78" s="83">
        <v>0.7</v>
      </c>
      <c r="T78" s="1"/>
      <c r="U78" s="1"/>
      <c r="V78" s="7">
        <v>28</v>
      </c>
      <c r="W78" s="83">
        <v>0.28000000000000003</v>
      </c>
      <c r="X78" s="83">
        <v>0.5</v>
      </c>
      <c r="Y78" s="83">
        <v>0.76</v>
      </c>
      <c r="Z78" s="83">
        <v>0.92</v>
      </c>
      <c r="AA78" s="83">
        <v>1.81</v>
      </c>
      <c r="AB78" s="83">
        <v>2.74</v>
      </c>
      <c r="AC78" s="83">
        <v>2.74</v>
      </c>
      <c r="AD78" s="1"/>
      <c r="AE78" s="1"/>
      <c r="AF78" s="7">
        <v>28</v>
      </c>
      <c r="AG78" s="83">
        <v>0.06</v>
      </c>
      <c r="AH78" s="83">
        <v>0.13</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0.39</v>
      </c>
      <c r="Q79" s="83">
        <v>0.7</v>
      </c>
      <c r="R79" s="83">
        <v>0.83</v>
      </c>
      <c r="S79" s="83">
        <v>0.65</v>
      </c>
      <c r="T79" s="1"/>
      <c r="U79" s="1"/>
      <c r="V79" s="7">
        <v>29</v>
      </c>
      <c r="W79" s="83">
        <v>0.28000000000000003</v>
      </c>
      <c r="X79" s="83">
        <v>0.49</v>
      </c>
      <c r="Y79" s="83">
        <v>0.78</v>
      </c>
      <c r="Z79" s="83">
        <v>0.92</v>
      </c>
      <c r="AA79" s="83">
        <v>1.8</v>
      </c>
      <c r="AB79" s="83">
        <v>2.73</v>
      </c>
      <c r="AC79" s="83">
        <v>2.73</v>
      </c>
      <c r="AD79" s="1"/>
      <c r="AE79" s="1"/>
      <c r="AF79" s="7">
        <v>29</v>
      </c>
      <c r="AG79" s="83">
        <v>0.06</v>
      </c>
      <c r="AH79" s="83">
        <v>0.14000000000000001</v>
      </c>
      <c r="AI79" s="83">
        <v>0.55000000000000004</v>
      </c>
      <c r="AJ79" s="83">
        <v>0.42</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0.15</v>
      </c>
      <c r="O80" s="84">
        <v>0.24</v>
      </c>
      <c r="P80" s="84">
        <v>0.39</v>
      </c>
      <c r="Q80" s="84">
        <v>0.68</v>
      </c>
      <c r="R80" s="84">
        <v>0.78</v>
      </c>
      <c r="S80" s="84">
        <v>0.6</v>
      </c>
      <c r="T80" s="1"/>
      <c r="U80" s="1"/>
      <c r="V80" s="9">
        <v>30</v>
      </c>
      <c r="W80" s="84">
        <v>0.27</v>
      </c>
      <c r="X80" s="84">
        <v>0.49</v>
      </c>
      <c r="Y80" s="84">
        <v>0.82</v>
      </c>
      <c r="Z80" s="84">
        <v>0.91</v>
      </c>
      <c r="AA80" s="84">
        <v>1.8</v>
      </c>
      <c r="AB80" s="84">
        <v>2.73</v>
      </c>
      <c r="AC80" s="84">
        <v>2.73</v>
      </c>
      <c r="AD80" s="1"/>
      <c r="AE80" s="1"/>
      <c r="AF80" s="9">
        <v>30</v>
      </c>
      <c r="AG80" s="84">
        <v>0.06</v>
      </c>
      <c r="AH80" s="84">
        <v>0.14000000000000001</v>
      </c>
      <c r="AI80" s="84">
        <v>0.57999999999999996</v>
      </c>
      <c r="AJ80" s="84">
        <v>0.44</v>
      </c>
      <c r="AK80" s="84">
        <v>0.81</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0.19</v>
      </c>
      <c r="Q11" s="82">
        <v>0.91</v>
      </c>
      <c r="R11" s="82">
        <v>2.89</v>
      </c>
      <c r="S11" s="82">
        <v>13.42</v>
      </c>
      <c r="T11" s="1"/>
      <c r="U11" s="141" t="s">
        <v>103</v>
      </c>
      <c r="V11" s="5">
        <v>1</v>
      </c>
      <c r="W11" s="82">
        <v>3.45</v>
      </c>
      <c r="X11" s="82">
        <v>3.6</v>
      </c>
      <c r="Y11" s="82">
        <v>3.86</v>
      </c>
      <c r="Z11" s="82">
        <v>4.6399999999999997</v>
      </c>
      <c r="AA11" s="82">
        <v>5.77</v>
      </c>
      <c r="AB11" s="82">
        <v>9.1199999999999992</v>
      </c>
      <c r="AC11" s="82">
        <v>13.42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0.99</v>
      </c>
      <c r="R12" s="83">
        <v>2.84</v>
      </c>
      <c r="S12" s="83">
        <v>11.01</v>
      </c>
      <c r="T12" s="1"/>
      <c r="U12" s="1"/>
      <c r="V12" s="7">
        <v>2</v>
      </c>
      <c r="W12" s="83">
        <v>0.79</v>
      </c>
      <c r="X12" s="83">
        <v>0.93</v>
      </c>
      <c r="Y12" s="83">
        <v>1.19</v>
      </c>
      <c r="Z12" s="83">
        <v>1.97</v>
      </c>
      <c r="AA12" s="83">
        <v>3.11</v>
      </c>
      <c r="AB12" s="83">
        <v>6.46</v>
      </c>
      <c r="AC12" s="83">
        <v>11.01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0.05</v>
      </c>
      <c r="O13" s="83">
        <v>0.09</v>
      </c>
      <c r="P13" s="83">
        <v>0.23</v>
      </c>
      <c r="Q13" s="83">
        <v>1.03</v>
      </c>
      <c r="R13" s="83">
        <v>2.76</v>
      </c>
      <c r="S13" s="83">
        <v>9.11</v>
      </c>
      <c r="T13" s="1"/>
      <c r="U13" s="1"/>
      <c r="V13" s="7">
        <v>3</v>
      </c>
      <c r="W13" s="83">
        <v>0.82</v>
      </c>
      <c r="X13" s="83">
        <v>0.99</v>
      </c>
      <c r="Y13" s="83">
        <v>1.23</v>
      </c>
      <c r="Z13" s="83">
        <v>1.92</v>
      </c>
      <c r="AA13" s="83">
        <v>3.1</v>
      </c>
      <c r="AB13" s="83">
        <v>6.44</v>
      </c>
      <c r="AC13" s="83">
        <v>9.11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0.25</v>
      </c>
      <c r="Q14" s="83">
        <v>1.06</v>
      </c>
      <c r="R14" s="83">
        <v>2.65</v>
      </c>
      <c r="S14" s="83">
        <v>7.62</v>
      </c>
      <c r="T14" s="1"/>
      <c r="U14" s="1"/>
      <c r="V14" s="7">
        <v>4</v>
      </c>
      <c r="W14" s="83">
        <v>0.86</v>
      </c>
      <c r="X14" s="83">
        <v>1.03</v>
      </c>
      <c r="Y14" s="83">
        <v>1.28</v>
      </c>
      <c r="Z14" s="83">
        <v>1.96</v>
      </c>
      <c r="AA14" s="83">
        <v>3.11</v>
      </c>
      <c r="AB14" s="83">
        <v>6.46</v>
      </c>
      <c r="AC14" s="83">
        <v>7.62</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0.1</v>
      </c>
      <c r="P15" s="83">
        <v>0.26</v>
      </c>
      <c r="Q15" s="83">
        <v>1.08</v>
      </c>
      <c r="R15" s="83">
        <v>2.54</v>
      </c>
      <c r="S15" s="83">
        <v>6.45</v>
      </c>
      <c r="T15" s="1"/>
      <c r="U15" s="1"/>
      <c r="V15" s="7">
        <v>5</v>
      </c>
      <c r="W15" s="83">
        <v>0.89</v>
      </c>
      <c r="X15" s="83">
        <v>1.07</v>
      </c>
      <c r="Y15" s="83">
        <v>1.34</v>
      </c>
      <c r="Z15" s="83">
        <v>2</v>
      </c>
      <c r="AA15" s="83">
        <v>3.12</v>
      </c>
      <c r="AB15" s="83">
        <v>6.47</v>
      </c>
      <c r="AC15" s="83">
        <v>6.47</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0.1</v>
      </c>
      <c r="P16" s="83">
        <v>0.28000000000000003</v>
      </c>
      <c r="Q16" s="83">
        <v>1.08</v>
      </c>
      <c r="R16" s="83">
        <v>2.41</v>
      </c>
      <c r="S16" s="83">
        <v>5.52</v>
      </c>
      <c r="T16" s="1"/>
      <c r="U16" s="1"/>
      <c r="V16" s="7">
        <v>6</v>
      </c>
      <c r="W16" s="83">
        <v>0.91</v>
      </c>
      <c r="X16" s="83">
        <v>1.1000000000000001</v>
      </c>
      <c r="Y16" s="83">
        <v>1.39</v>
      </c>
      <c r="Z16" s="83">
        <v>2.06</v>
      </c>
      <c r="AA16" s="83">
        <v>3.13</v>
      </c>
      <c r="AB16" s="83">
        <v>6.48</v>
      </c>
      <c r="AC16" s="83">
        <v>6.48</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0.04</v>
      </c>
      <c r="N17" s="83">
        <v>0.06</v>
      </c>
      <c r="O17" s="83">
        <v>0.1</v>
      </c>
      <c r="P17" s="83">
        <v>0.28999999999999998</v>
      </c>
      <c r="Q17" s="83">
        <v>1.08</v>
      </c>
      <c r="R17" s="83">
        <v>2.29</v>
      </c>
      <c r="S17" s="83">
        <v>4.78</v>
      </c>
      <c r="T17" s="1"/>
      <c r="U17" s="1"/>
      <c r="V17" s="7">
        <v>7</v>
      </c>
      <c r="W17" s="83">
        <v>0.92</v>
      </c>
      <c r="X17" s="83">
        <v>1.1299999999999999</v>
      </c>
      <c r="Y17" s="83">
        <v>1.41</v>
      </c>
      <c r="Z17" s="83">
        <v>2.09</v>
      </c>
      <c r="AA17" s="83">
        <v>3.13</v>
      </c>
      <c r="AB17" s="83">
        <v>6.48</v>
      </c>
      <c r="AC17" s="83">
        <v>6.48</v>
      </c>
      <c r="AD17" s="1"/>
      <c r="AE17" s="1"/>
      <c r="AF17" s="7">
        <v>7</v>
      </c>
      <c r="AG17" s="83">
        <v>0.02</v>
      </c>
      <c r="AH17" s="83">
        <v>0.04</v>
      </c>
      <c r="AI17" s="83">
        <v>0.09</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0.11</v>
      </c>
      <c r="P18" s="83">
        <v>0.3</v>
      </c>
      <c r="Q18" s="83">
        <v>1.07</v>
      </c>
      <c r="R18" s="83">
        <v>2.17</v>
      </c>
      <c r="S18" s="83">
        <v>4.18</v>
      </c>
      <c r="T18" s="1"/>
      <c r="U18" s="1"/>
      <c r="V18" s="7">
        <v>8</v>
      </c>
      <c r="W18" s="83">
        <v>0.93</v>
      </c>
      <c r="X18" s="83">
        <v>1.1499999999999999</v>
      </c>
      <c r="Y18" s="83">
        <v>1.41</v>
      </c>
      <c r="Z18" s="83">
        <v>2.08</v>
      </c>
      <c r="AA18" s="83">
        <v>3.14</v>
      </c>
      <c r="AB18" s="83">
        <v>6.49</v>
      </c>
      <c r="AC18" s="83">
        <v>6.49</v>
      </c>
      <c r="AD18" s="1"/>
      <c r="AE18" s="1"/>
      <c r="AF18" s="7">
        <v>8</v>
      </c>
      <c r="AG18" s="83">
        <v>0.03</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0.31</v>
      </c>
      <c r="Q19" s="83">
        <v>1.05</v>
      </c>
      <c r="R19" s="83">
        <v>2.06</v>
      </c>
      <c r="S19" s="83">
        <v>3.68</v>
      </c>
      <c r="T19" s="1"/>
      <c r="U19" s="1"/>
      <c r="V19" s="7">
        <v>9</v>
      </c>
      <c r="W19" s="83">
        <v>0.93</v>
      </c>
      <c r="X19" s="83">
        <v>1.1599999999999999</v>
      </c>
      <c r="Y19" s="83">
        <v>1.41</v>
      </c>
      <c r="Z19" s="83">
        <v>2.0699999999999998</v>
      </c>
      <c r="AA19" s="83">
        <v>3.14</v>
      </c>
      <c r="AB19" s="83">
        <v>6.49</v>
      </c>
      <c r="AC19" s="83">
        <v>6.49</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7.0000000000000007E-2</v>
      </c>
      <c r="O20" s="83">
        <v>0.12</v>
      </c>
      <c r="P20" s="83">
        <v>0.32</v>
      </c>
      <c r="Q20" s="83">
        <v>1.03</v>
      </c>
      <c r="R20" s="83">
        <v>1.94</v>
      </c>
      <c r="S20" s="83">
        <v>3.27</v>
      </c>
      <c r="T20" s="1"/>
      <c r="U20" s="1"/>
      <c r="V20" s="7">
        <v>10</v>
      </c>
      <c r="W20" s="83">
        <v>0.94</v>
      </c>
      <c r="X20" s="83">
        <v>1.17</v>
      </c>
      <c r="Y20" s="83">
        <v>1.41</v>
      </c>
      <c r="Z20" s="83">
        <v>2.0699999999999998</v>
      </c>
      <c r="AA20" s="83">
        <v>3.14</v>
      </c>
      <c r="AB20" s="83">
        <v>6.49</v>
      </c>
      <c r="AC20" s="83">
        <v>6.49</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0.12</v>
      </c>
      <c r="P21" s="83">
        <v>0.33</v>
      </c>
      <c r="Q21" s="83">
        <v>1.01</v>
      </c>
      <c r="R21" s="83">
        <v>1.84</v>
      </c>
      <c r="S21" s="83">
        <v>2.92</v>
      </c>
      <c r="T21" s="1"/>
      <c r="U21" s="1"/>
      <c r="V21" s="7">
        <v>11</v>
      </c>
      <c r="W21" s="83">
        <v>0.94</v>
      </c>
      <c r="X21" s="83">
        <v>1.17</v>
      </c>
      <c r="Y21" s="83">
        <v>1.41</v>
      </c>
      <c r="Z21" s="83">
        <v>2.06</v>
      </c>
      <c r="AA21" s="83">
        <v>3.14</v>
      </c>
      <c r="AB21" s="83">
        <v>6.49</v>
      </c>
      <c r="AC21" s="83">
        <v>6.49</v>
      </c>
      <c r="AD21" s="1"/>
      <c r="AE21" s="1"/>
      <c r="AF21" s="7">
        <v>11</v>
      </c>
      <c r="AG21" s="83">
        <v>0.05</v>
      </c>
      <c r="AH21" s="83">
        <v>0.06</v>
      </c>
      <c r="AI21" s="83">
        <v>0.13</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0.13</v>
      </c>
      <c r="P22" s="83">
        <v>0.33</v>
      </c>
      <c r="Q22" s="83">
        <v>0.99</v>
      </c>
      <c r="R22" s="83">
        <v>1.73</v>
      </c>
      <c r="S22" s="83">
        <v>2.62</v>
      </c>
      <c r="T22" s="1"/>
      <c r="U22" s="1"/>
      <c r="V22" s="7">
        <v>12</v>
      </c>
      <c r="W22" s="83">
        <v>0.95</v>
      </c>
      <c r="X22" s="83">
        <v>1.18</v>
      </c>
      <c r="Y22" s="83">
        <v>1.41</v>
      </c>
      <c r="Z22" s="83">
        <v>2.06</v>
      </c>
      <c r="AA22" s="83">
        <v>3.14</v>
      </c>
      <c r="AB22" s="83">
        <v>6.49</v>
      </c>
      <c r="AC22" s="83">
        <v>6.49</v>
      </c>
      <c r="AD22" s="1"/>
      <c r="AE22" s="1"/>
      <c r="AF22" s="7">
        <v>12</v>
      </c>
      <c r="AG22" s="83">
        <v>0.05</v>
      </c>
      <c r="AH22" s="83">
        <v>7.0000000000000007E-2</v>
      </c>
      <c r="AI22" s="83">
        <v>0.15</v>
      </c>
      <c r="AJ22" s="83">
        <v>0.15</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0.08</v>
      </c>
      <c r="O23" s="83">
        <v>0.13</v>
      </c>
      <c r="P23" s="83">
        <v>0.34</v>
      </c>
      <c r="Q23" s="83">
        <v>0.96</v>
      </c>
      <c r="R23" s="83">
        <v>1.64</v>
      </c>
      <c r="S23" s="83">
        <v>2.36</v>
      </c>
      <c r="T23" s="1"/>
      <c r="U23" s="1"/>
      <c r="V23" s="7">
        <v>13</v>
      </c>
      <c r="W23" s="83">
        <v>0.95</v>
      </c>
      <c r="X23" s="83">
        <v>1.19</v>
      </c>
      <c r="Y23" s="83">
        <v>1.41</v>
      </c>
      <c r="Z23" s="83">
        <v>2.0699999999999998</v>
      </c>
      <c r="AA23" s="83">
        <v>3.14</v>
      </c>
      <c r="AB23" s="83">
        <v>6.49</v>
      </c>
      <c r="AC23" s="83">
        <v>6.49</v>
      </c>
      <c r="AD23" s="1"/>
      <c r="AE23" s="1"/>
      <c r="AF23" s="7">
        <v>13</v>
      </c>
      <c r="AG23" s="83">
        <v>0.06</v>
      </c>
      <c r="AH23" s="83">
        <v>7.0000000000000007E-2</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0.14000000000000001</v>
      </c>
      <c r="P24" s="83">
        <v>0.34</v>
      </c>
      <c r="Q24" s="83">
        <v>0.93</v>
      </c>
      <c r="R24" s="83">
        <v>1.54</v>
      </c>
      <c r="S24" s="83">
        <v>2.14</v>
      </c>
      <c r="T24" s="1"/>
      <c r="U24" s="1"/>
      <c r="V24" s="7">
        <v>14</v>
      </c>
      <c r="W24" s="83">
        <v>0.96</v>
      </c>
      <c r="X24" s="83">
        <v>1.2</v>
      </c>
      <c r="Y24" s="83">
        <v>1.42</v>
      </c>
      <c r="Z24" s="83">
        <v>2.0699999999999998</v>
      </c>
      <c r="AA24" s="83">
        <v>3.15</v>
      </c>
      <c r="AB24" s="83">
        <v>6.5</v>
      </c>
      <c r="AC24" s="83">
        <v>6.5</v>
      </c>
      <c r="AD24" s="1"/>
      <c r="AE24" s="1"/>
      <c r="AF24" s="7">
        <v>14</v>
      </c>
      <c r="AG24" s="83">
        <v>7.0000000000000007E-2</v>
      </c>
      <c r="AH24" s="83">
        <v>0.08</v>
      </c>
      <c r="AI24" s="83">
        <v>0.17</v>
      </c>
      <c r="AJ24" s="83">
        <v>0.18</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0.06</v>
      </c>
      <c r="N25" s="83">
        <v>0.08</v>
      </c>
      <c r="O25" s="83">
        <v>0.14000000000000001</v>
      </c>
      <c r="P25" s="83">
        <v>0.34</v>
      </c>
      <c r="Q25" s="83">
        <v>0.9</v>
      </c>
      <c r="R25" s="83">
        <v>1.46</v>
      </c>
      <c r="S25" s="83">
        <v>1.94</v>
      </c>
      <c r="T25" s="1"/>
      <c r="U25" s="1"/>
      <c r="V25" s="7">
        <v>15</v>
      </c>
      <c r="W25" s="83">
        <v>0.97</v>
      </c>
      <c r="X25" s="83">
        <v>1.21</v>
      </c>
      <c r="Y25" s="83">
        <v>1.43</v>
      </c>
      <c r="Z25" s="83">
        <v>2.08</v>
      </c>
      <c r="AA25" s="83">
        <v>3.15</v>
      </c>
      <c r="AB25" s="83">
        <v>6.5</v>
      </c>
      <c r="AC25" s="83">
        <v>6.5</v>
      </c>
      <c r="AD25" s="1"/>
      <c r="AE25" s="1"/>
      <c r="AF25" s="7">
        <v>15</v>
      </c>
      <c r="AG25" s="83">
        <v>7.0000000000000007E-2</v>
      </c>
      <c r="AH25" s="83">
        <v>0.09</v>
      </c>
      <c r="AI25" s="83">
        <v>0.18</v>
      </c>
      <c r="AJ25" s="83">
        <v>0.2</v>
      </c>
      <c r="AK25" s="83">
        <v>0.41</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0.09</v>
      </c>
      <c r="O26" s="83">
        <v>0.14000000000000001</v>
      </c>
      <c r="P26" s="83">
        <v>0.34</v>
      </c>
      <c r="Q26" s="83">
        <v>0.87</v>
      </c>
      <c r="R26" s="83">
        <v>1.38</v>
      </c>
      <c r="S26" s="83">
        <v>1.77</v>
      </c>
      <c r="T26" s="1"/>
      <c r="U26" s="1"/>
      <c r="V26" s="7">
        <v>16</v>
      </c>
      <c r="W26" s="83">
        <v>0.98</v>
      </c>
      <c r="X26" s="83">
        <v>1.22</v>
      </c>
      <c r="Y26" s="83">
        <v>1.44</v>
      </c>
      <c r="Z26" s="83">
        <v>2.09</v>
      </c>
      <c r="AA26" s="83">
        <v>3.16</v>
      </c>
      <c r="AB26" s="83">
        <v>6.51</v>
      </c>
      <c r="AC26" s="83">
        <v>6.51</v>
      </c>
      <c r="AD26" s="1"/>
      <c r="AE26" s="1"/>
      <c r="AF26" s="7">
        <v>16</v>
      </c>
      <c r="AG26" s="83">
        <v>0.08</v>
      </c>
      <c r="AH26" s="83">
        <v>0.09</v>
      </c>
      <c r="AI26" s="83">
        <v>0.19</v>
      </c>
      <c r="AJ26" s="83">
        <v>0.21</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0.15</v>
      </c>
      <c r="P27" s="83">
        <v>0.34</v>
      </c>
      <c r="Q27" s="83">
        <v>0.85</v>
      </c>
      <c r="R27" s="83">
        <v>1.3</v>
      </c>
      <c r="S27" s="83">
        <v>1.62</v>
      </c>
      <c r="T27" s="1"/>
      <c r="U27" s="1"/>
      <c r="V27" s="7">
        <v>17</v>
      </c>
      <c r="W27" s="83">
        <v>0.99</v>
      </c>
      <c r="X27" s="83">
        <v>1.23</v>
      </c>
      <c r="Y27" s="83">
        <v>1.45</v>
      </c>
      <c r="Z27" s="83">
        <v>2.1</v>
      </c>
      <c r="AA27" s="83">
        <v>3.17</v>
      </c>
      <c r="AB27" s="83">
        <v>6.52</v>
      </c>
      <c r="AC27" s="83">
        <v>6.52</v>
      </c>
      <c r="AD27" s="1"/>
      <c r="AE27" s="1"/>
      <c r="AF27" s="7">
        <v>17</v>
      </c>
      <c r="AG27" s="83">
        <v>0.08</v>
      </c>
      <c r="AH27" s="83">
        <v>0.1</v>
      </c>
      <c r="AI27" s="83">
        <v>0.2</v>
      </c>
      <c r="AJ27" s="83">
        <v>0.23</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0.15</v>
      </c>
      <c r="P28" s="83">
        <v>0.34</v>
      </c>
      <c r="Q28" s="83">
        <v>0.82</v>
      </c>
      <c r="R28" s="83">
        <v>1.23</v>
      </c>
      <c r="S28" s="83">
        <v>1.49</v>
      </c>
      <c r="T28" s="1"/>
      <c r="U28" s="1"/>
      <c r="V28" s="7">
        <v>18</v>
      </c>
      <c r="W28" s="83">
        <v>1</v>
      </c>
      <c r="X28" s="83">
        <v>1.24</v>
      </c>
      <c r="Y28" s="83">
        <v>1.46</v>
      </c>
      <c r="Z28" s="83">
        <v>2.11</v>
      </c>
      <c r="AA28" s="83">
        <v>3.18</v>
      </c>
      <c r="AB28" s="83">
        <v>6.53</v>
      </c>
      <c r="AC28" s="83">
        <v>6.53</v>
      </c>
      <c r="AD28" s="1"/>
      <c r="AE28" s="1"/>
      <c r="AF28" s="7">
        <v>18</v>
      </c>
      <c r="AG28" s="83">
        <v>0.09</v>
      </c>
      <c r="AH28" s="83">
        <v>0.1</v>
      </c>
      <c r="AI28" s="83">
        <v>0.22</v>
      </c>
      <c r="AJ28" s="83">
        <v>0.25</v>
      </c>
      <c r="AK28" s="83">
        <v>0.52</v>
      </c>
      <c r="AL28" s="83">
        <v>0.13</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7.0000000000000007E-2</v>
      </c>
      <c r="N29" s="83">
        <v>0.1</v>
      </c>
      <c r="O29" s="83">
        <v>0.16</v>
      </c>
      <c r="P29" s="83">
        <v>0.34</v>
      </c>
      <c r="Q29" s="83">
        <v>0.79</v>
      </c>
      <c r="R29" s="83">
        <v>1.1599999999999999</v>
      </c>
      <c r="S29" s="83">
        <v>1.37</v>
      </c>
      <c r="T29" s="1"/>
      <c r="U29" s="1"/>
      <c r="V29" s="7">
        <v>19</v>
      </c>
      <c r="W29" s="83">
        <v>1.01</v>
      </c>
      <c r="X29" s="83">
        <v>1.25</v>
      </c>
      <c r="Y29" s="83">
        <v>1.47</v>
      </c>
      <c r="Z29" s="83">
        <v>2.12</v>
      </c>
      <c r="AA29" s="83">
        <v>3.19</v>
      </c>
      <c r="AB29" s="83">
        <v>6.54</v>
      </c>
      <c r="AC29" s="83">
        <v>6.54</v>
      </c>
      <c r="AD29" s="1"/>
      <c r="AE29" s="1"/>
      <c r="AF29" s="7">
        <v>19</v>
      </c>
      <c r="AG29" s="83">
        <v>0.09</v>
      </c>
      <c r="AH29" s="83">
        <v>0.11</v>
      </c>
      <c r="AI29" s="83">
        <v>0.23</v>
      </c>
      <c r="AJ29" s="83">
        <v>0.27</v>
      </c>
      <c r="AK29" s="83">
        <v>0.55000000000000004</v>
      </c>
      <c r="AL29" s="83">
        <v>0.16</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0.16</v>
      </c>
      <c r="P30" s="83">
        <v>0.34</v>
      </c>
      <c r="Q30" s="83">
        <v>0.76</v>
      </c>
      <c r="R30" s="83">
        <v>1.1000000000000001</v>
      </c>
      <c r="S30" s="83">
        <v>1.26</v>
      </c>
      <c r="T30" s="1"/>
      <c r="U30" s="1"/>
      <c r="V30" s="7">
        <v>20</v>
      </c>
      <c r="W30" s="83">
        <v>1.01</v>
      </c>
      <c r="X30" s="83">
        <v>1.25</v>
      </c>
      <c r="Y30" s="83">
        <v>1.47</v>
      </c>
      <c r="Z30" s="83">
        <v>2.13</v>
      </c>
      <c r="AA30" s="83">
        <v>3.2</v>
      </c>
      <c r="AB30" s="83">
        <v>6.55</v>
      </c>
      <c r="AC30" s="83">
        <v>6.55</v>
      </c>
      <c r="AD30" s="1"/>
      <c r="AE30" s="1"/>
      <c r="AF30" s="7">
        <v>20</v>
      </c>
      <c r="AG30" s="83">
        <v>0.1</v>
      </c>
      <c r="AH30" s="83">
        <v>0.11</v>
      </c>
      <c r="AI30" s="83">
        <v>0.24</v>
      </c>
      <c r="AJ30" s="83">
        <v>0.28000000000000003</v>
      </c>
      <c r="AK30" s="83">
        <v>0.57999999999999996</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0.16</v>
      </c>
      <c r="P31" s="83">
        <v>0.34</v>
      </c>
      <c r="Q31" s="83">
        <v>0.74</v>
      </c>
      <c r="R31" s="83">
        <v>1.04</v>
      </c>
      <c r="S31" s="83">
        <v>1.1599999999999999</v>
      </c>
      <c r="T31" s="1"/>
      <c r="U31" s="1"/>
      <c r="V31" s="7">
        <v>21</v>
      </c>
      <c r="W31" s="83">
        <v>1.02</v>
      </c>
      <c r="X31" s="83">
        <v>1.26</v>
      </c>
      <c r="Y31" s="83">
        <v>1.48</v>
      </c>
      <c r="Z31" s="83">
        <v>2.13</v>
      </c>
      <c r="AA31" s="83">
        <v>3.2</v>
      </c>
      <c r="AB31" s="83">
        <v>6.55</v>
      </c>
      <c r="AC31" s="83">
        <v>6.55</v>
      </c>
      <c r="AD31" s="1"/>
      <c r="AE31" s="1"/>
      <c r="AF31" s="7">
        <v>21</v>
      </c>
      <c r="AG31" s="83">
        <v>0.11</v>
      </c>
      <c r="AH31" s="83">
        <v>0.12</v>
      </c>
      <c r="AI31" s="83">
        <v>0.25</v>
      </c>
      <c r="AJ31" s="83">
        <v>0.3</v>
      </c>
      <c r="AK31" s="83">
        <v>0.61</v>
      </c>
      <c r="AL31" s="83">
        <v>0.21</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0.16</v>
      </c>
      <c r="P32" s="83">
        <v>0.34</v>
      </c>
      <c r="Q32" s="83">
        <v>0.71</v>
      </c>
      <c r="R32" s="83">
        <v>0.98</v>
      </c>
      <c r="S32" s="83">
        <v>1.08</v>
      </c>
      <c r="T32" s="1"/>
      <c r="U32" s="1"/>
      <c r="V32" s="7">
        <v>22</v>
      </c>
      <c r="W32" s="83">
        <v>1.01</v>
      </c>
      <c r="X32" s="83">
        <v>1.25</v>
      </c>
      <c r="Y32" s="83">
        <v>1.47</v>
      </c>
      <c r="Z32" s="83">
        <v>2.13</v>
      </c>
      <c r="AA32" s="83">
        <v>3.2</v>
      </c>
      <c r="AB32" s="83">
        <v>6.55</v>
      </c>
      <c r="AC32" s="83">
        <v>6.55</v>
      </c>
      <c r="AD32" s="1"/>
      <c r="AE32" s="1"/>
      <c r="AF32" s="7">
        <v>22</v>
      </c>
      <c r="AG32" s="83">
        <v>0.11</v>
      </c>
      <c r="AH32" s="83">
        <v>0.13</v>
      </c>
      <c r="AI32" s="83">
        <v>0.26</v>
      </c>
      <c r="AJ32" s="83">
        <v>0.32</v>
      </c>
      <c r="AK32" s="83">
        <v>0.64</v>
      </c>
      <c r="AL32" s="83">
        <v>0.24</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0.11</v>
      </c>
      <c r="O33" s="83">
        <v>0.17</v>
      </c>
      <c r="P33" s="83">
        <v>0.33</v>
      </c>
      <c r="Q33" s="83">
        <v>0.68</v>
      </c>
      <c r="R33" s="83">
        <v>0.93</v>
      </c>
      <c r="S33" s="83">
        <v>1</v>
      </c>
      <c r="T33" s="1"/>
      <c r="U33" s="1"/>
      <c r="V33" s="7">
        <v>23</v>
      </c>
      <c r="W33" s="83">
        <v>1.01</v>
      </c>
      <c r="X33" s="83">
        <v>1.25</v>
      </c>
      <c r="Y33" s="83">
        <v>1.47</v>
      </c>
      <c r="Z33" s="83">
        <v>2.12</v>
      </c>
      <c r="AA33" s="83">
        <v>3.19</v>
      </c>
      <c r="AB33" s="83">
        <v>6.54</v>
      </c>
      <c r="AC33" s="83">
        <v>6.54</v>
      </c>
      <c r="AD33" s="1"/>
      <c r="AE33" s="1"/>
      <c r="AF33" s="7">
        <v>23</v>
      </c>
      <c r="AG33" s="83">
        <v>0.12</v>
      </c>
      <c r="AH33" s="83">
        <v>0.13</v>
      </c>
      <c r="AI33" s="83">
        <v>0.27</v>
      </c>
      <c r="AJ33" s="83">
        <v>0.34</v>
      </c>
      <c r="AK33" s="83">
        <v>0.66</v>
      </c>
      <c r="AL33" s="83">
        <v>0.26</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0.08</v>
      </c>
      <c r="N34" s="83">
        <v>0.11</v>
      </c>
      <c r="O34" s="83">
        <v>0.17</v>
      </c>
      <c r="P34" s="83">
        <v>0.33</v>
      </c>
      <c r="Q34" s="83">
        <v>0.66</v>
      </c>
      <c r="R34" s="83">
        <v>0.88</v>
      </c>
      <c r="S34" s="83">
        <v>0.92</v>
      </c>
      <c r="T34" s="1"/>
      <c r="U34" s="1"/>
      <c r="V34" s="7">
        <v>24</v>
      </c>
      <c r="W34" s="83">
        <v>1</v>
      </c>
      <c r="X34" s="83">
        <v>1.24</v>
      </c>
      <c r="Y34" s="83">
        <v>1.46</v>
      </c>
      <c r="Z34" s="83">
        <v>2.11</v>
      </c>
      <c r="AA34" s="83">
        <v>3.19</v>
      </c>
      <c r="AB34" s="83">
        <v>6.54</v>
      </c>
      <c r="AC34" s="83">
        <v>6.54</v>
      </c>
      <c r="AD34" s="1"/>
      <c r="AE34" s="1"/>
      <c r="AF34" s="7">
        <v>24</v>
      </c>
      <c r="AG34" s="83">
        <v>0.12</v>
      </c>
      <c r="AH34" s="83">
        <v>0.14000000000000001</v>
      </c>
      <c r="AI34" s="83">
        <v>0.28999999999999998</v>
      </c>
      <c r="AJ34" s="83">
        <v>0.35</v>
      </c>
      <c r="AK34" s="83">
        <v>0.69</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0.11</v>
      </c>
      <c r="O35" s="83">
        <v>0.17</v>
      </c>
      <c r="P35" s="83">
        <v>0.33</v>
      </c>
      <c r="Q35" s="83">
        <v>0.63</v>
      </c>
      <c r="R35" s="83">
        <v>0.83</v>
      </c>
      <c r="S35" s="83">
        <v>0.86</v>
      </c>
      <c r="T35" s="1"/>
      <c r="U35" s="1"/>
      <c r="V35" s="7">
        <v>25</v>
      </c>
      <c r="W35" s="83">
        <v>0.99</v>
      </c>
      <c r="X35" s="83">
        <v>1.23</v>
      </c>
      <c r="Y35" s="83">
        <v>1.45</v>
      </c>
      <c r="Z35" s="83">
        <v>2.1</v>
      </c>
      <c r="AA35" s="83">
        <v>3.18</v>
      </c>
      <c r="AB35" s="83">
        <v>6.53</v>
      </c>
      <c r="AC35" s="83">
        <v>6.53</v>
      </c>
      <c r="AD35" s="1"/>
      <c r="AE35" s="1"/>
      <c r="AF35" s="7">
        <v>25</v>
      </c>
      <c r="AG35" s="83">
        <v>0.13</v>
      </c>
      <c r="AH35" s="83">
        <v>0.14000000000000001</v>
      </c>
      <c r="AI35" s="83">
        <v>0.3</v>
      </c>
      <c r="AJ35" s="83">
        <v>0.37</v>
      </c>
      <c r="AK35" s="83">
        <v>0.71</v>
      </c>
      <c r="AL35" s="83">
        <v>0.31</v>
      </c>
      <c r="AM35" s="83">
        <v>0.15</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0.12</v>
      </c>
      <c r="O36" s="83">
        <v>0.17</v>
      </c>
      <c r="P36" s="83">
        <v>0.32</v>
      </c>
      <c r="Q36" s="83">
        <v>0.61</v>
      </c>
      <c r="R36" s="83">
        <v>0.79</v>
      </c>
      <c r="S36" s="83">
        <v>0.8</v>
      </c>
      <c r="T36" s="1"/>
      <c r="U36" s="1"/>
      <c r="V36" s="7">
        <v>26</v>
      </c>
      <c r="W36" s="83">
        <v>0.98</v>
      </c>
      <c r="X36" s="83">
        <v>1.22</v>
      </c>
      <c r="Y36" s="83">
        <v>1.44</v>
      </c>
      <c r="Z36" s="83">
        <v>2.09</v>
      </c>
      <c r="AA36" s="83">
        <v>3.17</v>
      </c>
      <c r="AB36" s="83">
        <v>6.51</v>
      </c>
      <c r="AC36" s="83">
        <v>6.51</v>
      </c>
      <c r="AD36" s="1"/>
      <c r="AE36" s="1"/>
      <c r="AF36" s="7">
        <v>26</v>
      </c>
      <c r="AG36" s="83">
        <v>0.13</v>
      </c>
      <c r="AH36" s="83">
        <v>0.15</v>
      </c>
      <c r="AI36" s="83">
        <v>0.31</v>
      </c>
      <c r="AJ36" s="83">
        <v>0.39</v>
      </c>
      <c r="AK36" s="83">
        <v>0.74</v>
      </c>
      <c r="AL36" s="83">
        <v>0.33</v>
      </c>
      <c r="AM36" s="83">
        <v>0.16</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0.12</v>
      </c>
      <c r="O37" s="83">
        <v>0.17</v>
      </c>
      <c r="P37" s="83">
        <v>0.32</v>
      </c>
      <c r="Q37" s="83">
        <v>0.59</v>
      </c>
      <c r="R37" s="83">
        <v>0.75</v>
      </c>
      <c r="S37" s="83">
        <v>0.74</v>
      </c>
      <c r="T37" s="1"/>
      <c r="U37" s="1"/>
      <c r="V37" s="7">
        <v>27</v>
      </c>
      <c r="W37" s="83">
        <v>0.97</v>
      </c>
      <c r="X37" s="83">
        <v>1.21</v>
      </c>
      <c r="Y37" s="83">
        <v>1.43</v>
      </c>
      <c r="Z37" s="83">
        <v>2.08</v>
      </c>
      <c r="AA37" s="83">
        <v>3.15</v>
      </c>
      <c r="AB37" s="83">
        <v>6.5</v>
      </c>
      <c r="AC37" s="83">
        <v>6.5</v>
      </c>
      <c r="AD37" s="1"/>
      <c r="AE37" s="1"/>
      <c r="AF37" s="7">
        <v>27</v>
      </c>
      <c r="AG37" s="83">
        <v>0.14000000000000001</v>
      </c>
      <c r="AH37" s="83">
        <v>0.15</v>
      </c>
      <c r="AI37" s="83">
        <v>0.32</v>
      </c>
      <c r="AJ37" s="83">
        <v>0.4</v>
      </c>
      <c r="AK37" s="83">
        <v>0.76</v>
      </c>
      <c r="AL37" s="83">
        <v>0.35</v>
      </c>
      <c r="AM37" s="83">
        <v>0.17</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0.12</v>
      </c>
      <c r="O38" s="83">
        <v>0.18</v>
      </c>
      <c r="P38" s="83">
        <v>0.32</v>
      </c>
      <c r="Q38" s="83">
        <v>0.56999999999999995</v>
      </c>
      <c r="R38" s="83">
        <v>0.71</v>
      </c>
      <c r="S38" s="83">
        <v>0.69</v>
      </c>
      <c r="T38" s="1"/>
      <c r="U38" s="1"/>
      <c r="V38" s="7">
        <v>28</v>
      </c>
      <c r="W38" s="83">
        <v>0.96</v>
      </c>
      <c r="X38" s="83">
        <v>1.2</v>
      </c>
      <c r="Y38" s="83">
        <v>1.41</v>
      </c>
      <c r="Z38" s="83">
        <v>2.0699999999999998</v>
      </c>
      <c r="AA38" s="83">
        <v>3.14</v>
      </c>
      <c r="AB38" s="83">
        <v>6.49</v>
      </c>
      <c r="AC38" s="83">
        <v>6.49</v>
      </c>
      <c r="AD38" s="1"/>
      <c r="AE38" s="1"/>
      <c r="AF38" s="7">
        <v>28</v>
      </c>
      <c r="AG38" s="83">
        <v>0.14000000000000001</v>
      </c>
      <c r="AH38" s="83">
        <v>0.16</v>
      </c>
      <c r="AI38" s="83">
        <v>0.33</v>
      </c>
      <c r="AJ38" s="83">
        <v>0.42</v>
      </c>
      <c r="AK38" s="83">
        <v>0.77</v>
      </c>
      <c r="AL38" s="83">
        <v>0.36</v>
      </c>
      <c r="AM38" s="83">
        <v>0.19</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0.09</v>
      </c>
      <c r="N39" s="83">
        <v>0.12</v>
      </c>
      <c r="O39" s="83">
        <v>0.18</v>
      </c>
      <c r="P39" s="83">
        <v>0.31</v>
      </c>
      <c r="Q39" s="83">
        <v>0.55000000000000004</v>
      </c>
      <c r="R39" s="83">
        <v>0.67</v>
      </c>
      <c r="S39" s="83">
        <v>0.65</v>
      </c>
      <c r="T39" s="1"/>
      <c r="U39" s="1"/>
      <c r="V39" s="7">
        <v>29</v>
      </c>
      <c r="W39" s="83">
        <v>0.94</v>
      </c>
      <c r="X39" s="83">
        <v>1.18</v>
      </c>
      <c r="Y39" s="83">
        <v>1.4</v>
      </c>
      <c r="Z39" s="83">
        <v>2.0499999999999998</v>
      </c>
      <c r="AA39" s="83">
        <v>3.13</v>
      </c>
      <c r="AB39" s="83">
        <v>6.48</v>
      </c>
      <c r="AC39" s="83">
        <v>6.48</v>
      </c>
      <c r="AD39" s="1"/>
      <c r="AE39" s="1"/>
      <c r="AF39" s="7">
        <v>29</v>
      </c>
      <c r="AG39" s="83">
        <v>0.15</v>
      </c>
      <c r="AH39" s="83">
        <v>0.17</v>
      </c>
      <c r="AI39" s="83">
        <v>0.35</v>
      </c>
      <c r="AJ39" s="83">
        <v>0.44</v>
      </c>
      <c r="AK39" s="83">
        <v>0.79</v>
      </c>
      <c r="AL39" s="83">
        <v>0.38</v>
      </c>
      <c r="AM39" s="83">
        <v>0.2</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0.13</v>
      </c>
      <c r="O40" s="84">
        <v>0.18</v>
      </c>
      <c r="P40" s="84">
        <v>0.31</v>
      </c>
      <c r="Q40" s="84">
        <v>0.53</v>
      </c>
      <c r="R40" s="84">
        <v>0.64</v>
      </c>
      <c r="S40" s="84">
        <v>0.61</v>
      </c>
      <c r="T40" s="1"/>
      <c r="U40" s="1"/>
      <c r="V40" s="9">
        <v>30</v>
      </c>
      <c r="W40" s="84">
        <v>0.93</v>
      </c>
      <c r="X40" s="84">
        <v>1.17</v>
      </c>
      <c r="Y40" s="84">
        <v>1.39</v>
      </c>
      <c r="Z40" s="84">
        <v>2.04</v>
      </c>
      <c r="AA40" s="84">
        <v>3.11</v>
      </c>
      <c r="AB40" s="84">
        <v>6.46</v>
      </c>
      <c r="AC40" s="84">
        <v>6.46</v>
      </c>
      <c r="AD40" s="1"/>
      <c r="AE40" s="1"/>
      <c r="AF40" s="9">
        <v>30</v>
      </c>
      <c r="AG40" s="84">
        <v>0.15</v>
      </c>
      <c r="AH40" s="84">
        <v>0.17</v>
      </c>
      <c r="AI40" s="84">
        <v>0.36</v>
      </c>
      <c r="AJ40" s="84">
        <v>0.45</v>
      </c>
      <c r="AK40" s="84">
        <v>0.81</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0.13</v>
      </c>
      <c r="Q51" s="82">
        <v>0.56000000000000005</v>
      </c>
      <c r="R51" s="82">
        <v>3.43</v>
      </c>
      <c r="S51" s="82">
        <v>34.75</v>
      </c>
      <c r="T51" s="1"/>
      <c r="U51" s="140" t="s">
        <v>103</v>
      </c>
      <c r="V51" s="5">
        <v>1</v>
      </c>
      <c r="W51" s="82">
        <v>3.4</v>
      </c>
      <c r="X51" s="82">
        <v>3.54</v>
      </c>
      <c r="Y51" s="82">
        <v>3.61</v>
      </c>
      <c r="Z51" s="82">
        <v>3.84</v>
      </c>
      <c r="AA51" s="82">
        <v>5.05</v>
      </c>
      <c r="AB51" s="82">
        <v>6.01</v>
      </c>
      <c r="AC51" s="82">
        <v>34.75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0.05</v>
      </c>
      <c r="P52" s="83">
        <v>0.15</v>
      </c>
      <c r="Q52" s="83">
        <v>0.7</v>
      </c>
      <c r="R52" s="83">
        <v>3.84</v>
      </c>
      <c r="S52" s="83">
        <v>25.81</v>
      </c>
      <c r="T52" s="1"/>
      <c r="U52" s="1"/>
      <c r="V52" s="7">
        <v>2</v>
      </c>
      <c r="W52" s="83">
        <v>0.74</v>
      </c>
      <c r="X52" s="83">
        <v>0.88</v>
      </c>
      <c r="Y52" s="83">
        <v>0.94</v>
      </c>
      <c r="Z52" s="83">
        <v>1.17</v>
      </c>
      <c r="AA52" s="83">
        <v>2.39</v>
      </c>
      <c r="AB52" s="83">
        <v>3.84</v>
      </c>
      <c r="AC52" s="83">
        <v>25.81</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0.17</v>
      </c>
      <c r="Q53" s="83">
        <v>0.82</v>
      </c>
      <c r="R53" s="83">
        <v>3.97</v>
      </c>
      <c r="S53" s="83">
        <v>19.420000000000002</v>
      </c>
      <c r="T53" s="1"/>
      <c r="U53" s="1"/>
      <c r="V53" s="7">
        <v>3</v>
      </c>
      <c r="W53" s="83">
        <v>0.76</v>
      </c>
      <c r="X53" s="83">
        <v>0.91</v>
      </c>
      <c r="Y53" s="83">
        <v>0.99</v>
      </c>
      <c r="Z53" s="83">
        <v>1.25</v>
      </c>
      <c r="AA53" s="83">
        <v>2.36</v>
      </c>
      <c r="AB53" s="83">
        <v>3.97</v>
      </c>
      <c r="AC53" s="83">
        <v>19.420000000000002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0.19</v>
      </c>
      <c r="Q54" s="83">
        <v>0.93</v>
      </c>
      <c r="R54" s="83">
        <v>3.95</v>
      </c>
      <c r="S54" s="83">
        <v>14.96</v>
      </c>
      <c r="T54" s="1"/>
      <c r="U54" s="1"/>
      <c r="V54" s="7">
        <v>4</v>
      </c>
      <c r="W54" s="83">
        <v>0.78</v>
      </c>
      <c r="X54" s="83">
        <v>0.94</v>
      </c>
      <c r="Y54" s="83">
        <v>1.05</v>
      </c>
      <c r="Z54" s="83">
        <v>1.31</v>
      </c>
      <c r="AA54" s="83">
        <v>2.36</v>
      </c>
      <c r="AB54" s="83">
        <v>3.95</v>
      </c>
      <c r="AC54" s="83">
        <v>14.96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7.0000000000000007E-2</v>
      </c>
      <c r="P55" s="83">
        <v>0.21</v>
      </c>
      <c r="Q55" s="83">
        <v>1.02</v>
      </c>
      <c r="R55" s="83">
        <v>3.84</v>
      </c>
      <c r="S55" s="83">
        <v>11.83</v>
      </c>
      <c r="T55" s="1"/>
      <c r="U55" s="1"/>
      <c r="V55" s="7">
        <v>5</v>
      </c>
      <c r="W55" s="83">
        <v>0.8</v>
      </c>
      <c r="X55" s="83">
        <v>0.97</v>
      </c>
      <c r="Y55" s="83">
        <v>1.0900000000000001</v>
      </c>
      <c r="Z55" s="83">
        <v>1.34</v>
      </c>
      <c r="AA55" s="83">
        <v>2.37</v>
      </c>
      <c r="AB55" s="83">
        <v>3.84</v>
      </c>
      <c r="AC55" s="83">
        <v>11.83</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0.01</v>
      </c>
      <c r="N56" s="83">
        <v>0.02</v>
      </c>
      <c r="O56" s="83">
        <v>7.0000000000000007E-2</v>
      </c>
      <c r="P56" s="83">
        <v>0.23</v>
      </c>
      <c r="Q56" s="83">
        <v>1.08</v>
      </c>
      <c r="R56" s="83">
        <v>3.69</v>
      </c>
      <c r="S56" s="83">
        <v>9.58</v>
      </c>
      <c r="T56" s="1"/>
      <c r="U56" s="1"/>
      <c r="V56" s="7">
        <v>6</v>
      </c>
      <c r="W56" s="83">
        <v>0.83</v>
      </c>
      <c r="X56" s="83">
        <v>1.01</v>
      </c>
      <c r="Y56" s="83">
        <v>1.1299999999999999</v>
      </c>
      <c r="Z56" s="83">
        <v>1.38</v>
      </c>
      <c r="AA56" s="83">
        <v>2.38</v>
      </c>
      <c r="AB56" s="83">
        <v>3.69</v>
      </c>
      <c r="AC56" s="83">
        <v>9.58</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0.25</v>
      </c>
      <c r="Q57" s="83">
        <v>1.1299999999999999</v>
      </c>
      <c r="R57" s="83">
        <v>3.51</v>
      </c>
      <c r="S57" s="83">
        <v>7.92</v>
      </c>
      <c r="T57" s="1"/>
      <c r="U57" s="1"/>
      <c r="V57" s="7">
        <v>7</v>
      </c>
      <c r="W57" s="83">
        <v>0.85</v>
      </c>
      <c r="X57" s="83">
        <v>1.04</v>
      </c>
      <c r="Y57" s="83">
        <v>1.1499999999999999</v>
      </c>
      <c r="Z57" s="83">
        <v>1.4</v>
      </c>
      <c r="AA57" s="83">
        <v>2.38</v>
      </c>
      <c r="AB57" s="83">
        <v>3.51</v>
      </c>
      <c r="AC57" s="83">
        <v>7.92</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0.03</v>
      </c>
      <c r="O58" s="83">
        <v>0.09</v>
      </c>
      <c r="P58" s="83">
        <v>0.27</v>
      </c>
      <c r="Q58" s="83">
        <v>1.17</v>
      </c>
      <c r="R58" s="83">
        <v>3.32</v>
      </c>
      <c r="S58" s="83">
        <v>6.65</v>
      </c>
      <c r="T58" s="1"/>
      <c r="U58" s="1"/>
      <c r="V58" s="7">
        <v>8</v>
      </c>
      <c r="W58" s="83">
        <v>0.85</v>
      </c>
      <c r="X58" s="83">
        <v>1.05</v>
      </c>
      <c r="Y58" s="83">
        <v>1.17</v>
      </c>
      <c r="Z58" s="83">
        <v>1.44</v>
      </c>
      <c r="AA58" s="83">
        <v>2.39</v>
      </c>
      <c r="AB58" s="83">
        <v>3.32</v>
      </c>
      <c r="AC58" s="83">
        <v>6.65</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0.28999999999999998</v>
      </c>
      <c r="Q59" s="83">
        <v>1.19</v>
      </c>
      <c r="R59" s="83">
        <v>3.13</v>
      </c>
      <c r="S59" s="83">
        <v>5.66</v>
      </c>
      <c r="T59" s="1"/>
      <c r="U59" s="1"/>
      <c r="V59" s="7">
        <v>9</v>
      </c>
      <c r="W59" s="83">
        <v>0.86</v>
      </c>
      <c r="X59" s="83">
        <v>1.07</v>
      </c>
      <c r="Y59" s="83">
        <v>1.19</v>
      </c>
      <c r="Z59" s="83">
        <v>1.47</v>
      </c>
      <c r="AA59" s="83">
        <v>2.39</v>
      </c>
      <c r="AB59" s="83">
        <v>3.32</v>
      </c>
      <c r="AC59" s="83">
        <v>5.66</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0.04</v>
      </c>
      <c r="O60" s="83">
        <v>0.11</v>
      </c>
      <c r="P60" s="83">
        <v>0.31</v>
      </c>
      <c r="Q60" s="83">
        <v>1.21</v>
      </c>
      <c r="R60" s="83">
        <v>2.95</v>
      </c>
      <c r="S60" s="83">
        <v>4.87</v>
      </c>
      <c r="T60" s="1"/>
      <c r="U60" s="1"/>
      <c r="V60" s="7">
        <v>10</v>
      </c>
      <c r="W60" s="83">
        <v>0.86</v>
      </c>
      <c r="X60" s="83">
        <v>1.07</v>
      </c>
      <c r="Y60" s="83">
        <v>1.2</v>
      </c>
      <c r="Z60" s="83">
        <v>1.49</v>
      </c>
      <c r="AA60" s="83">
        <v>2.39</v>
      </c>
      <c r="AB60" s="83">
        <v>3.32</v>
      </c>
      <c r="AC60" s="83">
        <v>4.87</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0.12</v>
      </c>
      <c r="P61" s="83">
        <v>0.33</v>
      </c>
      <c r="Q61" s="83">
        <v>1.21</v>
      </c>
      <c r="R61" s="83">
        <v>2.77</v>
      </c>
      <c r="S61" s="83">
        <v>4.2300000000000004</v>
      </c>
      <c r="T61" s="1"/>
      <c r="U61" s="1"/>
      <c r="V61" s="7">
        <v>11</v>
      </c>
      <c r="W61" s="83">
        <v>0.86</v>
      </c>
      <c r="X61" s="83">
        <v>1.07</v>
      </c>
      <c r="Y61" s="83">
        <v>1.2</v>
      </c>
      <c r="Z61" s="83">
        <v>1.5</v>
      </c>
      <c r="AA61" s="83">
        <v>2.39</v>
      </c>
      <c r="AB61" s="83">
        <v>3.31</v>
      </c>
      <c r="AC61" s="83">
        <v>4.2300000000000004</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0.13</v>
      </c>
      <c r="P62" s="83">
        <v>0.34</v>
      </c>
      <c r="Q62" s="83">
        <v>1.21</v>
      </c>
      <c r="R62" s="83">
        <v>2.59</v>
      </c>
      <c r="S62" s="83">
        <v>3.7</v>
      </c>
      <c r="T62" s="1"/>
      <c r="U62" s="1"/>
      <c r="V62" s="7">
        <v>12</v>
      </c>
      <c r="W62" s="83">
        <v>0.86</v>
      </c>
      <c r="X62" s="83">
        <v>1.07</v>
      </c>
      <c r="Y62" s="83">
        <v>1.2</v>
      </c>
      <c r="Z62" s="83">
        <v>1.5</v>
      </c>
      <c r="AA62" s="83">
        <v>2.39</v>
      </c>
      <c r="AB62" s="83">
        <v>3.32</v>
      </c>
      <c r="AC62" s="83">
        <v>3.7</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0.14000000000000001</v>
      </c>
      <c r="P63" s="83">
        <v>0.35</v>
      </c>
      <c r="Q63" s="83">
        <v>1.2</v>
      </c>
      <c r="R63" s="83">
        <v>2.4300000000000002</v>
      </c>
      <c r="S63" s="83">
        <v>3.26</v>
      </c>
      <c r="T63" s="1"/>
      <c r="U63" s="1"/>
      <c r="V63" s="7">
        <v>13</v>
      </c>
      <c r="W63" s="83">
        <v>0.87</v>
      </c>
      <c r="X63" s="83">
        <v>1.08</v>
      </c>
      <c r="Y63" s="83">
        <v>1.21</v>
      </c>
      <c r="Z63" s="83">
        <v>1.5</v>
      </c>
      <c r="AA63" s="83">
        <v>2.39</v>
      </c>
      <c r="AB63" s="83">
        <v>3.32</v>
      </c>
      <c r="AC63" s="83">
        <v>3.32</v>
      </c>
      <c r="AD63" s="1"/>
      <c r="AE63" s="1"/>
      <c r="AF63" s="7">
        <v>13</v>
      </c>
      <c r="AG63" s="83">
        <v>0.04</v>
      </c>
      <c r="AH63" s="83">
        <v>0.08</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0.15</v>
      </c>
      <c r="P64" s="83">
        <v>0.37</v>
      </c>
      <c r="Q64" s="83">
        <v>1.18</v>
      </c>
      <c r="R64" s="83">
        <v>2.2799999999999998</v>
      </c>
      <c r="S64" s="83">
        <v>2.89</v>
      </c>
      <c r="T64" s="1"/>
      <c r="U64" s="1"/>
      <c r="V64" s="7">
        <v>14</v>
      </c>
      <c r="W64" s="83">
        <v>0.87</v>
      </c>
      <c r="X64" s="83">
        <v>1.08</v>
      </c>
      <c r="Y64" s="83">
        <v>1.21</v>
      </c>
      <c r="Z64" s="83">
        <v>1.51</v>
      </c>
      <c r="AA64" s="83">
        <v>2.39</v>
      </c>
      <c r="AB64" s="83">
        <v>3.32</v>
      </c>
      <c r="AC64" s="83">
        <v>3.32</v>
      </c>
      <c r="AD64" s="1"/>
      <c r="AE64" s="1"/>
      <c r="AF64" s="7">
        <v>14</v>
      </c>
      <c r="AG64" s="83">
        <v>0.05</v>
      </c>
      <c r="AH64" s="83">
        <v>0.08</v>
      </c>
      <c r="AI64" s="83">
        <v>0.28000000000000003</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0.16</v>
      </c>
      <c r="P65" s="83">
        <v>0.38</v>
      </c>
      <c r="Q65" s="83">
        <v>1.1599999999999999</v>
      </c>
      <c r="R65" s="83">
        <v>2.13</v>
      </c>
      <c r="S65" s="83">
        <v>2.57</v>
      </c>
      <c r="T65" s="1"/>
      <c r="U65" s="1"/>
      <c r="V65" s="7">
        <v>15</v>
      </c>
      <c r="W65" s="83">
        <v>0.88</v>
      </c>
      <c r="X65" s="83">
        <v>1.0900000000000001</v>
      </c>
      <c r="Y65" s="83">
        <v>1.22</v>
      </c>
      <c r="Z65" s="83">
        <v>1.52</v>
      </c>
      <c r="AA65" s="83">
        <v>2.4</v>
      </c>
      <c r="AB65" s="83">
        <v>3.33</v>
      </c>
      <c r="AC65" s="83">
        <v>3.33</v>
      </c>
      <c r="AD65" s="1"/>
      <c r="AE65" s="1"/>
      <c r="AF65" s="7">
        <v>15</v>
      </c>
      <c r="AG65" s="83">
        <v>0.05</v>
      </c>
      <c r="AH65" s="83">
        <v>0.09</v>
      </c>
      <c r="AI65" s="83">
        <v>0.28999999999999998</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0.39</v>
      </c>
      <c r="Q66" s="83">
        <v>1.1399999999999999</v>
      </c>
      <c r="R66" s="83">
        <v>2</v>
      </c>
      <c r="S66" s="83">
        <v>2.2999999999999998</v>
      </c>
      <c r="T66" s="1"/>
      <c r="U66" s="1"/>
      <c r="V66" s="7">
        <v>16</v>
      </c>
      <c r="W66" s="83">
        <v>0.89</v>
      </c>
      <c r="X66" s="83">
        <v>1.1000000000000001</v>
      </c>
      <c r="Y66" s="83">
        <v>1.23</v>
      </c>
      <c r="Z66" s="83">
        <v>1.53</v>
      </c>
      <c r="AA66" s="83">
        <v>2.41</v>
      </c>
      <c r="AB66" s="83">
        <v>3.34</v>
      </c>
      <c r="AC66" s="83">
        <v>3.34</v>
      </c>
      <c r="AD66" s="1"/>
      <c r="AE66" s="1"/>
      <c r="AF66" s="7">
        <v>16</v>
      </c>
      <c r="AG66" s="83">
        <v>0.05</v>
      </c>
      <c r="AH66" s="83">
        <v>0.09</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0.08</v>
      </c>
      <c r="O67" s="83">
        <v>0.17</v>
      </c>
      <c r="P67" s="83">
        <v>0.39</v>
      </c>
      <c r="Q67" s="83">
        <v>1.1100000000000001</v>
      </c>
      <c r="R67" s="83">
        <v>1.87</v>
      </c>
      <c r="S67" s="83">
        <v>2.06</v>
      </c>
      <c r="T67" s="1"/>
      <c r="U67" s="1"/>
      <c r="V67" s="7">
        <v>17</v>
      </c>
      <c r="W67" s="83">
        <v>0.9</v>
      </c>
      <c r="X67" s="83">
        <v>1.1100000000000001</v>
      </c>
      <c r="Y67" s="83">
        <v>1.24</v>
      </c>
      <c r="Z67" s="83">
        <v>1.54</v>
      </c>
      <c r="AA67" s="83">
        <v>2.42</v>
      </c>
      <c r="AB67" s="83">
        <v>3.35</v>
      </c>
      <c r="AC67" s="83">
        <v>3.35</v>
      </c>
      <c r="AD67" s="1"/>
      <c r="AE67" s="1"/>
      <c r="AF67" s="7">
        <v>17</v>
      </c>
      <c r="AG67" s="83">
        <v>0.05</v>
      </c>
      <c r="AH67" s="83">
        <v>0.09</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0.18</v>
      </c>
      <c r="P68" s="83">
        <v>0.4</v>
      </c>
      <c r="Q68" s="83">
        <v>1.08</v>
      </c>
      <c r="R68" s="83">
        <v>1.75</v>
      </c>
      <c r="S68" s="83">
        <v>1.86</v>
      </c>
      <c r="T68" s="1"/>
      <c r="U68" s="1"/>
      <c r="V68" s="7">
        <v>18</v>
      </c>
      <c r="W68" s="83">
        <v>0.91</v>
      </c>
      <c r="X68" s="83">
        <v>1.1200000000000001</v>
      </c>
      <c r="Y68" s="83">
        <v>1.25</v>
      </c>
      <c r="Z68" s="83">
        <v>1.55</v>
      </c>
      <c r="AA68" s="83">
        <v>2.4300000000000002</v>
      </c>
      <c r="AB68" s="83">
        <v>3.36</v>
      </c>
      <c r="AC68" s="83">
        <v>3.36</v>
      </c>
      <c r="AD68" s="1"/>
      <c r="AE68" s="1"/>
      <c r="AF68" s="7">
        <v>18</v>
      </c>
      <c r="AG68" s="83">
        <v>0.05</v>
      </c>
      <c r="AH68" s="83">
        <v>0.1</v>
      </c>
      <c r="AI68" s="83">
        <v>0.35</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0.19</v>
      </c>
      <c r="P69" s="83">
        <v>0.41</v>
      </c>
      <c r="Q69" s="83">
        <v>1.05</v>
      </c>
      <c r="R69" s="83">
        <v>1.64</v>
      </c>
      <c r="S69" s="83">
        <v>1.68</v>
      </c>
      <c r="T69" s="1"/>
      <c r="U69" s="1"/>
      <c r="V69" s="7">
        <v>19</v>
      </c>
      <c r="W69" s="83">
        <v>0.92</v>
      </c>
      <c r="X69" s="83">
        <v>1.1299999999999999</v>
      </c>
      <c r="Y69" s="83">
        <v>1.26</v>
      </c>
      <c r="Z69" s="83">
        <v>1.56</v>
      </c>
      <c r="AA69" s="83">
        <v>2.44</v>
      </c>
      <c r="AB69" s="83">
        <v>3.37</v>
      </c>
      <c r="AC69" s="83">
        <v>3.37</v>
      </c>
      <c r="AD69" s="1"/>
      <c r="AE69" s="1"/>
      <c r="AF69" s="7">
        <v>19</v>
      </c>
      <c r="AG69" s="83">
        <v>0.06</v>
      </c>
      <c r="AH69" s="83">
        <v>0.1</v>
      </c>
      <c r="AI69" s="83">
        <v>0.37</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0.1</v>
      </c>
      <c r="O70" s="83">
        <v>0.2</v>
      </c>
      <c r="P70" s="83">
        <v>0.41</v>
      </c>
      <c r="Q70" s="83">
        <v>1.02</v>
      </c>
      <c r="R70" s="83">
        <v>1.54</v>
      </c>
      <c r="S70" s="83">
        <v>1.52</v>
      </c>
      <c r="T70" s="1"/>
      <c r="U70" s="1"/>
      <c r="V70" s="7">
        <v>20</v>
      </c>
      <c r="W70" s="83">
        <v>0.93</v>
      </c>
      <c r="X70" s="83">
        <v>1.1399999999999999</v>
      </c>
      <c r="Y70" s="83">
        <v>1.27</v>
      </c>
      <c r="Z70" s="83">
        <v>1.56</v>
      </c>
      <c r="AA70" s="83">
        <v>2.4500000000000002</v>
      </c>
      <c r="AB70" s="83">
        <v>3.38</v>
      </c>
      <c r="AC70" s="83">
        <v>3.38</v>
      </c>
      <c r="AD70" s="1"/>
      <c r="AE70" s="1"/>
      <c r="AF70" s="7">
        <v>20</v>
      </c>
      <c r="AG70" s="83">
        <v>0.06</v>
      </c>
      <c r="AH70" s="83">
        <v>0.11</v>
      </c>
      <c r="AI70" s="83">
        <v>0.39</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v>
      </c>
      <c r="P71" s="83">
        <v>0.41</v>
      </c>
      <c r="Q71" s="83">
        <v>0.99</v>
      </c>
      <c r="R71" s="83">
        <v>1.44</v>
      </c>
      <c r="S71" s="83">
        <v>1.38</v>
      </c>
      <c r="T71" s="1"/>
      <c r="U71" s="1"/>
      <c r="V71" s="7">
        <v>21</v>
      </c>
      <c r="W71" s="83">
        <v>0.93</v>
      </c>
      <c r="X71" s="83">
        <v>1.1399999999999999</v>
      </c>
      <c r="Y71" s="83">
        <v>1.27</v>
      </c>
      <c r="Z71" s="83">
        <v>1.56</v>
      </c>
      <c r="AA71" s="83">
        <v>2.4500000000000002</v>
      </c>
      <c r="AB71" s="83">
        <v>3.38</v>
      </c>
      <c r="AC71" s="83">
        <v>3.38</v>
      </c>
      <c r="AD71" s="1"/>
      <c r="AE71" s="1"/>
      <c r="AF71" s="7">
        <v>21</v>
      </c>
      <c r="AG71" s="83">
        <v>0.06</v>
      </c>
      <c r="AH71" s="83">
        <v>0.11</v>
      </c>
      <c r="AI71" s="83">
        <v>0.41</v>
      </c>
      <c r="AJ71" s="83">
        <v>0.26</v>
      </c>
      <c r="AK71" s="83">
        <v>0.45</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0.11</v>
      </c>
      <c r="O72" s="83">
        <v>0.21</v>
      </c>
      <c r="P72" s="83">
        <v>0.42</v>
      </c>
      <c r="Q72" s="83">
        <v>0.96</v>
      </c>
      <c r="R72" s="83">
        <v>1.35</v>
      </c>
      <c r="S72" s="83">
        <v>1.26</v>
      </c>
      <c r="T72" s="1"/>
      <c r="U72" s="1"/>
      <c r="V72" s="7">
        <v>22</v>
      </c>
      <c r="W72" s="83">
        <v>0.93</v>
      </c>
      <c r="X72" s="83">
        <v>1.1399999999999999</v>
      </c>
      <c r="Y72" s="83">
        <v>1.27</v>
      </c>
      <c r="Z72" s="83">
        <v>1.56</v>
      </c>
      <c r="AA72" s="83">
        <v>2.4500000000000002</v>
      </c>
      <c r="AB72" s="83">
        <v>3.38</v>
      </c>
      <c r="AC72" s="83">
        <v>3.38</v>
      </c>
      <c r="AD72" s="1"/>
      <c r="AE72" s="1"/>
      <c r="AF72" s="7">
        <v>22</v>
      </c>
      <c r="AG72" s="83">
        <v>0.06</v>
      </c>
      <c r="AH72" s="83">
        <v>0.11</v>
      </c>
      <c r="AI72" s="83">
        <v>0.43</v>
      </c>
      <c r="AJ72" s="83">
        <v>0.28000000000000003</v>
      </c>
      <c r="AK72" s="83">
        <v>0.51</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0.11</v>
      </c>
      <c r="O73" s="83">
        <v>0.22</v>
      </c>
      <c r="P73" s="83">
        <v>0.42</v>
      </c>
      <c r="Q73" s="83">
        <v>0.93</v>
      </c>
      <c r="R73" s="83">
        <v>1.27</v>
      </c>
      <c r="S73" s="83">
        <v>1.1499999999999999</v>
      </c>
      <c r="T73" s="1"/>
      <c r="U73" s="1"/>
      <c r="V73" s="7">
        <v>23</v>
      </c>
      <c r="W73" s="83">
        <v>0.92</v>
      </c>
      <c r="X73" s="83">
        <v>1.1299999999999999</v>
      </c>
      <c r="Y73" s="83">
        <v>1.26</v>
      </c>
      <c r="Z73" s="83">
        <v>1.56</v>
      </c>
      <c r="AA73" s="83">
        <v>2.44</v>
      </c>
      <c r="AB73" s="83">
        <v>3.37</v>
      </c>
      <c r="AC73" s="83">
        <v>3.37</v>
      </c>
      <c r="AD73" s="1"/>
      <c r="AE73" s="1"/>
      <c r="AF73" s="7">
        <v>23</v>
      </c>
      <c r="AG73" s="83">
        <v>0.06</v>
      </c>
      <c r="AH73" s="83">
        <v>0.12</v>
      </c>
      <c r="AI73" s="83">
        <v>0.45</v>
      </c>
      <c r="AJ73" s="83">
        <v>0.3</v>
      </c>
      <c r="AK73" s="83">
        <v>0.56000000000000005</v>
      </c>
      <c r="AL73" s="83">
        <v>0.13</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0.22</v>
      </c>
      <c r="P74" s="83">
        <v>0.42</v>
      </c>
      <c r="Q74" s="83">
        <v>0.89</v>
      </c>
      <c r="R74" s="83">
        <v>1.19</v>
      </c>
      <c r="S74" s="83">
        <v>1.05</v>
      </c>
      <c r="T74" s="1"/>
      <c r="U74" s="1"/>
      <c r="V74" s="7">
        <v>24</v>
      </c>
      <c r="W74" s="83">
        <v>0.91</v>
      </c>
      <c r="X74" s="83">
        <v>1.1200000000000001</v>
      </c>
      <c r="Y74" s="83">
        <v>1.25</v>
      </c>
      <c r="Z74" s="83">
        <v>1.55</v>
      </c>
      <c r="AA74" s="83">
        <v>2.44</v>
      </c>
      <c r="AB74" s="83">
        <v>3.36</v>
      </c>
      <c r="AC74" s="83">
        <v>3.36</v>
      </c>
      <c r="AD74" s="1"/>
      <c r="AE74" s="1"/>
      <c r="AF74" s="7">
        <v>24</v>
      </c>
      <c r="AG74" s="83">
        <v>0.06</v>
      </c>
      <c r="AH74" s="83">
        <v>0.12</v>
      </c>
      <c r="AI74" s="83">
        <v>0.47</v>
      </c>
      <c r="AJ74" s="83">
        <v>0.33</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7.0000000000000007E-2</v>
      </c>
      <c r="N75" s="83">
        <v>0.13</v>
      </c>
      <c r="O75" s="83">
        <v>0.23</v>
      </c>
      <c r="P75" s="83">
        <v>0.42</v>
      </c>
      <c r="Q75" s="83">
        <v>0.86</v>
      </c>
      <c r="R75" s="83">
        <v>1.1200000000000001</v>
      </c>
      <c r="S75" s="83">
        <v>0.96</v>
      </c>
      <c r="T75" s="1"/>
      <c r="U75" s="1"/>
      <c r="V75" s="7">
        <v>25</v>
      </c>
      <c r="W75" s="83">
        <v>0.9</v>
      </c>
      <c r="X75" s="83">
        <v>1.1100000000000001</v>
      </c>
      <c r="Y75" s="83">
        <v>1.24</v>
      </c>
      <c r="Z75" s="83">
        <v>1.54</v>
      </c>
      <c r="AA75" s="83">
        <v>2.4300000000000002</v>
      </c>
      <c r="AB75" s="83">
        <v>3.35</v>
      </c>
      <c r="AC75" s="83">
        <v>3.35</v>
      </c>
      <c r="AD75" s="1"/>
      <c r="AE75" s="1"/>
      <c r="AF75" s="7">
        <v>25</v>
      </c>
      <c r="AG75" s="83">
        <v>0.06</v>
      </c>
      <c r="AH75" s="83">
        <v>0.13</v>
      </c>
      <c r="AI75" s="83">
        <v>0.5</v>
      </c>
      <c r="AJ75" s="83">
        <v>0.35</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0.23</v>
      </c>
      <c r="P76" s="83">
        <v>0.42</v>
      </c>
      <c r="Q76" s="83">
        <v>0.83</v>
      </c>
      <c r="R76" s="83">
        <v>1.05</v>
      </c>
      <c r="S76" s="83">
        <v>0.88</v>
      </c>
      <c r="T76" s="1"/>
      <c r="U76" s="1"/>
      <c r="V76" s="7">
        <v>26</v>
      </c>
      <c r="W76" s="83">
        <v>0.89</v>
      </c>
      <c r="X76" s="83">
        <v>1.1000000000000001</v>
      </c>
      <c r="Y76" s="83">
        <v>1.23</v>
      </c>
      <c r="Z76" s="83">
        <v>1.53</v>
      </c>
      <c r="AA76" s="83">
        <v>2.41</v>
      </c>
      <c r="AB76" s="83">
        <v>3.34</v>
      </c>
      <c r="AC76" s="83">
        <v>3.34</v>
      </c>
      <c r="AD76" s="1"/>
      <c r="AE76" s="1"/>
      <c r="AF76" s="7">
        <v>26</v>
      </c>
      <c r="AG76" s="83">
        <v>0.06</v>
      </c>
      <c r="AH76" s="83">
        <v>0.13</v>
      </c>
      <c r="AI76" s="83">
        <v>0.52</v>
      </c>
      <c r="AJ76" s="83">
        <v>0.37</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0.14000000000000001</v>
      </c>
      <c r="O77" s="83">
        <v>0.24</v>
      </c>
      <c r="P77" s="83">
        <v>0.42</v>
      </c>
      <c r="Q77" s="83">
        <v>0.8</v>
      </c>
      <c r="R77" s="83">
        <v>0.99</v>
      </c>
      <c r="S77" s="83">
        <v>0.81</v>
      </c>
      <c r="T77" s="1"/>
      <c r="U77" s="1"/>
      <c r="V77" s="7">
        <v>27</v>
      </c>
      <c r="W77" s="83">
        <v>0.88</v>
      </c>
      <c r="X77" s="83">
        <v>1.0900000000000001</v>
      </c>
      <c r="Y77" s="83">
        <v>1.22</v>
      </c>
      <c r="Z77" s="83">
        <v>1.52</v>
      </c>
      <c r="AA77" s="83">
        <v>2.4</v>
      </c>
      <c r="AB77" s="83">
        <v>3.33</v>
      </c>
      <c r="AC77" s="83">
        <v>3.33</v>
      </c>
      <c r="AD77" s="1"/>
      <c r="AE77" s="1"/>
      <c r="AF77" s="7">
        <v>27</v>
      </c>
      <c r="AG77" s="83">
        <v>0.06</v>
      </c>
      <c r="AH77" s="83">
        <v>0.13</v>
      </c>
      <c r="AI77" s="83">
        <v>0.54</v>
      </c>
      <c r="AJ77" s="83">
        <v>0.4</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0.14000000000000001</v>
      </c>
      <c r="O78" s="83">
        <v>0.24</v>
      </c>
      <c r="P78" s="83">
        <v>0.41</v>
      </c>
      <c r="Q78" s="83">
        <v>0.77</v>
      </c>
      <c r="R78" s="83">
        <v>0.93</v>
      </c>
      <c r="S78" s="83">
        <v>0.74</v>
      </c>
      <c r="T78" s="1"/>
      <c r="U78" s="1"/>
      <c r="V78" s="7">
        <v>28</v>
      </c>
      <c r="W78" s="83">
        <v>0.87</v>
      </c>
      <c r="X78" s="83">
        <v>1.08</v>
      </c>
      <c r="Y78" s="83">
        <v>1.21</v>
      </c>
      <c r="Z78" s="83">
        <v>1.5</v>
      </c>
      <c r="AA78" s="83">
        <v>2.39</v>
      </c>
      <c r="AB78" s="83">
        <v>3.32</v>
      </c>
      <c r="AC78" s="83">
        <v>3.32</v>
      </c>
      <c r="AD78" s="1"/>
      <c r="AE78" s="1"/>
      <c r="AF78" s="7">
        <v>28</v>
      </c>
      <c r="AG78" s="83">
        <v>0.06</v>
      </c>
      <c r="AH78" s="83">
        <v>0.14000000000000001</v>
      </c>
      <c r="AI78" s="83">
        <v>0.56000000000000005</v>
      </c>
      <c r="AJ78" s="83">
        <v>0.42</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0.15</v>
      </c>
      <c r="O79" s="83">
        <v>0.25</v>
      </c>
      <c r="P79" s="83">
        <v>0.41</v>
      </c>
      <c r="Q79" s="83">
        <v>0.74</v>
      </c>
      <c r="R79" s="83">
        <v>0.87</v>
      </c>
      <c r="S79" s="83">
        <v>0.68</v>
      </c>
      <c r="T79" s="1"/>
      <c r="U79" s="1"/>
      <c r="V79" s="7">
        <v>29</v>
      </c>
      <c r="W79" s="83">
        <v>0.85</v>
      </c>
      <c r="X79" s="83">
        <v>1.06</v>
      </c>
      <c r="Y79" s="83">
        <v>1.19</v>
      </c>
      <c r="Z79" s="83">
        <v>1.49</v>
      </c>
      <c r="AA79" s="83">
        <v>2.38</v>
      </c>
      <c r="AB79" s="83">
        <v>3.31</v>
      </c>
      <c r="AC79" s="83">
        <v>3.31</v>
      </c>
      <c r="AD79" s="1"/>
      <c r="AE79" s="1"/>
      <c r="AF79" s="7">
        <v>29</v>
      </c>
      <c r="AG79" s="83">
        <v>7.0000000000000007E-2</v>
      </c>
      <c r="AH79" s="83">
        <v>0.14000000000000001</v>
      </c>
      <c r="AI79" s="83">
        <v>0.59</v>
      </c>
      <c r="AJ79" s="83">
        <v>0.44</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0.09</v>
      </c>
      <c r="N80" s="84">
        <v>0.15</v>
      </c>
      <c r="O80" s="84">
        <v>0.25</v>
      </c>
      <c r="P80" s="84">
        <v>0.41</v>
      </c>
      <c r="Q80" s="84">
        <v>0.71</v>
      </c>
      <c r="R80" s="84">
        <v>0.82</v>
      </c>
      <c r="S80" s="84">
        <v>0.63</v>
      </c>
      <c r="T80" s="1"/>
      <c r="U80" s="1"/>
      <c r="V80" s="9">
        <v>30</v>
      </c>
      <c r="W80" s="84">
        <v>0.84</v>
      </c>
      <c r="X80" s="84">
        <v>1.05</v>
      </c>
      <c r="Y80" s="84">
        <v>1.18</v>
      </c>
      <c r="Z80" s="84">
        <v>1.48</v>
      </c>
      <c r="AA80" s="84">
        <v>2.36</v>
      </c>
      <c r="AB80" s="84">
        <v>3.29</v>
      </c>
      <c r="AC80" s="84">
        <v>3.29</v>
      </c>
      <c r="AD80" s="1"/>
      <c r="AE80" s="1"/>
      <c r="AF80" s="9">
        <v>30</v>
      </c>
      <c r="AG80" s="84">
        <v>7.0000000000000007E-2</v>
      </c>
      <c r="AH80" s="84">
        <v>0.15</v>
      </c>
      <c r="AI80" s="84">
        <v>0.61</v>
      </c>
      <c r="AJ80" s="84">
        <v>0.47</v>
      </c>
      <c r="AK80" s="84">
        <v>0.86</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0.84</v>
      </c>
      <c r="R11" s="82">
        <v>2.64</v>
      </c>
      <c r="S11" s="82">
        <v>12.25</v>
      </c>
      <c r="T11" s="1"/>
      <c r="U11" s="141" t="s">
        <v>103</v>
      </c>
      <c r="V11" s="5">
        <v>1</v>
      </c>
      <c r="W11" s="82">
        <v>0.53</v>
      </c>
      <c r="X11" s="82">
        <v>0.68</v>
      </c>
      <c r="Y11" s="82">
        <v>0.94</v>
      </c>
      <c r="Z11" s="82">
        <v>1.72</v>
      </c>
      <c r="AA11" s="82">
        <v>2.85</v>
      </c>
      <c r="AB11" s="82">
        <v>6.2</v>
      </c>
      <c r="AC11" s="82">
        <v>12.25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0.91</v>
      </c>
      <c r="R12" s="83">
        <v>2.61</v>
      </c>
      <c r="S12" s="83">
        <v>10.06</v>
      </c>
      <c r="T12" s="1"/>
      <c r="U12" s="1"/>
      <c r="V12" s="7">
        <v>2</v>
      </c>
      <c r="W12" s="83">
        <v>0.54</v>
      </c>
      <c r="X12" s="83">
        <v>0.69</v>
      </c>
      <c r="Y12" s="83">
        <v>0.95</v>
      </c>
      <c r="Z12" s="83">
        <v>1.73</v>
      </c>
      <c r="AA12" s="83">
        <v>2.86</v>
      </c>
      <c r="AB12" s="83">
        <v>6.21</v>
      </c>
      <c r="AC12" s="83">
        <v>10.06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2.54</v>
      </c>
      <c r="S13" s="83">
        <v>8.34</v>
      </c>
      <c r="T13" s="1"/>
      <c r="U13" s="1"/>
      <c r="V13" s="7">
        <v>3</v>
      </c>
      <c r="W13" s="83">
        <v>0.55000000000000004</v>
      </c>
      <c r="X13" s="83">
        <v>0.71</v>
      </c>
      <c r="Y13" s="83">
        <v>0.96</v>
      </c>
      <c r="Z13" s="83">
        <v>1.65</v>
      </c>
      <c r="AA13" s="83">
        <v>2.82</v>
      </c>
      <c r="AB13" s="83">
        <v>6.17</v>
      </c>
      <c r="AC13" s="83">
        <v>8.34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2.44</v>
      </c>
      <c r="S14" s="83">
        <v>6.99</v>
      </c>
      <c r="T14" s="1"/>
      <c r="U14" s="1"/>
      <c r="V14" s="7">
        <v>4</v>
      </c>
      <c r="W14" s="83">
        <v>0.56000000000000005</v>
      </c>
      <c r="X14" s="83">
        <v>0.73</v>
      </c>
      <c r="Y14" s="83">
        <v>0.98</v>
      </c>
      <c r="Z14" s="83">
        <v>1.66</v>
      </c>
      <c r="AA14" s="83">
        <v>2.81</v>
      </c>
      <c r="AB14" s="83">
        <v>6.15</v>
      </c>
      <c r="AC14" s="83">
        <v>6.99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1</v>
      </c>
      <c r="R15" s="83">
        <v>2.34</v>
      </c>
      <c r="S15" s="83">
        <v>5.93</v>
      </c>
      <c r="T15" s="1"/>
      <c r="U15" s="1"/>
      <c r="V15" s="7">
        <v>5</v>
      </c>
      <c r="W15" s="83">
        <v>0.56000000000000005</v>
      </c>
      <c r="X15" s="83">
        <v>0.75</v>
      </c>
      <c r="Y15" s="83">
        <v>1.02</v>
      </c>
      <c r="Z15" s="83">
        <v>1.68</v>
      </c>
      <c r="AA15" s="83">
        <v>2.79</v>
      </c>
      <c r="AB15" s="83">
        <v>6.14</v>
      </c>
      <c r="AC15" s="83">
        <v>6.14</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2.23</v>
      </c>
      <c r="S16" s="83">
        <v>5.09</v>
      </c>
      <c r="T16" s="1"/>
      <c r="U16" s="1"/>
      <c r="V16" s="7">
        <v>6</v>
      </c>
      <c r="W16" s="83">
        <v>0.56999999999999995</v>
      </c>
      <c r="X16" s="83">
        <v>0.76</v>
      </c>
      <c r="Y16" s="83">
        <v>1.05</v>
      </c>
      <c r="Z16" s="83">
        <v>1.72</v>
      </c>
      <c r="AA16" s="83">
        <v>2.79</v>
      </c>
      <c r="AB16" s="83">
        <v>6.14</v>
      </c>
      <c r="AC16" s="83">
        <v>6.14</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v>
      </c>
      <c r="R17" s="83">
        <v>2.12</v>
      </c>
      <c r="S17" s="83">
        <v>4.41</v>
      </c>
      <c r="T17" s="1"/>
      <c r="U17" s="1"/>
      <c r="V17" s="7">
        <v>7</v>
      </c>
      <c r="W17" s="83">
        <v>0.56999999999999995</v>
      </c>
      <c r="X17" s="83">
        <v>0.77</v>
      </c>
      <c r="Y17" s="83">
        <v>1.05</v>
      </c>
      <c r="Z17" s="83">
        <v>1.73</v>
      </c>
      <c r="AA17" s="83">
        <v>2.77</v>
      </c>
      <c r="AB17" s="83">
        <v>6.12</v>
      </c>
      <c r="AC17" s="83">
        <v>6.12</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0.99</v>
      </c>
      <c r="R18" s="83">
        <v>2.0099999999999998</v>
      </c>
      <c r="S18" s="83">
        <v>3.85</v>
      </c>
      <c r="T18" s="1"/>
      <c r="U18" s="1"/>
      <c r="V18" s="7">
        <v>8</v>
      </c>
      <c r="W18" s="83">
        <v>0.56000000000000005</v>
      </c>
      <c r="X18" s="83">
        <v>0.78</v>
      </c>
      <c r="Y18" s="83">
        <v>1.04</v>
      </c>
      <c r="Z18" s="83">
        <v>1.71</v>
      </c>
      <c r="AA18" s="83">
        <v>2.77</v>
      </c>
      <c r="AB18" s="83">
        <v>6.12</v>
      </c>
      <c r="AC18" s="83">
        <v>6.12</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0.98</v>
      </c>
      <c r="R19" s="83">
        <v>1.9</v>
      </c>
      <c r="S19" s="83">
        <v>3.4</v>
      </c>
      <c r="T19" s="1"/>
      <c r="U19" s="1"/>
      <c r="V19" s="7">
        <v>9</v>
      </c>
      <c r="W19" s="83">
        <v>0.55000000000000004</v>
      </c>
      <c r="X19" s="83">
        <v>0.78</v>
      </c>
      <c r="Y19" s="83">
        <v>1.03</v>
      </c>
      <c r="Z19" s="83">
        <v>1.69</v>
      </c>
      <c r="AA19" s="83">
        <v>2.76</v>
      </c>
      <c r="AB19" s="83">
        <v>6.11</v>
      </c>
      <c r="AC19" s="83">
        <v>6.11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0.96</v>
      </c>
      <c r="R20" s="83">
        <v>1.8</v>
      </c>
      <c r="S20" s="83">
        <v>3.02</v>
      </c>
      <c r="T20" s="1"/>
      <c r="U20" s="1"/>
      <c r="V20" s="7">
        <v>10</v>
      </c>
      <c r="W20" s="83">
        <v>0.55000000000000004</v>
      </c>
      <c r="X20" s="83">
        <v>0.77</v>
      </c>
      <c r="Y20" s="83">
        <v>1.02</v>
      </c>
      <c r="Z20" s="83">
        <v>1.67</v>
      </c>
      <c r="AA20" s="83">
        <v>2.75</v>
      </c>
      <c r="AB20" s="83">
        <v>6.1</v>
      </c>
      <c r="AC20" s="83">
        <v>6.1</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0.94</v>
      </c>
      <c r="R21" s="83">
        <v>1.7</v>
      </c>
      <c r="S21" s="83">
        <v>2.69</v>
      </c>
      <c r="T21" s="1"/>
      <c r="U21" s="1"/>
      <c r="V21" s="7">
        <v>11</v>
      </c>
      <c r="W21" s="83">
        <v>0.54</v>
      </c>
      <c r="X21" s="83">
        <v>0.77</v>
      </c>
      <c r="Y21" s="83">
        <v>1</v>
      </c>
      <c r="Z21" s="83">
        <v>1.66</v>
      </c>
      <c r="AA21" s="83">
        <v>2.73</v>
      </c>
      <c r="AB21" s="83">
        <v>6.08</v>
      </c>
      <c r="AC21" s="83">
        <v>6.08</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0.91</v>
      </c>
      <c r="R22" s="83">
        <v>1.61</v>
      </c>
      <c r="S22" s="83">
        <v>2.42</v>
      </c>
      <c r="T22" s="1"/>
      <c r="U22" s="1"/>
      <c r="V22" s="7">
        <v>12</v>
      </c>
      <c r="W22" s="83">
        <v>0.52</v>
      </c>
      <c r="X22" s="83">
        <v>0.76</v>
      </c>
      <c r="Y22" s="83">
        <v>0.99</v>
      </c>
      <c r="Z22" s="83">
        <v>1.64</v>
      </c>
      <c r="AA22" s="83">
        <v>2.71</v>
      </c>
      <c r="AB22" s="83">
        <v>6.06</v>
      </c>
      <c r="AC22" s="83">
        <v>6.06</v>
      </c>
      <c r="AD22" s="1"/>
      <c r="AE22" s="1"/>
      <c r="AF22" s="7">
        <v>12</v>
      </c>
      <c r="AG22" s="83">
        <v>0.05</v>
      </c>
      <c r="AH22" s="83">
        <v>0.06</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0.89</v>
      </c>
      <c r="R23" s="83">
        <v>1.52</v>
      </c>
      <c r="S23" s="83">
        <v>2.1800000000000002</v>
      </c>
      <c r="T23" s="1"/>
      <c r="U23" s="1"/>
      <c r="V23" s="7">
        <v>13</v>
      </c>
      <c r="W23" s="83">
        <v>0.51</v>
      </c>
      <c r="X23" s="83">
        <v>0.75</v>
      </c>
      <c r="Y23" s="83">
        <v>0.97</v>
      </c>
      <c r="Z23" s="83">
        <v>1.63</v>
      </c>
      <c r="AA23" s="83">
        <v>2.7</v>
      </c>
      <c r="AB23" s="83">
        <v>6.05</v>
      </c>
      <c r="AC23" s="83">
        <v>6.05</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1.43</v>
      </c>
      <c r="S24" s="83">
        <v>1.98</v>
      </c>
      <c r="T24" s="1"/>
      <c r="U24" s="1"/>
      <c r="V24" s="7">
        <v>14</v>
      </c>
      <c r="W24" s="83">
        <v>0.5</v>
      </c>
      <c r="X24" s="83">
        <v>0.74</v>
      </c>
      <c r="Y24" s="83">
        <v>0.96</v>
      </c>
      <c r="Z24" s="83">
        <v>1.61</v>
      </c>
      <c r="AA24" s="83">
        <v>2.68</v>
      </c>
      <c r="AB24" s="83">
        <v>6.03</v>
      </c>
      <c r="AC24" s="83">
        <v>6.03</v>
      </c>
      <c r="AD24" s="1"/>
      <c r="AE24" s="1"/>
      <c r="AF24" s="7">
        <v>14</v>
      </c>
      <c r="AG24" s="83">
        <v>0.06</v>
      </c>
      <c r="AH24" s="83">
        <v>7.0000000000000007E-2</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0.84</v>
      </c>
      <c r="R25" s="83">
        <v>1.35</v>
      </c>
      <c r="S25" s="83">
        <v>1.8</v>
      </c>
      <c r="T25" s="1"/>
      <c r="U25" s="1"/>
      <c r="V25" s="7">
        <v>15</v>
      </c>
      <c r="W25" s="83">
        <v>0.48</v>
      </c>
      <c r="X25" s="83">
        <v>0.72</v>
      </c>
      <c r="Y25" s="83">
        <v>0.94</v>
      </c>
      <c r="Z25" s="83">
        <v>1.6</v>
      </c>
      <c r="AA25" s="83">
        <v>2.67</v>
      </c>
      <c r="AB25" s="83">
        <v>6.02</v>
      </c>
      <c r="AC25" s="83">
        <v>6.02</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0.81</v>
      </c>
      <c r="R26" s="83">
        <v>1.28</v>
      </c>
      <c r="S26" s="83">
        <v>1.64</v>
      </c>
      <c r="T26" s="1"/>
      <c r="U26" s="1"/>
      <c r="V26" s="7">
        <v>16</v>
      </c>
      <c r="W26" s="83">
        <v>0.47</v>
      </c>
      <c r="X26" s="83">
        <v>0.71</v>
      </c>
      <c r="Y26" s="83">
        <v>0.93</v>
      </c>
      <c r="Z26" s="83">
        <v>1.58</v>
      </c>
      <c r="AA26" s="83">
        <v>2.65</v>
      </c>
      <c r="AB26" s="83">
        <v>6</v>
      </c>
      <c r="AC26" s="83">
        <v>6</v>
      </c>
      <c r="AD26" s="1"/>
      <c r="AE26" s="1"/>
      <c r="AF26" s="7">
        <v>16</v>
      </c>
      <c r="AG26" s="83">
        <v>7.0000000000000007E-2</v>
      </c>
      <c r="AH26" s="83">
        <v>0.09</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0.79</v>
      </c>
      <c r="R27" s="83">
        <v>1.21</v>
      </c>
      <c r="S27" s="83">
        <v>1.5</v>
      </c>
      <c r="T27" s="1"/>
      <c r="U27" s="1"/>
      <c r="V27" s="7">
        <v>17</v>
      </c>
      <c r="W27" s="83">
        <v>0.45</v>
      </c>
      <c r="X27" s="83">
        <v>0.69</v>
      </c>
      <c r="Y27" s="83">
        <v>0.91</v>
      </c>
      <c r="Z27" s="83">
        <v>1.57</v>
      </c>
      <c r="AA27" s="83">
        <v>2.64</v>
      </c>
      <c r="AB27" s="83">
        <v>5.99</v>
      </c>
      <c r="AC27" s="83">
        <v>5.99</v>
      </c>
      <c r="AD27" s="1"/>
      <c r="AE27" s="1"/>
      <c r="AF27" s="7">
        <v>17</v>
      </c>
      <c r="AG27" s="83">
        <v>0.08</v>
      </c>
      <c r="AH27" s="83">
        <v>0.09</v>
      </c>
      <c r="AI27" s="83">
        <v>0.19</v>
      </c>
      <c r="AJ27" s="83">
        <v>0.21</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0.76</v>
      </c>
      <c r="R28" s="83">
        <v>1.1399999999999999</v>
      </c>
      <c r="S28" s="83">
        <v>1.38</v>
      </c>
      <c r="T28" s="1"/>
      <c r="U28" s="1"/>
      <c r="V28" s="7">
        <v>18</v>
      </c>
      <c r="W28" s="83">
        <v>0.44</v>
      </c>
      <c r="X28" s="83">
        <v>0.68</v>
      </c>
      <c r="Y28" s="83">
        <v>0.9</v>
      </c>
      <c r="Z28" s="83">
        <v>1.56</v>
      </c>
      <c r="AA28" s="83">
        <v>2.63</v>
      </c>
      <c r="AB28" s="83">
        <v>5.98</v>
      </c>
      <c r="AC28" s="83">
        <v>5.98</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1.08</v>
      </c>
      <c r="S29" s="83">
        <v>1.27</v>
      </c>
      <c r="T29" s="1"/>
      <c r="U29" s="1"/>
      <c r="V29" s="7">
        <v>19</v>
      </c>
      <c r="W29" s="83">
        <v>0.43</v>
      </c>
      <c r="X29" s="83">
        <v>0.67</v>
      </c>
      <c r="Y29" s="83">
        <v>0.89</v>
      </c>
      <c r="Z29" s="83">
        <v>1.55</v>
      </c>
      <c r="AA29" s="83">
        <v>2.62</v>
      </c>
      <c r="AB29" s="83">
        <v>5.97</v>
      </c>
      <c r="AC29" s="83">
        <v>5.97</v>
      </c>
      <c r="AD29" s="1"/>
      <c r="AE29" s="1"/>
      <c r="AF29" s="7">
        <v>19</v>
      </c>
      <c r="AG29" s="83">
        <v>0.09</v>
      </c>
      <c r="AH29" s="83">
        <v>0.1</v>
      </c>
      <c r="AI29" s="83">
        <v>0.21</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0.71</v>
      </c>
      <c r="R30" s="83">
        <v>1.02</v>
      </c>
      <c r="S30" s="83">
        <v>1.17</v>
      </c>
      <c r="T30" s="1"/>
      <c r="U30" s="1"/>
      <c r="V30" s="7">
        <v>20</v>
      </c>
      <c r="W30" s="83">
        <v>0.43</v>
      </c>
      <c r="X30" s="83">
        <v>0.67</v>
      </c>
      <c r="Y30" s="83">
        <v>0.89</v>
      </c>
      <c r="Z30" s="83">
        <v>1.54</v>
      </c>
      <c r="AA30" s="83">
        <v>2.61</v>
      </c>
      <c r="AB30" s="83">
        <v>5.96</v>
      </c>
      <c r="AC30" s="83">
        <v>5.96</v>
      </c>
      <c r="AD30" s="1"/>
      <c r="AE30" s="1"/>
      <c r="AF30" s="7">
        <v>20</v>
      </c>
      <c r="AG30" s="83">
        <v>0.09</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0.32</v>
      </c>
      <c r="Q31" s="83">
        <v>0.68</v>
      </c>
      <c r="R31" s="83">
        <v>0.96</v>
      </c>
      <c r="S31" s="83">
        <v>1.08</v>
      </c>
      <c r="T31" s="1"/>
      <c r="U31" s="1"/>
      <c r="V31" s="7">
        <v>21</v>
      </c>
      <c r="W31" s="83">
        <v>0.42</v>
      </c>
      <c r="X31" s="83">
        <v>0.66</v>
      </c>
      <c r="Y31" s="83">
        <v>0.88</v>
      </c>
      <c r="Z31" s="83">
        <v>1.54</v>
      </c>
      <c r="AA31" s="83">
        <v>2.61</v>
      </c>
      <c r="AB31" s="83">
        <v>5.96</v>
      </c>
      <c r="AC31" s="83">
        <v>5.96</v>
      </c>
      <c r="AD31" s="1"/>
      <c r="AE31" s="1"/>
      <c r="AF31" s="7">
        <v>21</v>
      </c>
      <c r="AG31" s="83">
        <v>0.1</v>
      </c>
      <c r="AH31" s="83">
        <v>0.11</v>
      </c>
      <c r="AI31" s="83">
        <v>0.23</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0.66</v>
      </c>
      <c r="R32" s="83">
        <v>0.91</v>
      </c>
      <c r="S32" s="83">
        <v>1</v>
      </c>
      <c r="T32" s="1"/>
      <c r="U32" s="1"/>
      <c r="V32" s="7">
        <v>22</v>
      </c>
      <c r="W32" s="83">
        <v>0.42</v>
      </c>
      <c r="X32" s="83">
        <v>0.66</v>
      </c>
      <c r="Y32" s="83">
        <v>0.88</v>
      </c>
      <c r="Z32" s="83">
        <v>1.53</v>
      </c>
      <c r="AA32" s="83">
        <v>2.6</v>
      </c>
      <c r="AB32" s="83">
        <v>5.95</v>
      </c>
      <c r="AC32" s="83">
        <v>5.95</v>
      </c>
      <c r="AD32" s="1"/>
      <c r="AE32" s="1"/>
      <c r="AF32" s="7">
        <v>22</v>
      </c>
      <c r="AG32" s="83">
        <v>0.1</v>
      </c>
      <c r="AH32" s="83">
        <v>0.12</v>
      </c>
      <c r="AI32" s="83">
        <v>0.24</v>
      </c>
      <c r="AJ32" s="83">
        <v>0.3</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0.64</v>
      </c>
      <c r="R33" s="83">
        <v>0.86</v>
      </c>
      <c r="S33" s="83">
        <v>0.92</v>
      </c>
      <c r="T33" s="1"/>
      <c r="U33" s="1"/>
      <c r="V33" s="7">
        <v>23</v>
      </c>
      <c r="W33" s="83">
        <v>0.41</v>
      </c>
      <c r="X33" s="83">
        <v>0.65</v>
      </c>
      <c r="Y33" s="83">
        <v>0.87</v>
      </c>
      <c r="Z33" s="83">
        <v>1.52</v>
      </c>
      <c r="AA33" s="83">
        <v>2.59</v>
      </c>
      <c r="AB33" s="83">
        <v>5.94</v>
      </c>
      <c r="AC33" s="83">
        <v>5.94</v>
      </c>
      <c r="AD33" s="1"/>
      <c r="AE33" s="1"/>
      <c r="AF33" s="7">
        <v>23</v>
      </c>
      <c r="AG33" s="83">
        <v>0.11</v>
      </c>
      <c r="AH33" s="83">
        <v>0.12</v>
      </c>
      <c r="AI33" s="83">
        <v>0.26</v>
      </c>
      <c r="AJ33" s="83">
        <v>0.31</v>
      </c>
      <c r="AK33" s="83">
        <v>0.62</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0.82</v>
      </c>
      <c r="S34" s="83">
        <v>0.86</v>
      </c>
      <c r="T34" s="1"/>
      <c r="U34" s="1"/>
      <c r="V34" s="7">
        <v>24</v>
      </c>
      <c r="W34" s="83">
        <v>0.4</v>
      </c>
      <c r="X34" s="83">
        <v>0.64</v>
      </c>
      <c r="Y34" s="83">
        <v>0.86</v>
      </c>
      <c r="Z34" s="83">
        <v>1.51</v>
      </c>
      <c r="AA34" s="83">
        <v>2.59</v>
      </c>
      <c r="AB34" s="83">
        <v>5.94</v>
      </c>
      <c r="AC34" s="83">
        <v>5.94</v>
      </c>
      <c r="AD34" s="1"/>
      <c r="AE34" s="1"/>
      <c r="AF34" s="7">
        <v>24</v>
      </c>
      <c r="AG34" s="83">
        <v>0.11</v>
      </c>
      <c r="AH34" s="83">
        <v>0.13</v>
      </c>
      <c r="AI34" s="83">
        <v>0.27</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v>
      </c>
      <c r="Q35" s="83">
        <v>0.59</v>
      </c>
      <c r="R35" s="83">
        <v>0.78</v>
      </c>
      <c r="S35" s="83">
        <v>0.8</v>
      </c>
      <c r="T35" s="1"/>
      <c r="U35" s="1"/>
      <c r="V35" s="7">
        <v>25</v>
      </c>
      <c r="W35" s="83">
        <v>0.39</v>
      </c>
      <c r="X35" s="83">
        <v>0.64</v>
      </c>
      <c r="Y35" s="83">
        <v>0.85</v>
      </c>
      <c r="Z35" s="83">
        <v>1.51</v>
      </c>
      <c r="AA35" s="83">
        <v>2.58</v>
      </c>
      <c r="AB35" s="83">
        <v>5.93</v>
      </c>
      <c r="AC35" s="83">
        <v>5.93</v>
      </c>
      <c r="AD35" s="1"/>
      <c r="AE35" s="1"/>
      <c r="AF35" s="7">
        <v>25</v>
      </c>
      <c r="AG35" s="83">
        <v>0.12</v>
      </c>
      <c r="AH35" s="83">
        <v>0.13</v>
      </c>
      <c r="AI35" s="83">
        <v>0.28000000000000003</v>
      </c>
      <c r="AJ35" s="83">
        <v>0.34</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v>
      </c>
      <c r="Q36" s="83">
        <v>0.56999999999999995</v>
      </c>
      <c r="R36" s="83">
        <v>0.74</v>
      </c>
      <c r="S36" s="83">
        <v>0.74</v>
      </c>
      <c r="T36" s="1"/>
      <c r="U36" s="1"/>
      <c r="V36" s="7">
        <v>26</v>
      </c>
      <c r="W36" s="83">
        <v>0.39</v>
      </c>
      <c r="X36" s="83">
        <v>0.63</v>
      </c>
      <c r="Y36" s="83">
        <v>0.85</v>
      </c>
      <c r="Z36" s="83">
        <v>1.5</v>
      </c>
      <c r="AA36" s="83">
        <v>2.57</v>
      </c>
      <c r="AB36" s="83">
        <v>5.92</v>
      </c>
      <c r="AC36" s="83">
        <v>5.92</v>
      </c>
      <c r="AD36" s="1"/>
      <c r="AE36" s="1"/>
      <c r="AF36" s="7">
        <v>26</v>
      </c>
      <c r="AG36" s="83">
        <v>0.12</v>
      </c>
      <c r="AH36" s="83">
        <v>0.14000000000000001</v>
      </c>
      <c r="AI36" s="83">
        <v>0.28999999999999998</v>
      </c>
      <c r="AJ36" s="83">
        <v>0.36</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0.55000000000000004</v>
      </c>
      <c r="R37" s="83">
        <v>0.7</v>
      </c>
      <c r="S37" s="83">
        <v>0.69</v>
      </c>
      <c r="T37" s="1"/>
      <c r="U37" s="1"/>
      <c r="V37" s="7">
        <v>27</v>
      </c>
      <c r="W37" s="83">
        <v>0.38</v>
      </c>
      <c r="X37" s="83">
        <v>0.62</v>
      </c>
      <c r="Y37" s="83">
        <v>0.84</v>
      </c>
      <c r="Z37" s="83">
        <v>1.49</v>
      </c>
      <c r="AA37" s="83">
        <v>2.57</v>
      </c>
      <c r="AB37" s="83">
        <v>5.92</v>
      </c>
      <c r="AC37" s="83">
        <v>5.92</v>
      </c>
      <c r="AD37" s="1"/>
      <c r="AE37" s="1"/>
      <c r="AF37" s="7">
        <v>27</v>
      </c>
      <c r="AG37" s="83">
        <v>0.13</v>
      </c>
      <c r="AH37" s="83">
        <v>0.14000000000000001</v>
      </c>
      <c r="AI37" s="83">
        <v>0.3</v>
      </c>
      <c r="AJ37" s="83">
        <v>0.38</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0.53</v>
      </c>
      <c r="R38" s="83">
        <v>0.66</v>
      </c>
      <c r="S38" s="83">
        <v>0.65</v>
      </c>
      <c r="T38" s="1"/>
      <c r="U38" s="1"/>
      <c r="V38" s="7">
        <v>28</v>
      </c>
      <c r="W38" s="83">
        <v>0.37</v>
      </c>
      <c r="X38" s="83">
        <v>0.62</v>
      </c>
      <c r="Y38" s="83">
        <v>0.83</v>
      </c>
      <c r="Z38" s="83">
        <v>1.49</v>
      </c>
      <c r="AA38" s="83">
        <v>2.56</v>
      </c>
      <c r="AB38" s="83">
        <v>5.91</v>
      </c>
      <c r="AC38" s="83">
        <v>5.91</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0.16</v>
      </c>
      <c r="P39" s="83">
        <v>0.28999999999999998</v>
      </c>
      <c r="Q39" s="83">
        <v>0.51</v>
      </c>
      <c r="R39" s="83">
        <v>0.63</v>
      </c>
      <c r="S39" s="83">
        <v>0.61</v>
      </c>
      <c r="T39" s="1"/>
      <c r="U39" s="1"/>
      <c r="V39" s="7">
        <v>29</v>
      </c>
      <c r="W39" s="83">
        <v>0.37</v>
      </c>
      <c r="X39" s="83">
        <v>0.61</v>
      </c>
      <c r="Y39" s="83">
        <v>0.83</v>
      </c>
      <c r="Z39" s="83">
        <v>1.48</v>
      </c>
      <c r="AA39" s="83">
        <v>2.5499999999999998</v>
      </c>
      <c r="AB39" s="83">
        <v>5.9</v>
      </c>
      <c r="AC39" s="83">
        <v>5.9</v>
      </c>
      <c r="AD39" s="1"/>
      <c r="AE39" s="1"/>
      <c r="AF39" s="7">
        <v>29</v>
      </c>
      <c r="AG39" s="83">
        <v>0.14000000000000001</v>
      </c>
      <c r="AH39" s="83">
        <v>0.16</v>
      </c>
      <c r="AI39" s="83">
        <v>0.32</v>
      </c>
      <c r="AJ39" s="83">
        <v>0.41</v>
      </c>
      <c r="AK39" s="83">
        <v>0.74</v>
      </c>
      <c r="AL39" s="83">
        <v>0.36</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0.49</v>
      </c>
      <c r="R40" s="84">
        <v>0.6</v>
      </c>
      <c r="S40" s="84">
        <v>0.56999999999999995</v>
      </c>
      <c r="T40" s="1"/>
      <c r="U40" s="1"/>
      <c r="V40" s="9">
        <v>30</v>
      </c>
      <c r="W40" s="84">
        <v>0.36</v>
      </c>
      <c r="X40" s="84">
        <v>0.6</v>
      </c>
      <c r="Y40" s="84">
        <v>0.82</v>
      </c>
      <c r="Z40" s="84">
        <v>1.47</v>
      </c>
      <c r="AA40" s="84">
        <v>2.5499999999999998</v>
      </c>
      <c r="AB40" s="84">
        <v>5.9</v>
      </c>
      <c r="AC40" s="84">
        <v>5.9</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0.51</v>
      </c>
      <c r="R51" s="82">
        <v>3.13</v>
      </c>
      <c r="S51" s="82">
        <v>31.52</v>
      </c>
      <c r="T51" s="1"/>
      <c r="U51" s="140" t="s">
        <v>103</v>
      </c>
      <c r="V51" s="5">
        <v>1</v>
      </c>
      <c r="W51" s="82">
        <v>0.48</v>
      </c>
      <c r="X51" s="82">
        <v>0.62</v>
      </c>
      <c r="Y51" s="82">
        <v>0.69</v>
      </c>
      <c r="Z51" s="82">
        <v>0.92</v>
      </c>
      <c r="AA51" s="82">
        <v>2.13</v>
      </c>
      <c r="AB51" s="82">
        <v>3.13</v>
      </c>
      <c r="AC51" s="82">
        <v>31.52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0.64</v>
      </c>
      <c r="R52" s="83">
        <v>3.52</v>
      </c>
      <c r="S52" s="83">
        <v>23.43</v>
      </c>
      <c r="T52" s="1"/>
      <c r="U52" s="1"/>
      <c r="V52" s="7">
        <v>2</v>
      </c>
      <c r="W52" s="83">
        <v>0.49</v>
      </c>
      <c r="X52" s="83">
        <v>0.63</v>
      </c>
      <c r="Y52" s="83">
        <v>0.7</v>
      </c>
      <c r="Z52" s="83">
        <v>0.93</v>
      </c>
      <c r="AA52" s="83">
        <v>2.14</v>
      </c>
      <c r="AB52" s="83">
        <v>3.52</v>
      </c>
      <c r="AC52" s="83">
        <v>23.43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0.76</v>
      </c>
      <c r="R53" s="83">
        <v>3.65</v>
      </c>
      <c r="S53" s="83">
        <v>17.670000000000002</v>
      </c>
      <c r="T53" s="1"/>
      <c r="U53" s="1"/>
      <c r="V53" s="7">
        <v>3</v>
      </c>
      <c r="W53" s="83">
        <v>0.49</v>
      </c>
      <c r="X53" s="83">
        <v>0.63</v>
      </c>
      <c r="Y53" s="83">
        <v>0.72</v>
      </c>
      <c r="Z53" s="83">
        <v>0.97</v>
      </c>
      <c r="AA53" s="83">
        <v>2.08</v>
      </c>
      <c r="AB53" s="83">
        <v>3.65</v>
      </c>
      <c r="AC53" s="83">
        <v>17.670000000000002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0.18</v>
      </c>
      <c r="Q54" s="83">
        <v>0.86</v>
      </c>
      <c r="R54" s="83">
        <v>3.63</v>
      </c>
      <c r="S54" s="83">
        <v>13.65</v>
      </c>
      <c r="T54" s="1"/>
      <c r="U54" s="1"/>
      <c r="V54" s="7">
        <v>4</v>
      </c>
      <c r="W54" s="83">
        <v>0.48</v>
      </c>
      <c r="X54" s="83">
        <v>0.64</v>
      </c>
      <c r="Y54" s="83">
        <v>0.74</v>
      </c>
      <c r="Z54" s="83">
        <v>1</v>
      </c>
      <c r="AA54" s="83">
        <v>2.0499999999999998</v>
      </c>
      <c r="AB54" s="83">
        <v>3.63</v>
      </c>
      <c r="AC54" s="83">
        <v>13.65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0.94</v>
      </c>
      <c r="R55" s="83">
        <v>3.54</v>
      </c>
      <c r="S55" s="83">
        <v>10.82</v>
      </c>
      <c r="T55" s="1"/>
      <c r="U55" s="1"/>
      <c r="V55" s="7">
        <v>5</v>
      </c>
      <c r="W55" s="83">
        <v>0.48</v>
      </c>
      <c r="X55" s="83">
        <v>0.65</v>
      </c>
      <c r="Y55" s="83">
        <v>0.77</v>
      </c>
      <c r="Z55" s="83">
        <v>1.01</v>
      </c>
      <c r="AA55" s="83">
        <v>2.04</v>
      </c>
      <c r="AB55" s="83">
        <v>3.54</v>
      </c>
      <c r="AC55" s="83">
        <v>10.82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0.22</v>
      </c>
      <c r="Q56" s="83">
        <v>1</v>
      </c>
      <c r="R56" s="83">
        <v>3.4</v>
      </c>
      <c r="S56" s="83">
        <v>8.7799999999999994</v>
      </c>
      <c r="T56" s="1"/>
      <c r="U56" s="1"/>
      <c r="V56" s="7">
        <v>6</v>
      </c>
      <c r="W56" s="83">
        <v>0.49</v>
      </c>
      <c r="X56" s="83">
        <v>0.67</v>
      </c>
      <c r="Y56" s="83">
        <v>0.79</v>
      </c>
      <c r="Z56" s="83">
        <v>1.04</v>
      </c>
      <c r="AA56" s="83">
        <v>2.04</v>
      </c>
      <c r="AB56" s="83">
        <v>3.4</v>
      </c>
      <c r="AC56" s="83">
        <v>8.7799999999999994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1.05</v>
      </c>
      <c r="R57" s="83">
        <v>3.24</v>
      </c>
      <c r="S57" s="83">
        <v>7.26</v>
      </c>
      <c r="T57" s="1"/>
      <c r="U57" s="1"/>
      <c r="V57" s="7">
        <v>7</v>
      </c>
      <c r="W57" s="83">
        <v>0.49</v>
      </c>
      <c r="X57" s="83">
        <v>0.68</v>
      </c>
      <c r="Y57" s="83">
        <v>0.79</v>
      </c>
      <c r="Z57" s="83">
        <v>1.05</v>
      </c>
      <c r="AA57" s="83">
        <v>2.02</v>
      </c>
      <c r="AB57" s="83">
        <v>3.24</v>
      </c>
      <c r="AC57" s="83">
        <v>7.26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0.25</v>
      </c>
      <c r="Q58" s="83">
        <v>1.0900000000000001</v>
      </c>
      <c r="R58" s="83">
        <v>3.07</v>
      </c>
      <c r="S58" s="83">
        <v>6.11</v>
      </c>
      <c r="T58" s="1"/>
      <c r="U58" s="1"/>
      <c r="V58" s="7">
        <v>8</v>
      </c>
      <c r="W58" s="83">
        <v>0.48</v>
      </c>
      <c r="X58" s="83">
        <v>0.68</v>
      </c>
      <c r="Y58" s="83">
        <v>0.8</v>
      </c>
      <c r="Z58" s="83">
        <v>1.07</v>
      </c>
      <c r="AA58" s="83">
        <v>2.02</v>
      </c>
      <c r="AB58" s="83">
        <v>3.07</v>
      </c>
      <c r="AC58" s="83">
        <v>6.11</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1.1100000000000001</v>
      </c>
      <c r="R59" s="83">
        <v>2.9</v>
      </c>
      <c r="S59" s="83">
        <v>5.2</v>
      </c>
      <c r="T59" s="1"/>
      <c r="U59" s="1"/>
      <c r="V59" s="7">
        <v>9</v>
      </c>
      <c r="W59" s="83">
        <v>0.48</v>
      </c>
      <c r="X59" s="83">
        <v>0.69</v>
      </c>
      <c r="Y59" s="83">
        <v>0.81</v>
      </c>
      <c r="Z59" s="83">
        <v>1.0900000000000001</v>
      </c>
      <c r="AA59" s="83">
        <v>2.0099999999999998</v>
      </c>
      <c r="AB59" s="83">
        <v>2.94</v>
      </c>
      <c r="AC59" s="83">
        <v>5.2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1.1200000000000001</v>
      </c>
      <c r="R60" s="83">
        <v>2.72</v>
      </c>
      <c r="S60" s="83">
        <v>4.4800000000000004</v>
      </c>
      <c r="T60" s="1"/>
      <c r="U60" s="1"/>
      <c r="V60" s="7">
        <v>10</v>
      </c>
      <c r="W60" s="83">
        <v>0.47</v>
      </c>
      <c r="X60" s="83">
        <v>0.68</v>
      </c>
      <c r="Y60" s="83">
        <v>0.81</v>
      </c>
      <c r="Z60" s="83">
        <v>1.1000000000000001</v>
      </c>
      <c r="AA60" s="83">
        <v>1.99</v>
      </c>
      <c r="AB60" s="83">
        <v>2.92</v>
      </c>
      <c r="AC60" s="83">
        <v>4.4800000000000004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1.1200000000000001</v>
      </c>
      <c r="R61" s="83">
        <v>2.56</v>
      </c>
      <c r="S61" s="83">
        <v>3.9</v>
      </c>
      <c r="T61" s="1"/>
      <c r="U61" s="1"/>
      <c r="V61" s="7">
        <v>11</v>
      </c>
      <c r="W61" s="83">
        <v>0.46</v>
      </c>
      <c r="X61" s="83">
        <v>0.67</v>
      </c>
      <c r="Y61" s="83">
        <v>0.8</v>
      </c>
      <c r="Z61" s="83">
        <v>1.0900000000000001</v>
      </c>
      <c r="AA61" s="83">
        <v>1.98</v>
      </c>
      <c r="AB61" s="83">
        <v>2.91</v>
      </c>
      <c r="AC61" s="83">
        <v>3.9</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1.1200000000000001</v>
      </c>
      <c r="R62" s="83">
        <v>2.4</v>
      </c>
      <c r="S62" s="83">
        <v>3.41</v>
      </c>
      <c r="T62" s="1"/>
      <c r="U62" s="1"/>
      <c r="V62" s="7">
        <v>12</v>
      </c>
      <c r="W62" s="83">
        <v>0.44</v>
      </c>
      <c r="X62" s="83">
        <v>0.65</v>
      </c>
      <c r="Y62" s="83">
        <v>0.78</v>
      </c>
      <c r="Z62" s="83">
        <v>1.08</v>
      </c>
      <c r="AA62" s="83">
        <v>1.96</v>
      </c>
      <c r="AB62" s="83">
        <v>2.89</v>
      </c>
      <c r="AC62" s="83">
        <v>3.41</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1.1100000000000001</v>
      </c>
      <c r="R63" s="83">
        <v>2.25</v>
      </c>
      <c r="S63" s="83">
        <v>3.01</v>
      </c>
      <c r="T63" s="1"/>
      <c r="U63" s="1"/>
      <c r="V63" s="7">
        <v>13</v>
      </c>
      <c r="W63" s="83">
        <v>0.42</v>
      </c>
      <c r="X63" s="83">
        <v>0.63</v>
      </c>
      <c r="Y63" s="83">
        <v>0.77</v>
      </c>
      <c r="Z63" s="83">
        <v>1.06</v>
      </c>
      <c r="AA63" s="83">
        <v>1.95</v>
      </c>
      <c r="AB63" s="83">
        <v>2.88</v>
      </c>
      <c r="AC63" s="83">
        <v>3.01</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1.1000000000000001</v>
      </c>
      <c r="R64" s="83">
        <v>2.11</v>
      </c>
      <c r="S64" s="83">
        <v>2.67</v>
      </c>
      <c r="T64" s="1"/>
      <c r="U64" s="1"/>
      <c r="V64" s="7">
        <v>14</v>
      </c>
      <c r="W64" s="83">
        <v>0.41</v>
      </c>
      <c r="X64" s="83">
        <v>0.62</v>
      </c>
      <c r="Y64" s="83">
        <v>0.75</v>
      </c>
      <c r="Z64" s="83">
        <v>1.05</v>
      </c>
      <c r="AA64" s="83">
        <v>1.93</v>
      </c>
      <c r="AB64" s="83">
        <v>2.86</v>
      </c>
      <c r="AC64" s="83">
        <v>2.86</v>
      </c>
      <c r="AD64" s="1"/>
      <c r="AE64" s="1"/>
      <c r="AF64" s="7">
        <v>14</v>
      </c>
      <c r="AG64" s="83">
        <v>0.04</v>
      </c>
      <c r="AH64" s="83">
        <v>0.08</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0.35</v>
      </c>
      <c r="Q65" s="83">
        <v>1.08</v>
      </c>
      <c r="R65" s="83">
        <v>1.97</v>
      </c>
      <c r="S65" s="83">
        <v>2.37</v>
      </c>
      <c r="T65" s="1"/>
      <c r="U65" s="1"/>
      <c r="V65" s="7">
        <v>15</v>
      </c>
      <c r="W65" s="83">
        <v>0.39</v>
      </c>
      <c r="X65" s="83">
        <v>0.61</v>
      </c>
      <c r="Y65" s="83">
        <v>0.74</v>
      </c>
      <c r="Z65" s="83">
        <v>1.03</v>
      </c>
      <c r="AA65" s="83">
        <v>1.92</v>
      </c>
      <c r="AB65" s="83">
        <v>2.85</v>
      </c>
      <c r="AC65" s="83">
        <v>2.85</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0.15</v>
      </c>
      <c r="P66" s="83">
        <v>0.36</v>
      </c>
      <c r="Q66" s="83">
        <v>1.05</v>
      </c>
      <c r="R66" s="83">
        <v>1.85</v>
      </c>
      <c r="S66" s="83">
        <v>2.12</v>
      </c>
      <c r="T66" s="1"/>
      <c r="U66" s="1"/>
      <c r="V66" s="7">
        <v>16</v>
      </c>
      <c r="W66" s="83">
        <v>0.38</v>
      </c>
      <c r="X66" s="83">
        <v>0.59</v>
      </c>
      <c r="Y66" s="83">
        <v>0.72</v>
      </c>
      <c r="Z66" s="83">
        <v>1.01</v>
      </c>
      <c r="AA66" s="83">
        <v>1.9</v>
      </c>
      <c r="AB66" s="83">
        <v>2.83</v>
      </c>
      <c r="AC66" s="83">
        <v>2.83</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0.37</v>
      </c>
      <c r="Q67" s="83">
        <v>1.03</v>
      </c>
      <c r="R67" s="83">
        <v>1.73</v>
      </c>
      <c r="S67" s="83">
        <v>1.91</v>
      </c>
      <c r="T67" s="1"/>
      <c r="U67" s="1"/>
      <c r="V67" s="7">
        <v>17</v>
      </c>
      <c r="W67" s="83">
        <v>0.37</v>
      </c>
      <c r="X67" s="83">
        <v>0.57999999999999996</v>
      </c>
      <c r="Y67" s="83">
        <v>0.71</v>
      </c>
      <c r="Z67" s="83">
        <v>1</v>
      </c>
      <c r="AA67" s="83">
        <v>1.89</v>
      </c>
      <c r="AB67" s="83">
        <v>2.82</v>
      </c>
      <c r="AC67" s="83">
        <v>2.82</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v>
      </c>
      <c r="R68" s="83">
        <v>1.62</v>
      </c>
      <c r="S68" s="83">
        <v>1.72</v>
      </c>
      <c r="T68" s="1"/>
      <c r="U68" s="1"/>
      <c r="V68" s="7">
        <v>18</v>
      </c>
      <c r="W68" s="83">
        <v>0.35</v>
      </c>
      <c r="X68" s="83">
        <v>0.56000000000000005</v>
      </c>
      <c r="Y68" s="83">
        <v>0.69</v>
      </c>
      <c r="Z68" s="83">
        <v>0.99</v>
      </c>
      <c r="AA68" s="83">
        <v>1.88</v>
      </c>
      <c r="AB68" s="83">
        <v>2.81</v>
      </c>
      <c r="AC68" s="83">
        <v>2.81</v>
      </c>
      <c r="AD68" s="1"/>
      <c r="AE68" s="1"/>
      <c r="AF68" s="7">
        <v>18</v>
      </c>
      <c r="AG68" s="83">
        <v>0.05</v>
      </c>
      <c r="AH68" s="83">
        <v>0.09</v>
      </c>
      <c r="AI68" s="83">
        <v>0.33</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0.98</v>
      </c>
      <c r="R69" s="83">
        <v>1.52</v>
      </c>
      <c r="S69" s="83">
        <v>1.55</v>
      </c>
      <c r="T69" s="1"/>
      <c r="U69" s="1"/>
      <c r="V69" s="7">
        <v>19</v>
      </c>
      <c r="W69" s="83">
        <v>0.34</v>
      </c>
      <c r="X69" s="83">
        <v>0.56000000000000005</v>
      </c>
      <c r="Y69" s="83">
        <v>0.69</v>
      </c>
      <c r="Z69" s="83">
        <v>0.98</v>
      </c>
      <c r="AA69" s="83">
        <v>1.87</v>
      </c>
      <c r="AB69" s="83">
        <v>2.8</v>
      </c>
      <c r="AC69" s="83">
        <v>2.8</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0.95</v>
      </c>
      <c r="R70" s="83">
        <v>1.43</v>
      </c>
      <c r="S70" s="83">
        <v>1.41</v>
      </c>
      <c r="T70" s="1"/>
      <c r="U70" s="1"/>
      <c r="V70" s="7">
        <v>20</v>
      </c>
      <c r="W70" s="83">
        <v>0.34</v>
      </c>
      <c r="X70" s="83">
        <v>0.55000000000000004</v>
      </c>
      <c r="Y70" s="83">
        <v>0.68</v>
      </c>
      <c r="Z70" s="83">
        <v>0.98</v>
      </c>
      <c r="AA70" s="83">
        <v>1.86</v>
      </c>
      <c r="AB70" s="83">
        <v>2.79</v>
      </c>
      <c r="AC70" s="83">
        <v>2.79</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0.39</v>
      </c>
      <c r="Q71" s="83">
        <v>0.92</v>
      </c>
      <c r="R71" s="83">
        <v>1.34</v>
      </c>
      <c r="S71" s="83">
        <v>1.28</v>
      </c>
      <c r="T71" s="1"/>
      <c r="U71" s="1"/>
      <c r="V71" s="7">
        <v>21</v>
      </c>
      <c r="W71" s="83">
        <v>0.33</v>
      </c>
      <c r="X71" s="83">
        <v>0.54</v>
      </c>
      <c r="Y71" s="83">
        <v>0.67</v>
      </c>
      <c r="Z71" s="83">
        <v>0.97</v>
      </c>
      <c r="AA71" s="83">
        <v>1.86</v>
      </c>
      <c r="AB71" s="83">
        <v>2.79</v>
      </c>
      <c r="AC71" s="83">
        <v>2.79</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0.89</v>
      </c>
      <c r="R72" s="83">
        <v>1.25</v>
      </c>
      <c r="S72" s="83">
        <v>1.1599999999999999</v>
      </c>
      <c r="T72" s="1"/>
      <c r="U72" s="1"/>
      <c r="V72" s="7">
        <v>22</v>
      </c>
      <c r="W72" s="83">
        <v>0.33</v>
      </c>
      <c r="X72" s="83">
        <v>0.54</v>
      </c>
      <c r="Y72" s="83">
        <v>0.67</v>
      </c>
      <c r="Z72" s="83">
        <v>0.96</v>
      </c>
      <c r="AA72" s="83">
        <v>1.85</v>
      </c>
      <c r="AB72" s="83">
        <v>2.78</v>
      </c>
      <c r="AC72" s="83">
        <v>2.78</v>
      </c>
      <c r="AD72" s="1"/>
      <c r="AE72" s="1"/>
      <c r="AF72" s="7">
        <v>22</v>
      </c>
      <c r="AG72" s="83">
        <v>0.06</v>
      </c>
      <c r="AH72" s="83">
        <v>0.11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0.86</v>
      </c>
      <c r="R73" s="83">
        <v>1.18</v>
      </c>
      <c r="S73" s="83">
        <v>1.06</v>
      </c>
      <c r="T73" s="1"/>
      <c r="U73" s="1"/>
      <c r="V73" s="7">
        <v>23</v>
      </c>
      <c r="W73" s="83">
        <v>0.32</v>
      </c>
      <c r="X73" s="83">
        <v>0.53</v>
      </c>
      <c r="Y73" s="83">
        <v>0.66</v>
      </c>
      <c r="Z73" s="83">
        <v>0.96</v>
      </c>
      <c r="AA73" s="83">
        <v>1.84</v>
      </c>
      <c r="AB73" s="83">
        <v>2.77</v>
      </c>
      <c r="AC73" s="83">
        <v>2.77</v>
      </c>
      <c r="AD73" s="1"/>
      <c r="AE73" s="1"/>
      <c r="AF73" s="7">
        <v>23</v>
      </c>
      <c r="AG73" s="83">
        <v>0.06</v>
      </c>
      <c r="AH73" s="83">
        <v>0.11</v>
      </c>
      <c r="AI73" s="83">
        <v>0.42</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0.83</v>
      </c>
      <c r="R74" s="83">
        <v>1.1100000000000001</v>
      </c>
      <c r="S74" s="83">
        <v>0.97</v>
      </c>
      <c r="T74" s="1"/>
      <c r="U74" s="1"/>
      <c r="V74" s="7">
        <v>24</v>
      </c>
      <c r="W74" s="83">
        <v>0.31</v>
      </c>
      <c r="X74" s="83">
        <v>0.52</v>
      </c>
      <c r="Y74" s="83">
        <v>0.65</v>
      </c>
      <c r="Z74" s="83">
        <v>0.95</v>
      </c>
      <c r="AA74" s="83">
        <v>1.84</v>
      </c>
      <c r="AB74" s="83">
        <v>2.77</v>
      </c>
      <c r="AC74" s="83">
        <v>2.77</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1.04</v>
      </c>
      <c r="S75" s="83">
        <v>0.89</v>
      </c>
      <c r="T75" s="1"/>
      <c r="U75" s="1"/>
      <c r="V75" s="7">
        <v>25</v>
      </c>
      <c r="W75" s="83">
        <v>0.31</v>
      </c>
      <c r="X75" s="83">
        <v>0.52</v>
      </c>
      <c r="Y75" s="83">
        <v>0.67</v>
      </c>
      <c r="Z75" s="83">
        <v>0.94</v>
      </c>
      <c r="AA75" s="83">
        <v>1.83</v>
      </c>
      <c r="AB75" s="83">
        <v>2.76</v>
      </c>
      <c r="AC75" s="83">
        <v>2.76</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0.98</v>
      </c>
      <c r="S76" s="83">
        <v>0.82</v>
      </c>
      <c r="T76" s="1"/>
      <c r="U76" s="1"/>
      <c r="V76" s="7">
        <v>26</v>
      </c>
      <c r="W76" s="83">
        <v>0.3</v>
      </c>
      <c r="X76" s="83">
        <v>0.51</v>
      </c>
      <c r="Y76" s="83">
        <v>0.7</v>
      </c>
      <c r="Z76" s="83">
        <v>0.94</v>
      </c>
      <c r="AA76" s="83">
        <v>1.82</v>
      </c>
      <c r="AB76" s="83">
        <v>2.75</v>
      </c>
      <c r="AC76" s="83">
        <v>2.75</v>
      </c>
      <c r="AD76" s="1"/>
      <c r="AE76" s="1"/>
      <c r="AF76" s="7">
        <v>26</v>
      </c>
      <c r="AG76" s="83">
        <v>0.06</v>
      </c>
      <c r="AH76" s="83">
        <v>0.12</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0.75</v>
      </c>
      <c r="R77" s="83">
        <v>0.92</v>
      </c>
      <c r="S77" s="83">
        <v>0.75</v>
      </c>
      <c r="T77" s="1"/>
      <c r="U77" s="1"/>
      <c r="V77" s="7">
        <v>27</v>
      </c>
      <c r="W77" s="83">
        <v>0.28999999999999998</v>
      </c>
      <c r="X77" s="83">
        <v>0.5</v>
      </c>
      <c r="Y77" s="83">
        <v>0.72</v>
      </c>
      <c r="Z77" s="83">
        <v>0.93</v>
      </c>
      <c r="AA77" s="83">
        <v>1.81</v>
      </c>
      <c r="AB77" s="83">
        <v>2.74</v>
      </c>
      <c r="AC77" s="83">
        <v>2.74</v>
      </c>
      <c r="AD77" s="1"/>
      <c r="AE77" s="1"/>
      <c r="AF77" s="7">
        <v>27</v>
      </c>
      <c r="AG77" s="83">
        <v>0.06</v>
      </c>
      <c r="AH77" s="83">
        <v>0.12</v>
      </c>
      <c r="AI77" s="83">
        <v>0.5</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0.39</v>
      </c>
      <c r="Q78" s="83">
        <v>0.72</v>
      </c>
      <c r="R78" s="83">
        <v>0.86</v>
      </c>
      <c r="S78" s="83">
        <v>0.69</v>
      </c>
      <c r="T78" s="1"/>
      <c r="U78" s="1"/>
      <c r="V78" s="7">
        <v>28</v>
      </c>
      <c r="W78" s="83">
        <v>0.28999999999999998</v>
      </c>
      <c r="X78" s="83">
        <v>0.5</v>
      </c>
      <c r="Y78" s="83">
        <v>0.75</v>
      </c>
      <c r="Z78" s="83">
        <v>0.92</v>
      </c>
      <c r="AA78" s="83">
        <v>1.81</v>
      </c>
      <c r="AB78" s="83">
        <v>2.74</v>
      </c>
      <c r="AC78" s="83">
        <v>2.74</v>
      </c>
      <c r="AD78" s="1"/>
      <c r="AE78" s="1"/>
      <c r="AF78" s="7">
        <v>28</v>
      </c>
      <c r="AG78" s="83">
        <v>0.06</v>
      </c>
      <c r="AH78" s="83">
        <v>0.13</v>
      </c>
      <c r="AI78" s="83">
        <v>0.52</v>
      </c>
      <c r="AJ78" s="83">
        <v>0.39</v>
      </c>
      <c r="AK78" s="83">
        <v>0.73</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0.39</v>
      </c>
      <c r="Q79" s="83">
        <v>0.69</v>
      </c>
      <c r="R79" s="83">
        <v>0.81</v>
      </c>
      <c r="S79" s="83">
        <v>0.64</v>
      </c>
      <c r="T79" s="1"/>
      <c r="U79" s="1"/>
      <c r="V79" s="7">
        <v>29</v>
      </c>
      <c r="W79" s="83">
        <v>0.28000000000000003</v>
      </c>
      <c r="X79" s="83">
        <v>0.49</v>
      </c>
      <c r="Y79" s="83">
        <v>0.78</v>
      </c>
      <c r="Z79" s="83">
        <v>0.92</v>
      </c>
      <c r="AA79" s="83">
        <v>1.8</v>
      </c>
      <c r="AB79" s="83">
        <v>2.73</v>
      </c>
      <c r="AC79" s="83">
        <v>2.73</v>
      </c>
      <c r="AD79" s="1"/>
      <c r="AE79" s="1"/>
      <c r="AF79" s="7">
        <v>29</v>
      </c>
      <c r="AG79" s="83">
        <v>0.06</v>
      </c>
      <c r="AH79" s="83">
        <v>0.13</v>
      </c>
      <c r="AI79" s="83">
        <v>0.55000000000000004</v>
      </c>
      <c r="AJ79" s="83">
        <v>0.41</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0.67</v>
      </c>
      <c r="R80" s="84">
        <v>0.77</v>
      </c>
      <c r="S80" s="84">
        <v>0.59</v>
      </c>
      <c r="T80" s="1"/>
      <c r="U80" s="1"/>
      <c r="V80" s="9">
        <v>30</v>
      </c>
      <c r="W80" s="84">
        <v>0.27</v>
      </c>
      <c r="X80" s="84">
        <v>0.48</v>
      </c>
      <c r="Y80" s="84">
        <v>0.8</v>
      </c>
      <c r="Z80" s="84">
        <v>0.91</v>
      </c>
      <c r="AA80" s="84">
        <v>1.8</v>
      </c>
      <c r="AB80" s="84">
        <v>2.72</v>
      </c>
      <c r="AC80" s="84">
        <v>2.72</v>
      </c>
      <c r="AD80" s="1"/>
      <c r="AE80" s="1"/>
      <c r="AF80" s="9">
        <v>30</v>
      </c>
      <c r="AG80" s="84">
        <v>0.06</v>
      </c>
      <c r="AH80" s="84">
        <v>0.14000000000000001</v>
      </c>
      <c r="AI80" s="84">
        <v>0.56999999999999995</v>
      </c>
      <c r="AJ80" s="84">
        <v>0.44</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2.63</v>
      </c>
      <c r="S11" s="82">
        <v>12.19</v>
      </c>
      <c r="T11" s="1"/>
      <c r="U11" s="141" t="s">
        <v>103</v>
      </c>
      <c r="V11" s="5">
        <v>1</v>
      </c>
      <c r="W11" s="82">
        <v>0</v>
      </c>
      <c r="X11" s="82">
        <v>0.1</v>
      </c>
      <c r="Y11" s="82">
        <v>0.35</v>
      </c>
      <c r="Z11" s="82">
        <v>1.1299999999999999</v>
      </c>
      <c r="AA11" s="82">
        <v>2.27</v>
      </c>
      <c r="AB11" s="82">
        <v>5.62</v>
      </c>
      <c r="AC11" s="82">
        <v>12.19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2.6</v>
      </c>
      <c r="S12" s="83">
        <v>10.029999999999999</v>
      </c>
      <c r="T12" s="1"/>
      <c r="U12" s="1"/>
      <c r="V12" s="7">
        <v>2</v>
      </c>
      <c r="W12" s="83">
        <v>0.01</v>
      </c>
      <c r="X12" s="83">
        <v>0.12</v>
      </c>
      <c r="Y12" s="83">
        <v>0.37</v>
      </c>
      <c r="Z12" s="83">
        <v>1.1499999999999999</v>
      </c>
      <c r="AA12" s="83">
        <v>2.29</v>
      </c>
      <c r="AB12" s="83">
        <v>5.64</v>
      </c>
      <c r="AC12" s="83">
        <v>10.029999999999999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2.5299999999999998</v>
      </c>
      <c r="S13" s="83">
        <v>8.31</v>
      </c>
      <c r="T13" s="1"/>
      <c r="U13" s="1"/>
      <c r="V13" s="7">
        <v>3</v>
      </c>
      <c r="W13" s="83">
        <v>0.02</v>
      </c>
      <c r="X13" s="83">
        <v>0.16</v>
      </c>
      <c r="Y13" s="83">
        <v>0.4</v>
      </c>
      <c r="Z13" s="83">
        <v>1.0900000000000001</v>
      </c>
      <c r="AA13" s="83">
        <v>2.27</v>
      </c>
      <c r="AB13" s="83">
        <v>5.61</v>
      </c>
      <c r="AC13" s="83">
        <v>8.31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2.4300000000000002</v>
      </c>
      <c r="S14" s="83">
        <v>6.96</v>
      </c>
      <c r="T14" s="1"/>
      <c r="U14" s="1"/>
      <c r="V14" s="7">
        <v>4</v>
      </c>
      <c r="W14" s="83">
        <v>0.03</v>
      </c>
      <c r="X14" s="83">
        <v>0.19</v>
      </c>
      <c r="Y14" s="83">
        <v>0.44</v>
      </c>
      <c r="Z14" s="83">
        <v>1.1200000000000001</v>
      </c>
      <c r="AA14" s="83">
        <v>2.27</v>
      </c>
      <c r="AB14" s="83">
        <v>5.62</v>
      </c>
      <c r="AC14" s="83">
        <v>6.96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0.99</v>
      </c>
      <c r="R15" s="83">
        <v>2.33</v>
      </c>
      <c r="S15" s="83">
        <v>5.9</v>
      </c>
      <c r="T15" s="1"/>
      <c r="U15" s="1"/>
      <c r="V15" s="7">
        <v>5</v>
      </c>
      <c r="W15" s="83">
        <v>0.04</v>
      </c>
      <c r="X15" s="83">
        <v>0.23</v>
      </c>
      <c r="Y15" s="83">
        <v>0.5</v>
      </c>
      <c r="Z15" s="83">
        <v>1.1599999999999999</v>
      </c>
      <c r="AA15" s="83">
        <v>2.2799999999999998</v>
      </c>
      <c r="AB15" s="83">
        <v>5.62</v>
      </c>
      <c r="AC15" s="83">
        <v>5.9</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2.2200000000000002</v>
      </c>
      <c r="S16" s="83">
        <v>5.0599999999999996</v>
      </c>
      <c r="T16" s="1"/>
      <c r="U16" s="1"/>
      <c r="V16" s="7">
        <v>6</v>
      </c>
      <c r="W16" s="83">
        <v>0.06</v>
      </c>
      <c r="X16" s="83">
        <v>0.26</v>
      </c>
      <c r="Y16" s="83">
        <v>0.54</v>
      </c>
      <c r="Z16" s="83">
        <v>1.21</v>
      </c>
      <c r="AA16" s="83">
        <v>2.2799999999999998</v>
      </c>
      <c r="AB16" s="83">
        <v>5.63</v>
      </c>
      <c r="AC16" s="83">
        <v>5.63</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0.99</v>
      </c>
      <c r="R17" s="83">
        <v>2.11</v>
      </c>
      <c r="S17" s="83">
        <v>4.38</v>
      </c>
      <c r="T17" s="1"/>
      <c r="U17" s="1"/>
      <c r="V17" s="7">
        <v>7</v>
      </c>
      <c r="W17" s="83">
        <v>0.08</v>
      </c>
      <c r="X17" s="83">
        <v>0.28000000000000003</v>
      </c>
      <c r="Y17" s="83">
        <v>0.56000000000000005</v>
      </c>
      <c r="Z17" s="83">
        <v>1.24</v>
      </c>
      <c r="AA17" s="83">
        <v>2.2799999999999998</v>
      </c>
      <c r="AB17" s="83">
        <v>5.63</v>
      </c>
      <c r="AC17" s="83">
        <v>5.63</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0.99</v>
      </c>
      <c r="R18" s="83">
        <v>2</v>
      </c>
      <c r="S18" s="83">
        <v>3.83</v>
      </c>
      <c r="T18" s="1"/>
      <c r="U18" s="1"/>
      <c r="V18" s="7">
        <v>8</v>
      </c>
      <c r="W18" s="83">
        <v>0.08</v>
      </c>
      <c r="X18" s="83">
        <v>0.28999999999999998</v>
      </c>
      <c r="Y18" s="83">
        <v>0.56000000000000005</v>
      </c>
      <c r="Z18" s="83">
        <v>1.22</v>
      </c>
      <c r="AA18" s="83">
        <v>2.2799999999999998</v>
      </c>
      <c r="AB18" s="83">
        <v>5.63</v>
      </c>
      <c r="AC18" s="83">
        <v>5.63</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0.97</v>
      </c>
      <c r="R19" s="83">
        <v>1.89</v>
      </c>
      <c r="S19" s="83">
        <v>3.38</v>
      </c>
      <c r="T19" s="1"/>
      <c r="U19" s="1"/>
      <c r="V19" s="7">
        <v>9</v>
      </c>
      <c r="W19" s="83">
        <v>0.08</v>
      </c>
      <c r="X19" s="83">
        <v>0.3</v>
      </c>
      <c r="Y19" s="83">
        <v>0.55000000000000004</v>
      </c>
      <c r="Z19" s="83">
        <v>1.21</v>
      </c>
      <c r="AA19" s="83">
        <v>2.2799999999999998</v>
      </c>
      <c r="AB19" s="83">
        <v>5.63</v>
      </c>
      <c r="AC19" s="83">
        <v>5.63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1.79</v>
      </c>
      <c r="S20" s="83">
        <v>3</v>
      </c>
      <c r="T20" s="1"/>
      <c r="U20" s="1"/>
      <c r="V20" s="7">
        <v>10</v>
      </c>
      <c r="W20" s="83">
        <v>0.08</v>
      </c>
      <c r="X20" s="83">
        <v>0.31</v>
      </c>
      <c r="Y20" s="83">
        <v>0.55000000000000004</v>
      </c>
      <c r="Z20" s="83">
        <v>1.21</v>
      </c>
      <c r="AA20" s="83">
        <v>2.2799999999999998</v>
      </c>
      <c r="AB20" s="83">
        <v>5.63</v>
      </c>
      <c r="AC20" s="83">
        <v>5.63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1.69</v>
      </c>
      <c r="S21" s="83">
        <v>2.68</v>
      </c>
      <c r="T21" s="1"/>
      <c r="U21" s="1"/>
      <c r="V21" s="7">
        <v>11</v>
      </c>
      <c r="W21" s="83">
        <v>0.08</v>
      </c>
      <c r="X21" s="83">
        <v>0.32</v>
      </c>
      <c r="Y21" s="83">
        <v>0.55000000000000004</v>
      </c>
      <c r="Z21" s="83">
        <v>1.21</v>
      </c>
      <c r="AA21" s="83">
        <v>2.2799999999999998</v>
      </c>
      <c r="AB21" s="83">
        <v>5.63</v>
      </c>
      <c r="AC21" s="83">
        <v>5.63</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0.91</v>
      </c>
      <c r="R22" s="83">
        <v>1.59</v>
      </c>
      <c r="S22" s="83">
        <v>2.4</v>
      </c>
      <c r="T22" s="1"/>
      <c r="U22" s="1"/>
      <c r="V22" s="7">
        <v>12</v>
      </c>
      <c r="W22" s="83">
        <v>0.1</v>
      </c>
      <c r="X22" s="83">
        <v>0.32</v>
      </c>
      <c r="Y22" s="83">
        <v>0.55000000000000004</v>
      </c>
      <c r="Z22" s="83">
        <v>1.2</v>
      </c>
      <c r="AA22" s="83">
        <v>2.2799999999999998</v>
      </c>
      <c r="AB22" s="83">
        <v>5.63</v>
      </c>
      <c r="AC22" s="83">
        <v>5.63</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1.51</v>
      </c>
      <c r="S23" s="83">
        <v>2.17</v>
      </c>
      <c r="T23" s="1"/>
      <c r="U23" s="1"/>
      <c r="V23" s="7">
        <v>13</v>
      </c>
      <c r="W23" s="83">
        <v>0.1</v>
      </c>
      <c r="X23" s="83">
        <v>0.33</v>
      </c>
      <c r="Y23" s="83">
        <v>0.55000000000000004</v>
      </c>
      <c r="Z23" s="83">
        <v>1.2</v>
      </c>
      <c r="AA23" s="83">
        <v>2.2799999999999998</v>
      </c>
      <c r="AB23" s="83">
        <v>5.62</v>
      </c>
      <c r="AC23" s="83">
        <v>5.62</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1.42</v>
      </c>
      <c r="S24" s="83">
        <v>1.96</v>
      </c>
      <c r="T24" s="1"/>
      <c r="U24" s="1"/>
      <c r="V24" s="7">
        <v>14</v>
      </c>
      <c r="W24" s="83">
        <v>0.11</v>
      </c>
      <c r="X24" s="83">
        <v>0.33</v>
      </c>
      <c r="Y24" s="83">
        <v>0.55000000000000004</v>
      </c>
      <c r="Z24" s="83">
        <v>1.2</v>
      </c>
      <c r="AA24" s="83">
        <v>2.27</v>
      </c>
      <c r="AB24" s="83">
        <v>5.62</v>
      </c>
      <c r="AC24" s="83">
        <v>5.62</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1.34</v>
      </c>
      <c r="S25" s="83">
        <v>1.79</v>
      </c>
      <c r="T25" s="1"/>
      <c r="U25" s="1"/>
      <c r="V25" s="7">
        <v>15</v>
      </c>
      <c r="W25" s="83">
        <v>0.12</v>
      </c>
      <c r="X25" s="83">
        <v>0.33</v>
      </c>
      <c r="Y25" s="83">
        <v>0.55000000000000004</v>
      </c>
      <c r="Z25" s="83">
        <v>1.2</v>
      </c>
      <c r="AA25" s="83">
        <v>2.27</v>
      </c>
      <c r="AB25" s="83">
        <v>5.62</v>
      </c>
      <c r="AC25" s="83">
        <v>5.62</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0.81</v>
      </c>
      <c r="R26" s="83">
        <v>1.27</v>
      </c>
      <c r="S26" s="83">
        <v>1.63</v>
      </c>
      <c r="T26" s="1"/>
      <c r="U26" s="1"/>
      <c r="V26" s="7">
        <v>16</v>
      </c>
      <c r="W26" s="83">
        <v>0.12</v>
      </c>
      <c r="X26" s="83">
        <v>0.32</v>
      </c>
      <c r="Y26" s="83">
        <v>0.54</v>
      </c>
      <c r="Z26" s="83">
        <v>1.19</v>
      </c>
      <c r="AA26" s="83">
        <v>2.27</v>
      </c>
      <c r="AB26" s="83">
        <v>5.62</v>
      </c>
      <c r="AC26" s="83">
        <v>5.62</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1.2</v>
      </c>
      <c r="S27" s="83">
        <v>1.49</v>
      </c>
      <c r="T27" s="1"/>
      <c r="U27" s="1"/>
      <c r="V27" s="7">
        <v>17</v>
      </c>
      <c r="W27" s="83">
        <v>0.14000000000000001</v>
      </c>
      <c r="X27" s="83">
        <v>0.32</v>
      </c>
      <c r="Y27" s="83">
        <v>0.54</v>
      </c>
      <c r="Z27" s="83">
        <v>1.2</v>
      </c>
      <c r="AA27" s="83">
        <v>2.27</v>
      </c>
      <c r="AB27" s="83">
        <v>5.62</v>
      </c>
      <c r="AC27" s="83">
        <v>5.62</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0.75</v>
      </c>
      <c r="R28" s="83">
        <v>1.1299999999999999</v>
      </c>
      <c r="S28" s="83">
        <v>1.37</v>
      </c>
      <c r="T28" s="1"/>
      <c r="U28" s="1"/>
      <c r="V28" s="7">
        <v>18</v>
      </c>
      <c r="W28" s="83">
        <v>0.14000000000000001</v>
      </c>
      <c r="X28" s="83">
        <v>0.32</v>
      </c>
      <c r="Y28" s="83">
        <v>0.54</v>
      </c>
      <c r="Z28" s="83">
        <v>1.2</v>
      </c>
      <c r="AA28" s="83">
        <v>2.27</v>
      </c>
      <c r="AB28" s="83">
        <v>5.62</v>
      </c>
      <c r="AC28" s="83">
        <v>5.62</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1.07</v>
      </c>
      <c r="S29" s="83">
        <v>1.26</v>
      </c>
      <c r="T29" s="1"/>
      <c r="U29" s="1"/>
      <c r="V29" s="7">
        <v>19</v>
      </c>
      <c r="W29" s="83">
        <v>0.15</v>
      </c>
      <c r="X29" s="83">
        <v>0.33</v>
      </c>
      <c r="Y29" s="83">
        <v>0.54</v>
      </c>
      <c r="Z29" s="83">
        <v>1.2</v>
      </c>
      <c r="AA29" s="83">
        <v>2.27</v>
      </c>
      <c r="AB29" s="83">
        <v>5.62</v>
      </c>
      <c r="AC29" s="83">
        <v>5.62</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1.1599999999999999</v>
      </c>
      <c r="T30" s="1"/>
      <c r="U30" s="1"/>
      <c r="V30" s="7">
        <v>20</v>
      </c>
      <c r="W30" s="83">
        <v>0.15</v>
      </c>
      <c r="X30" s="83">
        <v>0.33</v>
      </c>
      <c r="Y30" s="83">
        <v>0.55000000000000004</v>
      </c>
      <c r="Z30" s="83">
        <v>1.2</v>
      </c>
      <c r="AA30" s="83">
        <v>2.2799999999999998</v>
      </c>
      <c r="AB30" s="83">
        <v>5.63</v>
      </c>
      <c r="AC30" s="83">
        <v>5.63</v>
      </c>
      <c r="AD30" s="1"/>
      <c r="AE30" s="1"/>
      <c r="AF30" s="7">
        <v>20</v>
      </c>
      <c r="AG30" s="83">
        <v>0.09</v>
      </c>
      <c r="AH30" s="83">
        <v>0.11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0.96</v>
      </c>
      <c r="S31" s="83">
        <v>1.07</v>
      </c>
      <c r="T31" s="1"/>
      <c r="U31" s="1"/>
      <c r="V31" s="7">
        <v>21</v>
      </c>
      <c r="W31" s="83">
        <v>0.16</v>
      </c>
      <c r="X31" s="83">
        <v>0.34</v>
      </c>
      <c r="Y31" s="83">
        <v>0.56000000000000005</v>
      </c>
      <c r="Z31" s="83">
        <v>1.21</v>
      </c>
      <c r="AA31" s="83">
        <v>2.2799999999999998</v>
      </c>
      <c r="AB31" s="83">
        <v>5.63</v>
      </c>
      <c r="AC31" s="83">
        <v>5.63</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0.99</v>
      </c>
      <c r="T32" s="1"/>
      <c r="U32" s="1"/>
      <c r="V32" s="7">
        <v>22</v>
      </c>
      <c r="W32" s="83">
        <v>0.17</v>
      </c>
      <c r="X32" s="83">
        <v>0.34</v>
      </c>
      <c r="Y32" s="83">
        <v>0.56000000000000005</v>
      </c>
      <c r="Z32" s="83">
        <v>1.21</v>
      </c>
      <c r="AA32" s="83">
        <v>2.29</v>
      </c>
      <c r="AB32" s="83">
        <v>5.63</v>
      </c>
      <c r="AC32" s="83">
        <v>5.63</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0.86</v>
      </c>
      <c r="S33" s="83">
        <v>0.92</v>
      </c>
      <c r="T33" s="1"/>
      <c r="U33" s="1"/>
      <c r="V33" s="7">
        <v>23</v>
      </c>
      <c r="W33" s="83">
        <v>0.18</v>
      </c>
      <c r="X33" s="83">
        <v>0.34</v>
      </c>
      <c r="Y33" s="83">
        <v>0.56000000000000005</v>
      </c>
      <c r="Z33" s="83">
        <v>1.22</v>
      </c>
      <c r="AA33" s="83">
        <v>2.29</v>
      </c>
      <c r="AB33" s="83">
        <v>5.64</v>
      </c>
      <c r="AC33" s="83">
        <v>5.64</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0.81</v>
      </c>
      <c r="S34" s="83">
        <v>0.85</v>
      </c>
      <c r="T34" s="1"/>
      <c r="U34" s="1"/>
      <c r="V34" s="7">
        <v>24</v>
      </c>
      <c r="W34" s="83">
        <v>0.18</v>
      </c>
      <c r="X34" s="83">
        <v>0.35</v>
      </c>
      <c r="Y34" s="83">
        <v>0.56999999999999995</v>
      </c>
      <c r="Z34" s="83">
        <v>1.22</v>
      </c>
      <c r="AA34" s="83">
        <v>2.29</v>
      </c>
      <c r="AB34" s="83">
        <v>5.64</v>
      </c>
      <c r="AC34" s="83">
        <v>5.64</v>
      </c>
      <c r="AD34" s="1"/>
      <c r="AE34" s="1"/>
      <c r="AF34" s="7">
        <v>24</v>
      </c>
      <c r="AG34" s="83">
        <v>0.11</v>
      </c>
      <c r="AH34" s="83">
        <v>0.13</v>
      </c>
      <c r="AI34" s="83">
        <v>0.26</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0.59</v>
      </c>
      <c r="R35" s="83">
        <v>0.77</v>
      </c>
      <c r="S35" s="83">
        <v>0.79</v>
      </c>
      <c r="T35" s="1"/>
      <c r="U35" s="1"/>
      <c r="V35" s="7">
        <v>25</v>
      </c>
      <c r="W35" s="83">
        <v>0.19</v>
      </c>
      <c r="X35" s="83">
        <v>0.35</v>
      </c>
      <c r="Y35" s="83">
        <v>0.56999999999999995</v>
      </c>
      <c r="Z35" s="83">
        <v>1.22</v>
      </c>
      <c r="AA35" s="83">
        <v>2.29</v>
      </c>
      <c r="AB35" s="83">
        <v>5.64</v>
      </c>
      <c r="AC35" s="83">
        <v>5.64</v>
      </c>
      <c r="AD35" s="1"/>
      <c r="AE35" s="1"/>
      <c r="AF35" s="7">
        <v>25</v>
      </c>
      <c r="AG35" s="83">
        <v>0.12</v>
      </c>
      <c r="AH35" s="83">
        <v>0.13</v>
      </c>
      <c r="AI35" s="83">
        <v>0.28000000000000003</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0.73</v>
      </c>
      <c r="S36" s="83">
        <v>0.74</v>
      </c>
      <c r="T36" s="1"/>
      <c r="U36" s="1"/>
      <c r="V36" s="7">
        <v>26</v>
      </c>
      <c r="W36" s="83">
        <v>0.19</v>
      </c>
      <c r="X36" s="83">
        <v>0.35</v>
      </c>
      <c r="Y36" s="83">
        <v>0.56999999999999995</v>
      </c>
      <c r="Z36" s="83">
        <v>1.22</v>
      </c>
      <c r="AA36" s="83">
        <v>2.2999999999999998</v>
      </c>
      <c r="AB36" s="83">
        <v>5.64</v>
      </c>
      <c r="AC36" s="83">
        <v>5.64</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0.54</v>
      </c>
      <c r="R37" s="83">
        <v>0.69</v>
      </c>
      <c r="S37" s="83">
        <v>0.69</v>
      </c>
      <c r="T37" s="1"/>
      <c r="U37" s="1"/>
      <c r="V37" s="7">
        <v>27</v>
      </c>
      <c r="W37" s="83">
        <v>0.21</v>
      </c>
      <c r="X37" s="83">
        <v>0.35</v>
      </c>
      <c r="Y37" s="83">
        <v>0.56999999999999995</v>
      </c>
      <c r="Z37" s="83">
        <v>1.22</v>
      </c>
      <c r="AA37" s="83">
        <v>2.2999999999999998</v>
      </c>
      <c r="AB37" s="83">
        <v>5.65</v>
      </c>
      <c r="AC37" s="83">
        <v>5.65</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0.53</v>
      </c>
      <c r="R38" s="83">
        <v>0.66</v>
      </c>
      <c r="S38" s="83">
        <v>0.64</v>
      </c>
      <c r="T38" s="1"/>
      <c r="U38" s="1"/>
      <c r="V38" s="7">
        <v>28</v>
      </c>
      <c r="W38" s="83">
        <v>0.21</v>
      </c>
      <c r="X38" s="83">
        <v>0.35</v>
      </c>
      <c r="Y38" s="83">
        <v>0.56999999999999995</v>
      </c>
      <c r="Z38" s="83">
        <v>1.23</v>
      </c>
      <c r="AA38" s="83">
        <v>2.2999999999999998</v>
      </c>
      <c r="AB38" s="83">
        <v>5.65</v>
      </c>
      <c r="AC38" s="83">
        <v>5.65</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0.62</v>
      </c>
      <c r="S39" s="83">
        <v>0.6</v>
      </c>
      <c r="T39" s="1"/>
      <c r="U39" s="1"/>
      <c r="V39" s="7">
        <v>29</v>
      </c>
      <c r="W39" s="83">
        <v>0.22</v>
      </c>
      <c r="X39" s="83">
        <v>0.36</v>
      </c>
      <c r="Y39" s="83">
        <v>0.56999999999999995</v>
      </c>
      <c r="Z39" s="83">
        <v>1.23</v>
      </c>
      <c r="AA39" s="83">
        <v>2.2999999999999998</v>
      </c>
      <c r="AB39" s="83">
        <v>5.65</v>
      </c>
      <c r="AC39" s="83">
        <v>5.65</v>
      </c>
      <c r="AD39" s="1"/>
      <c r="AE39" s="1"/>
      <c r="AF39" s="7">
        <v>29</v>
      </c>
      <c r="AG39" s="83">
        <v>0.14000000000000001</v>
      </c>
      <c r="AH39" s="83">
        <v>0.15</v>
      </c>
      <c r="AI39" s="83">
        <v>0.32</v>
      </c>
      <c r="AJ39" s="83">
        <v>0.41</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0.22</v>
      </c>
      <c r="X40" s="84">
        <v>0.36</v>
      </c>
      <c r="Y40" s="84">
        <v>0.56999999999999995</v>
      </c>
      <c r="Z40" s="84">
        <v>1.23</v>
      </c>
      <c r="AA40" s="84">
        <v>2.2999999999999998</v>
      </c>
      <c r="AB40" s="84">
        <v>5.65</v>
      </c>
      <c r="AC40" s="84">
        <v>5.65</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3.12</v>
      </c>
      <c r="S51" s="82">
        <v>31.38</v>
      </c>
      <c r="T51" s="1"/>
      <c r="U51" s="140" t="s">
        <v>103</v>
      </c>
      <c r="V51" s="5">
        <v>1</v>
      </c>
      <c r="W51" s="82">
        <v>0</v>
      </c>
      <c r="X51" s="82">
        <v>0.04</v>
      </c>
      <c r="Y51" s="82">
        <v>0.1</v>
      </c>
      <c r="Z51" s="82">
        <v>0.33</v>
      </c>
      <c r="AA51" s="82">
        <v>1.55</v>
      </c>
      <c r="AB51" s="82">
        <v>3.12</v>
      </c>
      <c r="AC51" s="82">
        <v>31.38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0.64</v>
      </c>
      <c r="R52" s="83">
        <v>3.5</v>
      </c>
      <c r="S52" s="83">
        <v>23.34</v>
      </c>
      <c r="T52" s="1"/>
      <c r="U52" s="1"/>
      <c r="V52" s="7">
        <v>2</v>
      </c>
      <c r="W52" s="83">
        <v>0</v>
      </c>
      <c r="X52" s="83">
        <v>0.06</v>
      </c>
      <c r="Y52" s="83">
        <v>0.12</v>
      </c>
      <c r="Z52" s="83">
        <v>0.35</v>
      </c>
      <c r="AA52" s="83">
        <v>1.57</v>
      </c>
      <c r="AB52" s="83">
        <v>3.5</v>
      </c>
      <c r="AC52" s="83">
        <v>23.34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0.75</v>
      </c>
      <c r="R53" s="83">
        <v>3.63</v>
      </c>
      <c r="S53" s="83">
        <v>17.600000000000001</v>
      </c>
      <c r="T53" s="1"/>
      <c r="U53" s="1"/>
      <c r="V53" s="7">
        <v>3</v>
      </c>
      <c r="W53" s="83">
        <v>0.01</v>
      </c>
      <c r="X53" s="83">
        <v>0.08</v>
      </c>
      <c r="Y53" s="83">
        <v>0.16</v>
      </c>
      <c r="Z53" s="83">
        <v>0.42</v>
      </c>
      <c r="AA53" s="83">
        <v>1.53</v>
      </c>
      <c r="AB53" s="83">
        <v>3.63</v>
      </c>
      <c r="AC53" s="83">
        <v>17.600000000000001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3.62</v>
      </c>
      <c r="S54" s="83">
        <v>13.59</v>
      </c>
      <c r="T54" s="1"/>
      <c r="U54" s="1"/>
      <c r="V54" s="7">
        <v>4</v>
      </c>
      <c r="W54" s="83">
        <v>0.01</v>
      </c>
      <c r="X54" s="83">
        <v>0.1</v>
      </c>
      <c r="Y54" s="83">
        <v>0.21</v>
      </c>
      <c r="Z54" s="83">
        <v>0.47</v>
      </c>
      <c r="AA54" s="83">
        <v>1.52</v>
      </c>
      <c r="AB54" s="83">
        <v>3.62</v>
      </c>
      <c r="AC54" s="83">
        <v>13.59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0.93</v>
      </c>
      <c r="R55" s="83">
        <v>3.52</v>
      </c>
      <c r="S55" s="83">
        <v>10.76</v>
      </c>
      <c r="T55" s="1"/>
      <c r="U55" s="1"/>
      <c r="V55" s="7">
        <v>5</v>
      </c>
      <c r="W55" s="83">
        <v>0.02</v>
      </c>
      <c r="X55" s="83">
        <v>0.13</v>
      </c>
      <c r="Y55" s="83">
        <v>0.25</v>
      </c>
      <c r="Z55" s="83">
        <v>0.5</v>
      </c>
      <c r="AA55" s="83">
        <v>1.52</v>
      </c>
      <c r="AB55" s="83">
        <v>3.52</v>
      </c>
      <c r="AC55" s="83">
        <v>10.76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1</v>
      </c>
      <c r="R56" s="83">
        <v>3.38</v>
      </c>
      <c r="S56" s="83">
        <v>8.73</v>
      </c>
      <c r="T56" s="1"/>
      <c r="U56" s="1"/>
      <c r="V56" s="7">
        <v>6</v>
      </c>
      <c r="W56" s="83">
        <v>0.02</v>
      </c>
      <c r="X56" s="83">
        <v>0.16</v>
      </c>
      <c r="Y56" s="83">
        <v>0.28000000000000003</v>
      </c>
      <c r="Z56" s="83">
        <v>0.53</v>
      </c>
      <c r="AA56" s="83">
        <v>1.53</v>
      </c>
      <c r="AB56" s="83">
        <v>3.38</v>
      </c>
      <c r="AC56" s="83">
        <v>8.73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1.05</v>
      </c>
      <c r="R57" s="83">
        <v>3.22</v>
      </c>
      <c r="S57" s="83">
        <v>7.22</v>
      </c>
      <c r="T57" s="1"/>
      <c r="U57" s="1"/>
      <c r="V57" s="7">
        <v>7</v>
      </c>
      <c r="W57" s="83">
        <v>0.03</v>
      </c>
      <c r="X57" s="83">
        <v>0.19</v>
      </c>
      <c r="Y57" s="83">
        <v>0.3</v>
      </c>
      <c r="Z57" s="83">
        <v>0.56000000000000005</v>
      </c>
      <c r="AA57" s="83">
        <v>1.53</v>
      </c>
      <c r="AB57" s="83">
        <v>3.22</v>
      </c>
      <c r="AC57" s="83">
        <v>7.22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1.08</v>
      </c>
      <c r="R58" s="83">
        <v>3.05</v>
      </c>
      <c r="S58" s="83">
        <v>6.07</v>
      </c>
      <c r="T58" s="1"/>
      <c r="U58" s="1"/>
      <c r="V58" s="7">
        <v>8</v>
      </c>
      <c r="W58" s="83">
        <v>0.04</v>
      </c>
      <c r="X58" s="83">
        <v>0.2</v>
      </c>
      <c r="Y58" s="83">
        <v>0.31</v>
      </c>
      <c r="Z58" s="83">
        <v>0.57999999999999996</v>
      </c>
      <c r="AA58" s="83">
        <v>1.53</v>
      </c>
      <c r="AB58" s="83">
        <v>3.05</v>
      </c>
      <c r="AC58" s="83">
        <v>6.07</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2.88</v>
      </c>
      <c r="S59" s="83">
        <v>5.17</v>
      </c>
      <c r="T59" s="1"/>
      <c r="U59" s="1"/>
      <c r="V59" s="7">
        <v>9</v>
      </c>
      <c r="W59" s="83">
        <v>0.04</v>
      </c>
      <c r="X59" s="83">
        <v>0.21</v>
      </c>
      <c r="Y59" s="83">
        <v>0.33</v>
      </c>
      <c r="Z59" s="83">
        <v>0.61</v>
      </c>
      <c r="AA59" s="83">
        <v>1.53</v>
      </c>
      <c r="AB59" s="83">
        <v>2.88</v>
      </c>
      <c r="AC59" s="83">
        <v>5.17</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1.1100000000000001</v>
      </c>
      <c r="R60" s="83">
        <v>2.71</v>
      </c>
      <c r="S60" s="83">
        <v>4.45</v>
      </c>
      <c r="T60" s="1"/>
      <c r="U60" s="1"/>
      <c r="V60" s="7">
        <v>10</v>
      </c>
      <c r="W60" s="83">
        <v>0.04</v>
      </c>
      <c r="X60" s="83">
        <v>0.21</v>
      </c>
      <c r="Y60" s="83">
        <v>0.34</v>
      </c>
      <c r="Z60" s="83">
        <v>0.63</v>
      </c>
      <c r="AA60" s="83">
        <v>1.53</v>
      </c>
      <c r="AB60" s="83">
        <v>2.71</v>
      </c>
      <c r="AC60" s="83">
        <v>4.45</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1.1200000000000001</v>
      </c>
      <c r="R61" s="83">
        <v>2.54</v>
      </c>
      <c r="S61" s="83">
        <v>3.87</v>
      </c>
      <c r="T61" s="1"/>
      <c r="U61" s="1"/>
      <c r="V61" s="7">
        <v>11</v>
      </c>
      <c r="W61" s="83">
        <v>0.05</v>
      </c>
      <c r="X61" s="83">
        <v>0.22</v>
      </c>
      <c r="Y61" s="83">
        <v>0.35</v>
      </c>
      <c r="Z61" s="83">
        <v>0.64</v>
      </c>
      <c r="AA61" s="83">
        <v>1.53</v>
      </c>
      <c r="AB61" s="83">
        <v>2.54</v>
      </c>
      <c r="AC61" s="83">
        <v>3.87</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2.38</v>
      </c>
      <c r="S62" s="83">
        <v>3.39</v>
      </c>
      <c r="T62" s="1"/>
      <c r="U62" s="1"/>
      <c r="V62" s="7">
        <v>12</v>
      </c>
      <c r="W62" s="83">
        <v>0.06</v>
      </c>
      <c r="X62" s="83">
        <v>0.21</v>
      </c>
      <c r="Y62" s="83">
        <v>0.34</v>
      </c>
      <c r="Z62" s="83">
        <v>0.64</v>
      </c>
      <c r="AA62" s="83">
        <v>1.53</v>
      </c>
      <c r="AB62" s="83">
        <v>2.46</v>
      </c>
      <c r="AC62" s="83">
        <v>3.39</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1.1000000000000001</v>
      </c>
      <c r="R63" s="83">
        <v>2.23</v>
      </c>
      <c r="S63" s="83">
        <v>2.99</v>
      </c>
      <c r="T63" s="1"/>
      <c r="U63" s="1"/>
      <c r="V63" s="7">
        <v>13</v>
      </c>
      <c r="W63" s="83">
        <v>0.06</v>
      </c>
      <c r="X63" s="83">
        <v>0.21</v>
      </c>
      <c r="Y63" s="83">
        <v>0.37</v>
      </c>
      <c r="Z63" s="83">
        <v>0.64</v>
      </c>
      <c r="AA63" s="83">
        <v>1.52</v>
      </c>
      <c r="AB63" s="83">
        <v>2.4500000000000002</v>
      </c>
      <c r="AC63" s="83">
        <v>2.99</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1.0900000000000001</v>
      </c>
      <c r="R64" s="83">
        <v>2.09</v>
      </c>
      <c r="S64" s="83">
        <v>2.65</v>
      </c>
      <c r="T64" s="1"/>
      <c r="U64" s="1"/>
      <c r="V64" s="7">
        <v>14</v>
      </c>
      <c r="W64" s="83">
        <v>0.06</v>
      </c>
      <c r="X64" s="83">
        <v>0.21</v>
      </c>
      <c r="Y64" s="83">
        <v>0.39</v>
      </c>
      <c r="Z64" s="83">
        <v>0.64</v>
      </c>
      <c r="AA64" s="83">
        <v>1.52</v>
      </c>
      <c r="AB64" s="83">
        <v>2.4500000000000002</v>
      </c>
      <c r="AC64" s="83">
        <v>2.65</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1.07</v>
      </c>
      <c r="R65" s="83">
        <v>1.96</v>
      </c>
      <c r="S65" s="83">
        <v>2.36</v>
      </c>
      <c r="T65" s="1"/>
      <c r="U65" s="1"/>
      <c r="V65" s="7">
        <v>15</v>
      </c>
      <c r="W65" s="83">
        <v>0.08</v>
      </c>
      <c r="X65" s="83">
        <v>0.21</v>
      </c>
      <c r="Y65" s="83">
        <v>0.41</v>
      </c>
      <c r="Z65" s="83">
        <v>0.63</v>
      </c>
      <c r="AA65" s="83">
        <v>1.52</v>
      </c>
      <c r="AB65" s="83">
        <v>2.4500000000000002</v>
      </c>
      <c r="AC65" s="83">
        <v>2.4500000000000002</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1.05</v>
      </c>
      <c r="R66" s="83">
        <v>1.83</v>
      </c>
      <c r="S66" s="83">
        <v>2.11</v>
      </c>
      <c r="T66" s="1"/>
      <c r="U66" s="1"/>
      <c r="V66" s="7">
        <v>16</v>
      </c>
      <c r="W66" s="83">
        <v>0.08</v>
      </c>
      <c r="X66" s="83">
        <v>0.2</v>
      </c>
      <c r="Y66" s="83">
        <v>0.44</v>
      </c>
      <c r="Z66" s="83">
        <v>0.63</v>
      </c>
      <c r="AA66" s="83">
        <v>1.52</v>
      </c>
      <c r="AB66" s="83">
        <v>2.4500000000000002</v>
      </c>
      <c r="AC66" s="83">
        <v>2.4500000000000002</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1.72</v>
      </c>
      <c r="S67" s="83">
        <v>1.89</v>
      </c>
      <c r="T67" s="1"/>
      <c r="U67" s="1"/>
      <c r="V67" s="7">
        <v>17</v>
      </c>
      <c r="W67" s="83">
        <v>0.08</v>
      </c>
      <c r="X67" s="83">
        <v>0.2</v>
      </c>
      <c r="Y67" s="83">
        <v>0.47</v>
      </c>
      <c r="Z67" s="83">
        <v>0.63</v>
      </c>
      <c r="AA67" s="83">
        <v>1.52</v>
      </c>
      <c r="AB67" s="83">
        <v>2.4500000000000002</v>
      </c>
      <c r="AC67" s="83">
        <v>2.4500000000000002</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v>
      </c>
      <c r="R68" s="83">
        <v>1.61</v>
      </c>
      <c r="S68" s="83">
        <v>1.7</v>
      </c>
      <c r="T68" s="1"/>
      <c r="U68" s="1"/>
      <c r="V68" s="7">
        <v>18</v>
      </c>
      <c r="W68" s="83">
        <v>0.08</v>
      </c>
      <c r="X68" s="83">
        <v>0.2</v>
      </c>
      <c r="Y68" s="83">
        <v>0.49</v>
      </c>
      <c r="Z68" s="83">
        <v>0.63</v>
      </c>
      <c r="AA68" s="83">
        <v>1.52</v>
      </c>
      <c r="AB68" s="83">
        <v>2.4500000000000002</v>
      </c>
      <c r="AC68" s="83">
        <v>2.4500000000000002</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0.38</v>
      </c>
      <c r="Q69" s="83">
        <v>0.97</v>
      </c>
      <c r="R69" s="83">
        <v>1.51</v>
      </c>
      <c r="S69" s="83">
        <v>1.54</v>
      </c>
      <c r="T69" s="1"/>
      <c r="U69" s="1"/>
      <c r="V69" s="7">
        <v>19</v>
      </c>
      <c r="W69" s="83">
        <v>0.09</v>
      </c>
      <c r="X69" s="83">
        <v>0.21</v>
      </c>
      <c r="Y69" s="83">
        <v>0.51</v>
      </c>
      <c r="Z69" s="83">
        <v>0.63</v>
      </c>
      <c r="AA69" s="83">
        <v>1.52</v>
      </c>
      <c r="AB69" s="83">
        <v>2.4500000000000002</v>
      </c>
      <c r="AC69" s="83">
        <v>2.4500000000000002</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1.41</v>
      </c>
      <c r="S70" s="83">
        <v>1.39</v>
      </c>
      <c r="T70" s="1"/>
      <c r="U70" s="1"/>
      <c r="V70" s="7">
        <v>20</v>
      </c>
      <c r="W70" s="83">
        <v>0.09</v>
      </c>
      <c r="X70" s="83">
        <v>0.21</v>
      </c>
      <c r="Y70" s="83">
        <v>0.54</v>
      </c>
      <c r="Z70" s="83">
        <v>0.64</v>
      </c>
      <c r="AA70" s="83">
        <v>1.52</v>
      </c>
      <c r="AB70" s="83">
        <v>2.4500000000000002</v>
      </c>
      <c r="AC70" s="83">
        <v>2.4500000000000002</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0.91</v>
      </c>
      <c r="R71" s="83">
        <v>1.33</v>
      </c>
      <c r="S71" s="83">
        <v>1.27</v>
      </c>
      <c r="T71" s="1"/>
      <c r="U71" s="1"/>
      <c r="V71" s="7">
        <v>21</v>
      </c>
      <c r="W71" s="83">
        <v>0.1</v>
      </c>
      <c r="X71" s="83">
        <v>0.22</v>
      </c>
      <c r="Y71" s="83">
        <v>0.56999999999999995</v>
      </c>
      <c r="Z71" s="83">
        <v>0.64</v>
      </c>
      <c r="AA71" s="83">
        <v>1.53</v>
      </c>
      <c r="AB71" s="83">
        <v>2.46</v>
      </c>
      <c r="AC71" s="83">
        <v>2.46</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0.38</v>
      </c>
      <c r="Q72" s="83">
        <v>0.88</v>
      </c>
      <c r="R72" s="83">
        <v>1.24</v>
      </c>
      <c r="S72" s="83">
        <v>1.1499999999999999</v>
      </c>
      <c r="T72" s="1"/>
      <c r="U72" s="1"/>
      <c r="V72" s="7">
        <v>22</v>
      </c>
      <c r="W72" s="83">
        <v>0.1</v>
      </c>
      <c r="X72" s="83">
        <v>0.22</v>
      </c>
      <c r="Y72" s="83">
        <v>0.6</v>
      </c>
      <c r="Z72" s="83">
        <v>0.65</v>
      </c>
      <c r="AA72" s="83">
        <v>1.53</v>
      </c>
      <c r="AB72" s="83">
        <v>2.46</v>
      </c>
      <c r="AC72" s="83">
        <v>2.46</v>
      </c>
      <c r="AD72" s="1"/>
      <c r="AE72" s="1"/>
      <c r="AF72" s="7">
        <v>22</v>
      </c>
      <c r="AG72" s="83">
        <v>0.05</v>
      </c>
      <c r="AH72" s="83">
        <v>0.1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0.85</v>
      </c>
      <c r="R73" s="83">
        <v>1.17</v>
      </c>
      <c r="S73" s="83">
        <v>1.05</v>
      </c>
      <c r="T73" s="1"/>
      <c r="U73" s="1"/>
      <c r="V73" s="7">
        <v>23</v>
      </c>
      <c r="W73" s="83">
        <v>0.11</v>
      </c>
      <c r="X73" s="83">
        <v>0.22</v>
      </c>
      <c r="Y73" s="83">
        <v>0.62</v>
      </c>
      <c r="Z73" s="83">
        <v>0.67</v>
      </c>
      <c r="AA73" s="83">
        <v>1.54</v>
      </c>
      <c r="AB73" s="83">
        <v>2.4700000000000002</v>
      </c>
      <c r="AC73" s="83">
        <v>2.4700000000000002</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1.1000000000000001</v>
      </c>
      <c r="S74" s="83">
        <v>0.96</v>
      </c>
      <c r="T74" s="1"/>
      <c r="U74" s="1"/>
      <c r="V74" s="7">
        <v>24</v>
      </c>
      <c r="W74" s="83">
        <v>0.12</v>
      </c>
      <c r="X74" s="83">
        <v>0.23</v>
      </c>
      <c r="Y74" s="83">
        <v>0.65</v>
      </c>
      <c r="Z74" s="83">
        <v>0.69</v>
      </c>
      <c r="AA74" s="83">
        <v>1.54</v>
      </c>
      <c r="AB74" s="83">
        <v>2.4700000000000002</v>
      </c>
      <c r="AC74" s="83">
        <v>2.4700000000000002</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1.03</v>
      </c>
      <c r="S75" s="83">
        <v>0.88</v>
      </c>
      <c r="T75" s="1"/>
      <c r="U75" s="1"/>
      <c r="V75" s="7">
        <v>25</v>
      </c>
      <c r="W75" s="83">
        <v>0.12</v>
      </c>
      <c r="X75" s="83">
        <v>0.24</v>
      </c>
      <c r="Y75" s="83">
        <v>0.67</v>
      </c>
      <c r="Z75" s="83">
        <v>0.71</v>
      </c>
      <c r="AA75" s="83">
        <v>1.54</v>
      </c>
      <c r="AB75" s="83">
        <v>2.4700000000000002</v>
      </c>
      <c r="AC75" s="83">
        <v>2.4700000000000002</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0.12</v>
      </c>
      <c r="X76" s="83">
        <v>0.24</v>
      </c>
      <c r="Y76" s="83">
        <v>0.7</v>
      </c>
      <c r="Z76" s="83">
        <v>0.73</v>
      </c>
      <c r="AA76" s="83">
        <v>1.54</v>
      </c>
      <c r="AB76" s="83">
        <v>2.4700000000000002</v>
      </c>
      <c r="AC76" s="83">
        <v>2.4700000000000002</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0.74</v>
      </c>
      <c r="T77" s="1"/>
      <c r="U77" s="1"/>
      <c r="V77" s="7">
        <v>27</v>
      </c>
      <c r="W77" s="83">
        <v>0.13</v>
      </c>
      <c r="X77" s="83">
        <v>0.25</v>
      </c>
      <c r="Y77" s="83">
        <v>0.72</v>
      </c>
      <c r="Z77" s="83">
        <v>0.75</v>
      </c>
      <c r="AA77" s="83">
        <v>1.55</v>
      </c>
      <c r="AB77" s="83">
        <v>2.4700000000000002</v>
      </c>
      <c r="AC77" s="83">
        <v>2.4700000000000002</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0.38</v>
      </c>
      <c r="Q78" s="83">
        <v>0.71</v>
      </c>
      <c r="R78" s="83">
        <v>0.86</v>
      </c>
      <c r="S78" s="83">
        <v>0.69</v>
      </c>
      <c r="T78" s="1"/>
      <c r="U78" s="1"/>
      <c r="V78" s="7">
        <v>28</v>
      </c>
      <c r="W78" s="83">
        <v>0.13</v>
      </c>
      <c r="X78" s="83">
        <v>0.26</v>
      </c>
      <c r="Y78" s="83">
        <v>0.75</v>
      </c>
      <c r="Z78" s="83">
        <v>0.77</v>
      </c>
      <c r="AA78" s="83">
        <v>1.55</v>
      </c>
      <c r="AB78" s="83">
        <v>2.48</v>
      </c>
      <c r="AC78" s="83">
        <v>2.48</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0.63</v>
      </c>
      <c r="T79" s="1"/>
      <c r="U79" s="1"/>
      <c r="V79" s="7">
        <v>29</v>
      </c>
      <c r="W79" s="83">
        <v>0.14000000000000001</v>
      </c>
      <c r="X79" s="83">
        <v>0.27</v>
      </c>
      <c r="Y79" s="83">
        <v>0.77</v>
      </c>
      <c r="Z79" s="83">
        <v>0.79</v>
      </c>
      <c r="AA79" s="83">
        <v>1.55</v>
      </c>
      <c r="AB79" s="83">
        <v>2.48</v>
      </c>
      <c r="AC79" s="83">
        <v>2.48</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0.14000000000000001</v>
      </c>
      <c r="X80" s="84">
        <v>0.28000000000000003</v>
      </c>
      <c r="Y80" s="84">
        <v>0.8</v>
      </c>
      <c r="Z80" s="84">
        <v>0.81</v>
      </c>
      <c r="AA80" s="84">
        <v>1.55</v>
      </c>
      <c r="AB80" s="84">
        <v>2.48</v>
      </c>
      <c r="AC80" s="84">
        <v>2.48</v>
      </c>
      <c r="AD80" s="1"/>
      <c r="AE80" s="1"/>
      <c r="AF80" s="9">
        <v>30</v>
      </c>
      <c r="AG80" s="84">
        <v>0.06</v>
      </c>
      <c r="AH80" s="84">
        <v>0.14000000000000001</v>
      </c>
      <c r="AI80" s="84">
        <v>0.56999999999999995</v>
      </c>
      <c r="AJ80" s="84">
        <v>0.43</v>
      </c>
      <c r="AK80" s="84">
        <v>0.8</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0.19</v>
      </c>
      <c r="Q11" s="82">
        <v>0.9</v>
      </c>
      <c r="R11" s="82">
        <v>2.83</v>
      </c>
      <c r="S11" s="82">
        <v>13.16</v>
      </c>
      <c r="T11" s="1"/>
      <c r="U11" s="141" t="s">
        <v>103</v>
      </c>
      <c r="V11" s="5">
        <v>1</v>
      </c>
      <c r="W11" s="82">
        <v>1.1499999999999999</v>
      </c>
      <c r="X11" s="82">
        <v>1.3</v>
      </c>
      <c r="Y11" s="82">
        <v>1.55</v>
      </c>
      <c r="Z11" s="82">
        <v>2.33</v>
      </c>
      <c r="AA11" s="82">
        <v>3.47</v>
      </c>
      <c r="AB11" s="82">
        <v>6.82</v>
      </c>
      <c r="AC11" s="82">
        <v>13.16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0.97</v>
      </c>
      <c r="R12" s="83">
        <v>2.79</v>
      </c>
      <c r="S12" s="83">
        <v>10.82</v>
      </c>
      <c r="T12" s="1"/>
      <c r="U12" s="1"/>
      <c r="V12" s="7">
        <v>2</v>
      </c>
      <c r="W12" s="83">
        <v>1.1599999999999999</v>
      </c>
      <c r="X12" s="83">
        <v>1.31</v>
      </c>
      <c r="Y12" s="83">
        <v>1.56</v>
      </c>
      <c r="Z12" s="83">
        <v>2.34</v>
      </c>
      <c r="AA12" s="83">
        <v>3.48</v>
      </c>
      <c r="AB12" s="83">
        <v>6.83</v>
      </c>
      <c r="AC12" s="83">
        <v>10.82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0.09</v>
      </c>
      <c r="P13" s="83">
        <v>0.23</v>
      </c>
      <c r="Q13" s="83">
        <v>1.02</v>
      </c>
      <c r="R13" s="83">
        <v>2.72</v>
      </c>
      <c r="S13" s="83">
        <v>8.9700000000000006</v>
      </c>
      <c r="T13" s="1"/>
      <c r="U13" s="1"/>
      <c r="V13" s="7">
        <v>3</v>
      </c>
      <c r="W13" s="83">
        <v>1.18</v>
      </c>
      <c r="X13" s="83">
        <v>1.34</v>
      </c>
      <c r="Y13" s="83">
        <v>1.59</v>
      </c>
      <c r="Z13" s="83">
        <v>2.2799999999999998</v>
      </c>
      <c r="AA13" s="83">
        <v>3.46</v>
      </c>
      <c r="AB13" s="83">
        <v>6.8</v>
      </c>
      <c r="AC13" s="83">
        <v>8.9700000000000006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0.25</v>
      </c>
      <c r="Q14" s="83">
        <v>1.05</v>
      </c>
      <c r="R14" s="83">
        <v>2.62</v>
      </c>
      <c r="S14" s="83">
        <v>7.52</v>
      </c>
      <c r="T14" s="1"/>
      <c r="U14" s="1"/>
      <c r="V14" s="7">
        <v>4</v>
      </c>
      <c r="W14" s="83">
        <v>1.2</v>
      </c>
      <c r="X14" s="83">
        <v>1.37</v>
      </c>
      <c r="Y14" s="83">
        <v>1.62</v>
      </c>
      <c r="Z14" s="83">
        <v>2.2999999999999998</v>
      </c>
      <c r="AA14" s="83">
        <v>3.45</v>
      </c>
      <c r="AB14" s="83">
        <v>6.8</v>
      </c>
      <c r="AC14" s="83">
        <v>7.52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0.26</v>
      </c>
      <c r="Q15" s="83">
        <v>1.07</v>
      </c>
      <c r="R15" s="83">
        <v>2.5099999999999998</v>
      </c>
      <c r="S15" s="83">
        <v>6.38</v>
      </c>
      <c r="T15" s="1"/>
      <c r="U15" s="1"/>
      <c r="V15" s="7">
        <v>5</v>
      </c>
      <c r="W15" s="83">
        <v>1.22</v>
      </c>
      <c r="X15" s="83">
        <v>1.4</v>
      </c>
      <c r="Y15" s="83">
        <v>1.67</v>
      </c>
      <c r="Z15" s="83">
        <v>2.33</v>
      </c>
      <c r="AA15" s="83">
        <v>3.45</v>
      </c>
      <c r="AB15" s="83">
        <v>6.8</v>
      </c>
      <c r="AC15" s="83">
        <v>6.8</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0.1</v>
      </c>
      <c r="P16" s="83">
        <v>0.28000000000000003</v>
      </c>
      <c r="Q16" s="83">
        <v>1.08</v>
      </c>
      <c r="R16" s="83">
        <v>2.4</v>
      </c>
      <c r="S16" s="83">
        <v>5.48</v>
      </c>
      <c r="T16" s="1"/>
      <c r="U16" s="1"/>
      <c r="V16" s="7">
        <v>6</v>
      </c>
      <c r="W16" s="83">
        <v>1.23</v>
      </c>
      <c r="X16" s="83">
        <v>1.42</v>
      </c>
      <c r="Y16" s="83">
        <v>1.71</v>
      </c>
      <c r="Z16" s="83">
        <v>2.38</v>
      </c>
      <c r="AA16" s="83">
        <v>3.45</v>
      </c>
      <c r="AB16" s="83">
        <v>6.8</v>
      </c>
      <c r="AC16" s="83">
        <v>6.8</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0.04</v>
      </c>
      <c r="N17" s="83">
        <v>0.06</v>
      </c>
      <c r="O17" s="83">
        <v>0.1</v>
      </c>
      <c r="P17" s="83">
        <v>0.28999999999999998</v>
      </c>
      <c r="Q17" s="83">
        <v>1.07</v>
      </c>
      <c r="R17" s="83">
        <v>2.2799999999999998</v>
      </c>
      <c r="S17" s="83">
        <v>4.74</v>
      </c>
      <c r="T17" s="1"/>
      <c r="U17" s="1"/>
      <c r="V17" s="7">
        <v>7</v>
      </c>
      <c r="W17" s="83">
        <v>1.23</v>
      </c>
      <c r="X17" s="83">
        <v>1.44</v>
      </c>
      <c r="Y17" s="83">
        <v>1.72</v>
      </c>
      <c r="Z17" s="83">
        <v>2.4</v>
      </c>
      <c r="AA17" s="83">
        <v>3.44</v>
      </c>
      <c r="AB17" s="83">
        <v>6.79</v>
      </c>
      <c r="AC17" s="83">
        <v>6.79</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0.11</v>
      </c>
      <c r="P18" s="83">
        <v>0.3</v>
      </c>
      <c r="Q18" s="83">
        <v>1.06</v>
      </c>
      <c r="R18" s="83">
        <v>2.16</v>
      </c>
      <c r="S18" s="83">
        <v>4.1500000000000004</v>
      </c>
      <c r="T18" s="1"/>
      <c r="U18" s="1"/>
      <c r="V18" s="7">
        <v>8</v>
      </c>
      <c r="W18" s="83">
        <v>1.22</v>
      </c>
      <c r="X18" s="83">
        <v>1.44</v>
      </c>
      <c r="Y18" s="83">
        <v>1.7</v>
      </c>
      <c r="Z18" s="83">
        <v>2.37</v>
      </c>
      <c r="AA18" s="83">
        <v>3.43</v>
      </c>
      <c r="AB18" s="83">
        <v>6.78</v>
      </c>
      <c r="AC18" s="83">
        <v>6.78</v>
      </c>
      <c r="AD18" s="1"/>
      <c r="AE18" s="1"/>
      <c r="AF18" s="7">
        <v>8</v>
      </c>
      <c r="AG18" s="83">
        <v>0.03</v>
      </c>
      <c r="AH18" s="83">
        <v>0.04</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0.31</v>
      </c>
      <c r="Q19" s="83">
        <v>1.05</v>
      </c>
      <c r="R19" s="83">
        <v>2.0499999999999998</v>
      </c>
      <c r="S19" s="83">
        <v>3.66</v>
      </c>
      <c r="T19" s="1"/>
      <c r="U19" s="1"/>
      <c r="V19" s="7">
        <v>9</v>
      </c>
      <c r="W19" s="83">
        <v>1.21</v>
      </c>
      <c r="X19" s="83">
        <v>1.44</v>
      </c>
      <c r="Y19" s="83">
        <v>1.69</v>
      </c>
      <c r="Z19" s="83">
        <v>2.35</v>
      </c>
      <c r="AA19" s="83">
        <v>3.42</v>
      </c>
      <c r="AB19" s="83">
        <v>6.77</v>
      </c>
      <c r="AC19" s="83">
        <v>6.77</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7.0000000000000007E-2</v>
      </c>
      <c r="O20" s="83">
        <v>0.12</v>
      </c>
      <c r="P20" s="83">
        <v>0.32</v>
      </c>
      <c r="Q20" s="83">
        <v>1.03</v>
      </c>
      <c r="R20" s="83">
        <v>1.93</v>
      </c>
      <c r="S20" s="83">
        <v>3.25</v>
      </c>
      <c r="T20" s="1"/>
      <c r="U20" s="1"/>
      <c r="V20" s="7">
        <v>10</v>
      </c>
      <c r="W20" s="83">
        <v>1.21</v>
      </c>
      <c r="X20" s="83">
        <v>1.44</v>
      </c>
      <c r="Y20" s="83">
        <v>1.68</v>
      </c>
      <c r="Z20" s="83">
        <v>2.34</v>
      </c>
      <c r="AA20" s="83">
        <v>3.41</v>
      </c>
      <c r="AB20" s="83">
        <v>6.76</v>
      </c>
      <c r="AC20" s="83">
        <v>6.76</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0.12</v>
      </c>
      <c r="P21" s="83">
        <v>0.32</v>
      </c>
      <c r="Q21" s="83">
        <v>1.01</v>
      </c>
      <c r="R21" s="83">
        <v>1.83</v>
      </c>
      <c r="S21" s="83">
        <v>2.9</v>
      </c>
      <c r="T21" s="1"/>
      <c r="U21" s="1"/>
      <c r="V21" s="7">
        <v>11</v>
      </c>
      <c r="W21" s="83">
        <v>1.2</v>
      </c>
      <c r="X21" s="83">
        <v>1.43</v>
      </c>
      <c r="Y21" s="83">
        <v>1.67</v>
      </c>
      <c r="Z21" s="83">
        <v>2.3199999999999998</v>
      </c>
      <c r="AA21" s="83">
        <v>3.4</v>
      </c>
      <c r="AB21" s="83">
        <v>6.74</v>
      </c>
      <c r="AC21" s="83">
        <v>6.74</v>
      </c>
      <c r="AD21" s="1"/>
      <c r="AE21" s="1"/>
      <c r="AF21" s="7">
        <v>11</v>
      </c>
      <c r="AG21" s="83">
        <v>0.05</v>
      </c>
      <c r="AH21" s="83">
        <v>0.06</v>
      </c>
      <c r="AI21" s="83">
        <v>0.13</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0.13</v>
      </c>
      <c r="P22" s="83">
        <v>0.33</v>
      </c>
      <c r="Q22" s="83">
        <v>0.98</v>
      </c>
      <c r="R22" s="83">
        <v>1.73</v>
      </c>
      <c r="S22" s="83">
        <v>2.61</v>
      </c>
      <c r="T22" s="1"/>
      <c r="U22" s="1"/>
      <c r="V22" s="7">
        <v>12</v>
      </c>
      <c r="W22" s="83">
        <v>1.19</v>
      </c>
      <c r="X22" s="83">
        <v>1.42</v>
      </c>
      <c r="Y22" s="83">
        <v>1.65</v>
      </c>
      <c r="Z22" s="83">
        <v>2.2999999999999998</v>
      </c>
      <c r="AA22" s="83">
        <v>3.38</v>
      </c>
      <c r="AB22" s="83">
        <v>6.73</v>
      </c>
      <c r="AC22" s="83">
        <v>6.73</v>
      </c>
      <c r="AD22" s="1"/>
      <c r="AE22" s="1"/>
      <c r="AF22" s="7">
        <v>12</v>
      </c>
      <c r="AG22" s="83">
        <v>0.05</v>
      </c>
      <c r="AH22" s="83">
        <v>7.0000000000000007E-2</v>
      </c>
      <c r="AI22" s="83">
        <v>0.15</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0.08</v>
      </c>
      <c r="O23" s="83">
        <v>0.13</v>
      </c>
      <c r="P23" s="83">
        <v>0.33</v>
      </c>
      <c r="Q23" s="83">
        <v>0.96</v>
      </c>
      <c r="R23" s="83">
        <v>1.63</v>
      </c>
      <c r="S23" s="83">
        <v>2.35</v>
      </c>
      <c r="T23" s="1"/>
      <c r="U23" s="1"/>
      <c r="V23" s="7">
        <v>13</v>
      </c>
      <c r="W23" s="83">
        <v>1.17</v>
      </c>
      <c r="X23" s="83">
        <v>1.41</v>
      </c>
      <c r="Y23" s="83">
        <v>1.63</v>
      </c>
      <c r="Z23" s="83">
        <v>2.2799999999999998</v>
      </c>
      <c r="AA23" s="83">
        <v>3.36</v>
      </c>
      <c r="AB23" s="83">
        <v>6.7</v>
      </c>
      <c r="AC23" s="83">
        <v>6.7</v>
      </c>
      <c r="AD23" s="1"/>
      <c r="AE23" s="1"/>
      <c r="AF23" s="7">
        <v>13</v>
      </c>
      <c r="AG23" s="83">
        <v>0.06</v>
      </c>
      <c r="AH23" s="83">
        <v>7.0000000000000007E-2</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0.14000000000000001</v>
      </c>
      <c r="P24" s="83">
        <v>0.34</v>
      </c>
      <c r="Q24" s="83">
        <v>0.93</v>
      </c>
      <c r="R24" s="83">
        <v>1.54</v>
      </c>
      <c r="S24" s="83">
        <v>2.13</v>
      </c>
      <c r="T24" s="1"/>
      <c r="U24" s="1"/>
      <c r="V24" s="7">
        <v>14</v>
      </c>
      <c r="W24" s="83">
        <v>1.1499999999999999</v>
      </c>
      <c r="X24" s="83">
        <v>1.39</v>
      </c>
      <c r="Y24" s="83">
        <v>1.61</v>
      </c>
      <c r="Z24" s="83">
        <v>2.2599999999999998</v>
      </c>
      <c r="AA24" s="83">
        <v>3.33</v>
      </c>
      <c r="AB24" s="83">
        <v>6.68</v>
      </c>
      <c r="AC24" s="83">
        <v>6.68</v>
      </c>
      <c r="AD24" s="1"/>
      <c r="AE24" s="1"/>
      <c r="AF24" s="7">
        <v>14</v>
      </c>
      <c r="AG24" s="83">
        <v>0.06</v>
      </c>
      <c r="AH24" s="83">
        <v>0.08</v>
      </c>
      <c r="AI24" s="83">
        <v>0.17</v>
      </c>
      <c r="AJ24" s="83">
        <v>0.18</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0.06</v>
      </c>
      <c r="N25" s="83">
        <v>0.08</v>
      </c>
      <c r="O25" s="83">
        <v>0.14000000000000001</v>
      </c>
      <c r="P25" s="83">
        <v>0.34</v>
      </c>
      <c r="Q25" s="83">
        <v>0.9</v>
      </c>
      <c r="R25" s="83">
        <v>1.46</v>
      </c>
      <c r="S25" s="83">
        <v>1.94</v>
      </c>
      <c r="T25" s="1"/>
      <c r="U25" s="1"/>
      <c r="V25" s="7">
        <v>15</v>
      </c>
      <c r="W25" s="83">
        <v>1.1299999999999999</v>
      </c>
      <c r="X25" s="83">
        <v>1.37</v>
      </c>
      <c r="Y25" s="83">
        <v>1.58</v>
      </c>
      <c r="Z25" s="83">
        <v>2.2400000000000002</v>
      </c>
      <c r="AA25" s="83">
        <v>3.31</v>
      </c>
      <c r="AB25" s="83">
        <v>6.66</v>
      </c>
      <c r="AC25" s="83">
        <v>6.66</v>
      </c>
      <c r="AD25" s="1"/>
      <c r="AE25" s="1"/>
      <c r="AF25" s="7">
        <v>15</v>
      </c>
      <c r="AG25" s="83">
        <v>7.0000000000000007E-2</v>
      </c>
      <c r="AH25" s="83">
        <v>0.09</v>
      </c>
      <c r="AI25" s="83">
        <v>0.18</v>
      </c>
      <c r="AJ25" s="83">
        <v>0.19</v>
      </c>
      <c r="AK25" s="83">
        <v>0.4</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0.09</v>
      </c>
      <c r="O26" s="83">
        <v>0.14000000000000001</v>
      </c>
      <c r="P26" s="83">
        <v>0.34</v>
      </c>
      <c r="Q26" s="83">
        <v>0.87</v>
      </c>
      <c r="R26" s="83">
        <v>1.37</v>
      </c>
      <c r="S26" s="83">
        <v>1.77</v>
      </c>
      <c r="T26" s="1"/>
      <c r="U26" s="1"/>
      <c r="V26" s="7">
        <v>16</v>
      </c>
      <c r="W26" s="83">
        <v>1.1000000000000001</v>
      </c>
      <c r="X26" s="83">
        <v>1.34</v>
      </c>
      <c r="Y26" s="83">
        <v>1.56</v>
      </c>
      <c r="Z26" s="83">
        <v>2.21</v>
      </c>
      <c r="AA26" s="83">
        <v>3.28</v>
      </c>
      <c r="AB26" s="83">
        <v>6.63</v>
      </c>
      <c r="AC26" s="83">
        <v>6.63</v>
      </c>
      <c r="AD26" s="1"/>
      <c r="AE26" s="1"/>
      <c r="AF26" s="7">
        <v>16</v>
      </c>
      <c r="AG26" s="83">
        <v>0.08</v>
      </c>
      <c r="AH26" s="83">
        <v>0.09</v>
      </c>
      <c r="AI26" s="83">
        <v>0.19</v>
      </c>
      <c r="AJ26" s="83">
        <v>0.21</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0.15</v>
      </c>
      <c r="P27" s="83">
        <v>0.34</v>
      </c>
      <c r="Q27" s="83">
        <v>0.84</v>
      </c>
      <c r="R27" s="83">
        <v>1.3</v>
      </c>
      <c r="S27" s="83">
        <v>1.62</v>
      </c>
      <c r="T27" s="1"/>
      <c r="U27" s="1"/>
      <c r="V27" s="7">
        <v>17</v>
      </c>
      <c r="W27" s="83">
        <v>1.08</v>
      </c>
      <c r="X27" s="83">
        <v>1.32</v>
      </c>
      <c r="Y27" s="83">
        <v>1.54</v>
      </c>
      <c r="Z27" s="83">
        <v>2.19</v>
      </c>
      <c r="AA27" s="83">
        <v>3.26</v>
      </c>
      <c r="AB27" s="83">
        <v>6.61</v>
      </c>
      <c r="AC27" s="83">
        <v>6.61</v>
      </c>
      <c r="AD27" s="1"/>
      <c r="AE27" s="1"/>
      <c r="AF27" s="7">
        <v>17</v>
      </c>
      <c r="AG27" s="83">
        <v>0.08</v>
      </c>
      <c r="AH27" s="83">
        <v>0.1</v>
      </c>
      <c r="AI27" s="83">
        <v>0.2</v>
      </c>
      <c r="AJ27" s="83">
        <v>0.23</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0.15</v>
      </c>
      <c r="P28" s="83">
        <v>0.34</v>
      </c>
      <c r="Q28" s="83">
        <v>0.82</v>
      </c>
      <c r="R28" s="83">
        <v>1.23</v>
      </c>
      <c r="S28" s="83">
        <v>1.48</v>
      </c>
      <c r="T28" s="1"/>
      <c r="U28" s="1"/>
      <c r="V28" s="7">
        <v>18</v>
      </c>
      <c r="W28" s="83">
        <v>1.05</v>
      </c>
      <c r="X28" s="83">
        <v>1.29</v>
      </c>
      <c r="Y28" s="83">
        <v>1.51</v>
      </c>
      <c r="Z28" s="83">
        <v>2.17</v>
      </c>
      <c r="AA28" s="83">
        <v>3.24</v>
      </c>
      <c r="AB28" s="83">
        <v>6.59</v>
      </c>
      <c r="AC28" s="83">
        <v>6.59</v>
      </c>
      <c r="AD28" s="1"/>
      <c r="AE28" s="1"/>
      <c r="AF28" s="7">
        <v>18</v>
      </c>
      <c r="AG28" s="83">
        <v>0.09</v>
      </c>
      <c r="AH28" s="83">
        <v>0.1</v>
      </c>
      <c r="AI28" s="83">
        <v>0.22</v>
      </c>
      <c r="AJ28" s="83">
        <v>0.25</v>
      </c>
      <c r="AK28" s="83">
        <v>0.51</v>
      </c>
      <c r="AL28" s="83">
        <v>0.13</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7.0000000000000007E-2</v>
      </c>
      <c r="N29" s="83">
        <v>0.1</v>
      </c>
      <c r="O29" s="83">
        <v>0.16</v>
      </c>
      <c r="P29" s="83">
        <v>0.34</v>
      </c>
      <c r="Q29" s="83">
        <v>0.79</v>
      </c>
      <c r="R29" s="83">
        <v>1.1599999999999999</v>
      </c>
      <c r="S29" s="83">
        <v>1.36</v>
      </c>
      <c r="T29" s="1"/>
      <c r="U29" s="1"/>
      <c r="V29" s="7">
        <v>19</v>
      </c>
      <c r="W29" s="83">
        <v>1.03</v>
      </c>
      <c r="X29" s="83">
        <v>1.27</v>
      </c>
      <c r="Y29" s="83">
        <v>1.49</v>
      </c>
      <c r="Z29" s="83">
        <v>2.15</v>
      </c>
      <c r="AA29" s="83">
        <v>3.22</v>
      </c>
      <c r="AB29" s="83">
        <v>6.57</v>
      </c>
      <c r="AC29" s="83">
        <v>6.57</v>
      </c>
      <c r="AD29" s="1"/>
      <c r="AE29" s="1"/>
      <c r="AF29" s="7">
        <v>19</v>
      </c>
      <c r="AG29" s="83">
        <v>0.09</v>
      </c>
      <c r="AH29" s="83">
        <v>0.11</v>
      </c>
      <c r="AI29" s="83">
        <v>0.23</v>
      </c>
      <c r="AJ29" s="83">
        <v>0.26</v>
      </c>
      <c r="AK29" s="83">
        <v>0.55000000000000004</v>
      </c>
      <c r="AL29" s="83">
        <v>0.16</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0.16</v>
      </c>
      <c r="P30" s="83">
        <v>0.34</v>
      </c>
      <c r="Q30" s="83">
        <v>0.76</v>
      </c>
      <c r="R30" s="83">
        <v>1.0900000000000001</v>
      </c>
      <c r="S30" s="83">
        <v>1.25</v>
      </c>
      <c r="T30" s="1"/>
      <c r="U30" s="1"/>
      <c r="V30" s="7">
        <v>20</v>
      </c>
      <c r="W30" s="83">
        <v>1.02</v>
      </c>
      <c r="X30" s="83">
        <v>1.26</v>
      </c>
      <c r="Y30" s="83">
        <v>1.48</v>
      </c>
      <c r="Z30" s="83">
        <v>2.13</v>
      </c>
      <c r="AA30" s="83">
        <v>3.2</v>
      </c>
      <c r="AB30" s="83">
        <v>6.55</v>
      </c>
      <c r="AC30" s="83">
        <v>6.55</v>
      </c>
      <c r="AD30" s="1"/>
      <c r="AE30" s="1"/>
      <c r="AF30" s="7">
        <v>20</v>
      </c>
      <c r="AG30" s="83">
        <v>0.1</v>
      </c>
      <c r="AH30" s="83">
        <v>0.11</v>
      </c>
      <c r="AI30" s="83">
        <v>0.24</v>
      </c>
      <c r="AJ30" s="83">
        <v>0.28000000000000003</v>
      </c>
      <c r="AK30" s="83">
        <v>0.57999999999999996</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0.16</v>
      </c>
      <c r="P31" s="83">
        <v>0.34</v>
      </c>
      <c r="Q31" s="83">
        <v>0.73</v>
      </c>
      <c r="R31" s="83">
        <v>1.03</v>
      </c>
      <c r="S31" s="83">
        <v>1.1599999999999999</v>
      </c>
      <c r="T31" s="1"/>
      <c r="U31" s="1"/>
      <c r="V31" s="7">
        <v>21</v>
      </c>
      <c r="W31" s="83">
        <v>1</v>
      </c>
      <c r="X31" s="83">
        <v>1.24</v>
      </c>
      <c r="Y31" s="83">
        <v>1.46</v>
      </c>
      <c r="Z31" s="83">
        <v>2.11</v>
      </c>
      <c r="AA31" s="83">
        <v>3.18</v>
      </c>
      <c r="AB31" s="83">
        <v>6.53</v>
      </c>
      <c r="AC31" s="83">
        <v>6.53</v>
      </c>
      <c r="AD31" s="1"/>
      <c r="AE31" s="1"/>
      <c r="AF31" s="7">
        <v>21</v>
      </c>
      <c r="AG31" s="83">
        <v>0.1</v>
      </c>
      <c r="AH31" s="83">
        <v>0.12</v>
      </c>
      <c r="AI31" s="83">
        <v>0.25</v>
      </c>
      <c r="AJ31" s="83">
        <v>0.3</v>
      </c>
      <c r="AK31" s="83">
        <v>0.61</v>
      </c>
      <c r="AL31" s="83">
        <v>0.21</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0.16</v>
      </c>
      <c r="P32" s="83">
        <v>0.34</v>
      </c>
      <c r="Q32" s="83">
        <v>0.71</v>
      </c>
      <c r="R32" s="83">
        <v>0.98</v>
      </c>
      <c r="S32" s="83">
        <v>1.07</v>
      </c>
      <c r="T32" s="1"/>
      <c r="U32" s="1"/>
      <c r="V32" s="7">
        <v>22</v>
      </c>
      <c r="W32" s="83">
        <v>0.98</v>
      </c>
      <c r="X32" s="83">
        <v>1.22</v>
      </c>
      <c r="Y32" s="83">
        <v>1.44</v>
      </c>
      <c r="Z32" s="83">
        <v>2.09</v>
      </c>
      <c r="AA32" s="83">
        <v>3.17</v>
      </c>
      <c r="AB32" s="83">
        <v>6.52</v>
      </c>
      <c r="AC32" s="83">
        <v>6.52</v>
      </c>
      <c r="AD32" s="1"/>
      <c r="AE32" s="1"/>
      <c r="AF32" s="7">
        <v>22</v>
      </c>
      <c r="AG32" s="83">
        <v>0.11</v>
      </c>
      <c r="AH32" s="83">
        <v>0.12</v>
      </c>
      <c r="AI32" s="83">
        <v>0.26</v>
      </c>
      <c r="AJ32" s="83">
        <v>0.32</v>
      </c>
      <c r="AK32" s="83">
        <v>0.63</v>
      </c>
      <c r="AL32" s="83">
        <v>0.24</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0.11</v>
      </c>
      <c r="O33" s="83">
        <v>0.17</v>
      </c>
      <c r="P33" s="83">
        <v>0.33</v>
      </c>
      <c r="Q33" s="83">
        <v>0.68</v>
      </c>
      <c r="R33" s="83">
        <v>0.93</v>
      </c>
      <c r="S33" s="83">
        <v>0.99</v>
      </c>
      <c r="T33" s="1"/>
      <c r="U33" s="1"/>
      <c r="V33" s="7">
        <v>23</v>
      </c>
      <c r="W33" s="83">
        <v>0.96</v>
      </c>
      <c r="X33" s="83">
        <v>1.2</v>
      </c>
      <c r="Y33" s="83">
        <v>1.42</v>
      </c>
      <c r="Z33" s="83">
        <v>2.08</v>
      </c>
      <c r="AA33" s="83">
        <v>3.15</v>
      </c>
      <c r="AB33" s="83">
        <v>6.5</v>
      </c>
      <c r="AC33" s="83">
        <v>6.5</v>
      </c>
      <c r="AD33" s="1"/>
      <c r="AE33" s="1"/>
      <c r="AF33" s="7">
        <v>23</v>
      </c>
      <c r="AG33" s="83">
        <v>0.12</v>
      </c>
      <c r="AH33" s="83">
        <v>0.13</v>
      </c>
      <c r="AI33" s="83">
        <v>0.27</v>
      </c>
      <c r="AJ33" s="83">
        <v>0.33</v>
      </c>
      <c r="AK33" s="83">
        <v>0.66</v>
      </c>
      <c r="AL33" s="83">
        <v>0.26</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0.08</v>
      </c>
      <c r="N34" s="83">
        <v>0.11</v>
      </c>
      <c r="O34" s="83">
        <v>0.17</v>
      </c>
      <c r="P34" s="83">
        <v>0.33</v>
      </c>
      <c r="Q34" s="83">
        <v>0.66</v>
      </c>
      <c r="R34" s="83">
        <v>0.88</v>
      </c>
      <c r="S34" s="83">
        <v>0.92</v>
      </c>
      <c r="T34" s="1"/>
      <c r="U34" s="1"/>
      <c r="V34" s="7">
        <v>24</v>
      </c>
      <c r="W34" s="83">
        <v>0.94</v>
      </c>
      <c r="X34" s="83">
        <v>1.19</v>
      </c>
      <c r="Y34" s="83">
        <v>1.4</v>
      </c>
      <c r="Z34" s="83">
        <v>2.06</v>
      </c>
      <c r="AA34" s="83">
        <v>3.13</v>
      </c>
      <c r="AB34" s="83">
        <v>6.48</v>
      </c>
      <c r="AC34" s="83">
        <v>6.48</v>
      </c>
      <c r="AD34" s="1"/>
      <c r="AE34" s="1"/>
      <c r="AF34" s="7">
        <v>24</v>
      </c>
      <c r="AG34" s="83">
        <v>0.12</v>
      </c>
      <c r="AH34" s="83">
        <v>0.14000000000000001</v>
      </c>
      <c r="AI34" s="83">
        <v>0.28000000000000003</v>
      </c>
      <c r="AJ34" s="83">
        <v>0.35</v>
      </c>
      <c r="AK34" s="83">
        <v>0.69</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0.11</v>
      </c>
      <c r="O35" s="83">
        <v>0.17</v>
      </c>
      <c r="P35" s="83">
        <v>0.33</v>
      </c>
      <c r="Q35" s="83">
        <v>0.63</v>
      </c>
      <c r="R35" s="83">
        <v>0.83</v>
      </c>
      <c r="S35" s="83">
        <v>0.85</v>
      </c>
      <c r="T35" s="1"/>
      <c r="U35" s="1"/>
      <c r="V35" s="7">
        <v>25</v>
      </c>
      <c r="W35" s="83">
        <v>0.93</v>
      </c>
      <c r="X35" s="83">
        <v>1.17</v>
      </c>
      <c r="Y35" s="83">
        <v>1.39</v>
      </c>
      <c r="Z35" s="83">
        <v>2.04</v>
      </c>
      <c r="AA35" s="83">
        <v>3.11</v>
      </c>
      <c r="AB35" s="83">
        <v>6.46</v>
      </c>
      <c r="AC35" s="83">
        <v>6.46</v>
      </c>
      <c r="AD35" s="1"/>
      <c r="AE35" s="1"/>
      <c r="AF35" s="7">
        <v>25</v>
      </c>
      <c r="AG35" s="83">
        <v>0.13</v>
      </c>
      <c r="AH35" s="83">
        <v>0.14000000000000001</v>
      </c>
      <c r="AI35" s="83">
        <v>0.3</v>
      </c>
      <c r="AJ35" s="83">
        <v>0.37</v>
      </c>
      <c r="AK35" s="83">
        <v>0.71</v>
      </c>
      <c r="AL35" s="83">
        <v>0.31</v>
      </c>
      <c r="AM35" s="83">
        <v>0.15</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0.12</v>
      </c>
      <c r="O36" s="83">
        <v>0.17</v>
      </c>
      <c r="P36" s="83">
        <v>0.32</v>
      </c>
      <c r="Q36" s="83">
        <v>0.61</v>
      </c>
      <c r="R36" s="83">
        <v>0.79</v>
      </c>
      <c r="S36" s="83">
        <v>0.79</v>
      </c>
      <c r="T36" s="1"/>
      <c r="U36" s="1"/>
      <c r="V36" s="7">
        <v>26</v>
      </c>
      <c r="W36" s="83">
        <v>0.91</v>
      </c>
      <c r="X36" s="83">
        <v>1.1499999999999999</v>
      </c>
      <c r="Y36" s="83">
        <v>1.37</v>
      </c>
      <c r="Z36" s="83">
        <v>2.02</v>
      </c>
      <c r="AA36" s="83">
        <v>3.09</v>
      </c>
      <c r="AB36" s="83">
        <v>6.44</v>
      </c>
      <c r="AC36" s="83">
        <v>6.44</v>
      </c>
      <c r="AD36" s="1"/>
      <c r="AE36" s="1"/>
      <c r="AF36" s="7">
        <v>26</v>
      </c>
      <c r="AG36" s="83">
        <v>0.13</v>
      </c>
      <c r="AH36" s="83">
        <v>0.15</v>
      </c>
      <c r="AI36" s="83">
        <v>0.31</v>
      </c>
      <c r="AJ36" s="83">
        <v>0.39</v>
      </c>
      <c r="AK36" s="83">
        <v>0.73</v>
      </c>
      <c r="AL36" s="83">
        <v>0.33</v>
      </c>
      <c r="AM36" s="83">
        <v>0.16</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0.12</v>
      </c>
      <c r="O37" s="83">
        <v>0.17</v>
      </c>
      <c r="P37" s="83">
        <v>0.32</v>
      </c>
      <c r="Q37" s="83">
        <v>0.59</v>
      </c>
      <c r="R37" s="83">
        <v>0.74</v>
      </c>
      <c r="S37" s="83">
        <v>0.74</v>
      </c>
      <c r="T37" s="1"/>
      <c r="U37" s="1"/>
      <c r="V37" s="7">
        <v>27</v>
      </c>
      <c r="W37" s="83">
        <v>0.89</v>
      </c>
      <c r="X37" s="83">
        <v>1.1299999999999999</v>
      </c>
      <c r="Y37" s="83">
        <v>1.35</v>
      </c>
      <c r="Z37" s="83">
        <v>2.0099999999999998</v>
      </c>
      <c r="AA37" s="83">
        <v>3.08</v>
      </c>
      <c r="AB37" s="83">
        <v>6.43</v>
      </c>
      <c r="AC37" s="83">
        <v>6.43</v>
      </c>
      <c r="AD37" s="1"/>
      <c r="AE37" s="1"/>
      <c r="AF37" s="7">
        <v>27</v>
      </c>
      <c r="AG37" s="83">
        <v>0.14000000000000001</v>
      </c>
      <c r="AH37" s="83">
        <v>0.15</v>
      </c>
      <c r="AI37" s="83">
        <v>0.32</v>
      </c>
      <c r="AJ37" s="83">
        <v>0.4</v>
      </c>
      <c r="AK37" s="83">
        <v>0.75</v>
      </c>
      <c r="AL37" s="83">
        <v>0.34</v>
      </c>
      <c r="AM37" s="83">
        <v>0.17</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0.12</v>
      </c>
      <c r="O38" s="83">
        <v>0.17</v>
      </c>
      <c r="P38" s="83">
        <v>0.31</v>
      </c>
      <c r="Q38" s="83">
        <v>0.56000000000000005</v>
      </c>
      <c r="R38" s="83">
        <v>0.71</v>
      </c>
      <c r="S38" s="83">
        <v>0.69</v>
      </c>
      <c r="T38" s="1"/>
      <c r="U38" s="1"/>
      <c r="V38" s="7">
        <v>28</v>
      </c>
      <c r="W38" s="83">
        <v>0.88</v>
      </c>
      <c r="X38" s="83">
        <v>1.1200000000000001</v>
      </c>
      <c r="Y38" s="83">
        <v>1.34</v>
      </c>
      <c r="Z38" s="83">
        <v>1.99</v>
      </c>
      <c r="AA38" s="83">
        <v>3.06</v>
      </c>
      <c r="AB38" s="83">
        <v>6.41</v>
      </c>
      <c r="AC38" s="83">
        <v>6.41</v>
      </c>
      <c r="AD38" s="1"/>
      <c r="AE38" s="1"/>
      <c r="AF38" s="7">
        <v>28</v>
      </c>
      <c r="AG38" s="83">
        <v>0.14000000000000001</v>
      </c>
      <c r="AH38" s="83">
        <v>0.16</v>
      </c>
      <c r="AI38" s="83">
        <v>0.33</v>
      </c>
      <c r="AJ38" s="83">
        <v>0.42</v>
      </c>
      <c r="AK38" s="83">
        <v>0.77</v>
      </c>
      <c r="AL38" s="83">
        <v>0.36</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0.09</v>
      </c>
      <c r="N39" s="83">
        <v>0.12</v>
      </c>
      <c r="O39" s="83">
        <v>0.18</v>
      </c>
      <c r="P39" s="83">
        <v>0.31</v>
      </c>
      <c r="Q39" s="83">
        <v>0.54</v>
      </c>
      <c r="R39" s="83">
        <v>0.67</v>
      </c>
      <c r="S39" s="83">
        <v>0.65</v>
      </c>
      <c r="T39" s="1"/>
      <c r="U39" s="1"/>
      <c r="V39" s="7">
        <v>29</v>
      </c>
      <c r="W39" s="83">
        <v>0.86</v>
      </c>
      <c r="X39" s="83">
        <v>1.1000000000000001</v>
      </c>
      <c r="Y39" s="83">
        <v>1.32</v>
      </c>
      <c r="Z39" s="83">
        <v>1.97</v>
      </c>
      <c r="AA39" s="83">
        <v>3.05</v>
      </c>
      <c r="AB39" s="83">
        <v>6.39</v>
      </c>
      <c r="AC39" s="83">
        <v>6.39</v>
      </c>
      <c r="AD39" s="1"/>
      <c r="AE39" s="1"/>
      <c r="AF39" s="7">
        <v>29</v>
      </c>
      <c r="AG39" s="83">
        <v>0.15</v>
      </c>
      <c r="AH39" s="83">
        <v>0.17</v>
      </c>
      <c r="AI39" s="83">
        <v>0.34</v>
      </c>
      <c r="AJ39" s="83">
        <v>0.44</v>
      </c>
      <c r="AK39" s="83">
        <v>0.79</v>
      </c>
      <c r="AL39" s="83">
        <v>0.38</v>
      </c>
      <c r="AM39" s="83">
        <v>0.2</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0.12</v>
      </c>
      <c r="O40" s="84">
        <v>0.18</v>
      </c>
      <c r="P40" s="84">
        <v>0.31</v>
      </c>
      <c r="Q40" s="84">
        <v>0.52</v>
      </c>
      <c r="R40" s="84">
        <v>0.64</v>
      </c>
      <c r="S40" s="84">
        <v>0.6</v>
      </c>
      <c r="T40" s="1"/>
      <c r="U40" s="1"/>
      <c r="V40" s="9">
        <v>30</v>
      </c>
      <c r="W40" s="84">
        <v>0.84</v>
      </c>
      <c r="X40" s="84">
        <v>1.0900000000000001</v>
      </c>
      <c r="Y40" s="84">
        <v>1.3</v>
      </c>
      <c r="Z40" s="84">
        <v>1.96</v>
      </c>
      <c r="AA40" s="84">
        <v>3.03</v>
      </c>
      <c r="AB40" s="84">
        <v>6.38</v>
      </c>
      <c r="AC40" s="84">
        <v>6.38</v>
      </c>
      <c r="AD40" s="1"/>
      <c r="AE40" s="1"/>
      <c r="AF40" s="9">
        <v>30</v>
      </c>
      <c r="AG40" s="84">
        <v>0.15</v>
      </c>
      <c r="AH40" s="84">
        <v>0.17</v>
      </c>
      <c r="AI40" s="84">
        <v>0.36</v>
      </c>
      <c r="AJ40" s="84">
        <v>0.45</v>
      </c>
      <c r="AK40" s="84">
        <v>0.8</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0.55000000000000004</v>
      </c>
      <c r="R51" s="82">
        <v>3.36</v>
      </c>
      <c r="S51" s="82">
        <v>34.020000000000003</v>
      </c>
      <c r="T51" s="1"/>
      <c r="U51" s="140" t="s">
        <v>103</v>
      </c>
      <c r="V51" s="5">
        <v>1</v>
      </c>
      <c r="W51" s="82">
        <v>1.1000000000000001</v>
      </c>
      <c r="X51" s="82">
        <v>1.24</v>
      </c>
      <c r="Y51" s="82">
        <v>1.3</v>
      </c>
      <c r="Z51" s="82">
        <v>1.53</v>
      </c>
      <c r="AA51" s="82">
        <v>2.75</v>
      </c>
      <c r="AB51" s="82">
        <v>3.7</v>
      </c>
      <c r="AC51" s="82">
        <v>34.020000000000003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0.15</v>
      </c>
      <c r="Q52" s="83">
        <v>0.69</v>
      </c>
      <c r="R52" s="83">
        <v>3.77</v>
      </c>
      <c r="S52" s="83">
        <v>25.32</v>
      </c>
      <c r="T52" s="1"/>
      <c r="U52" s="1"/>
      <c r="V52" s="7">
        <v>2</v>
      </c>
      <c r="W52" s="83">
        <v>1.1100000000000001</v>
      </c>
      <c r="X52" s="83">
        <v>1.25</v>
      </c>
      <c r="Y52" s="83">
        <v>1.31</v>
      </c>
      <c r="Z52" s="83">
        <v>1.54</v>
      </c>
      <c r="AA52" s="83">
        <v>2.76</v>
      </c>
      <c r="AB52" s="83">
        <v>3.77</v>
      </c>
      <c r="AC52" s="83">
        <v>25.32</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0.17</v>
      </c>
      <c r="Q53" s="83">
        <v>0.81</v>
      </c>
      <c r="R53" s="83">
        <v>3.91</v>
      </c>
      <c r="S53" s="83">
        <v>19.100000000000001</v>
      </c>
      <c r="T53" s="1"/>
      <c r="U53" s="1"/>
      <c r="V53" s="7">
        <v>3</v>
      </c>
      <c r="W53" s="83">
        <v>1.1200000000000001</v>
      </c>
      <c r="X53" s="83">
        <v>1.27</v>
      </c>
      <c r="Y53" s="83">
        <v>1.35</v>
      </c>
      <c r="Z53" s="83">
        <v>1.61</v>
      </c>
      <c r="AA53" s="83">
        <v>2.72</v>
      </c>
      <c r="AB53" s="83">
        <v>3.91</v>
      </c>
      <c r="AC53" s="83">
        <v>19.100000000000001</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0.19</v>
      </c>
      <c r="Q54" s="83">
        <v>0.92</v>
      </c>
      <c r="R54" s="83">
        <v>3.9</v>
      </c>
      <c r="S54" s="83">
        <v>14.75</v>
      </c>
      <c r="T54" s="1"/>
      <c r="U54" s="1"/>
      <c r="V54" s="7">
        <v>4</v>
      </c>
      <c r="W54" s="83">
        <v>1.1200000000000001</v>
      </c>
      <c r="X54" s="83">
        <v>1.28</v>
      </c>
      <c r="Y54" s="83">
        <v>1.39</v>
      </c>
      <c r="Z54" s="83">
        <v>1.65</v>
      </c>
      <c r="AA54" s="83">
        <v>2.7</v>
      </c>
      <c r="AB54" s="83">
        <v>3.9</v>
      </c>
      <c r="AC54" s="83">
        <v>14.75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7.0000000000000007E-2</v>
      </c>
      <c r="P55" s="83">
        <v>0.21</v>
      </c>
      <c r="Q55" s="83">
        <v>1.01</v>
      </c>
      <c r="R55" s="83">
        <v>3.8</v>
      </c>
      <c r="S55" s="83">
        <v>11.69</v>
      </c>
      <c r="T55" s="1"/>
      <c r="U55" s="1"/>
      <c r="V55" s="7">
        <v>5</v>
      </c>
      <c r="W55" s="83">
        <v>1.1299999999999999</v>
      </c>
      <c r="X55" s="83">
        <v>1.3</v>
      </c>
      <c r="Y55" s="83">
        <v>1.42</v>
      </c>
      <c r="Z55" s="83">
        <v>1.67</v>
      </c>
      <c r="AA55" s="83">
        <v>2.7</v>
      </c>
      <c r="AB55" s="83">
        <v>3.8</v>
      </c>
      <c r="AC55" s="83">
        <v>11.69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0.01</v>
      </c>
      <c r="N56" s="83">
        <v>0.02</v>
      </c>
      <c r="O56" s="83">
        <v>7.0000000000000007E-2</v>
      </c>
      <c r="P56" s="83">
        <v>0.23</v>
      </c>
      <c r="Q56" s="83">
        <v>1.08</v>
      </c>
      <c r="R56" s="83">
        <v>3.66</v>
      </c>
      <c r="S56" s="83">
        <v>9.48</v>
      </c>
      <c r="T56" s="1"/>
      <c r="U56" s="1"/>
      <c r="V56" s="7">
        <v>6</v>
      </c>
      <c r="W56" s="83">
        <v>1.1499999999999999</v>
      </c>
      <c r="X56" s="83">
        <v>1.33</v>
      </c>
      <c r="Y56" s="83">
        <v>1.44</v>
      </c>
      <c r="Z56" s="83">
        <v>1.7</v>
      </c>
      <c r="AA56" s="83">
        <v>2.7</v>
      </c>
      <c r="AB56" s="83">
        <v>3.66</v>
      </c>
      <c r="AC56" s="83">
        <v>9.48</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0.25</v>
      </c>
      <c r="Q57" s="83">
        <v>1.1299999999999999</v>
      </c>
      <c r="R57" s="83">
        <v>3.49</v>
      </c>
      <c r="S57" s="83">
        <v>7.84</v>
      </c>
      <c r="T57" s="1"/>
      <c r="U57" s="1"/>
      <c r="V57" s="7">
        <v>7</v>
      </c>
      <c r="W57" s="83">
        <v>1.1599999999999999</v>
      </c>
      <c r="X57" s="83">
        <v>1.35</v>
      </c>
      <c r="Y57" s="83">
        <v>1.46</v>
      </c>
      <c r="Z57" s="83">
        <v>1.71</v>
      </c>
      <c r="AA57" s="83">
        <v>2.69</v>
      </c>
      <c r="AB57" s="83">
        <v>3.62</v>
      </c>
      <c r="AC57" s="83">
        <v>7.84</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0.03</v>
      </c>
      <c r="O58" s="83">
        <v>0.09</v>
      </c>
      <c r="P58" s="83">
        <v>0.27</v>
      </c>
      <c r="Q58" s="83">
        <v>1.17</v>
      </c>
      <c r="R58" s="83">
        <v>3.3</v>
      </c>
      <c r="S58" s="83">
        <v>6.59</v>
      </c>
      <c r="T58" s="1"/>
      <c r="U58" s="1"/>
      <c r="V58" s="7">
        <v>8</v>
      </c>
      <c r="W58" s="83">
        <v>1.1499999999999999</v>
      </c>
      <c r="X58" s="83">
        <v>1.35</v>
      </c>
      <c r="Y58" s="83">
        <v>1.46</v>
      </c>
      <c r="Z58" s="83">
        <v>1.73</v>
      </c>
      <c r="AA58" s="83">
        <v>2.68</v>
      </c>
      <c r="AB58" s="83">
        <v>3.61</v>
      </c>
      <c r="AC58" s="83">
        <v>6.59</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0.28999999999999998</v>
      </c>
      <c r="Q59" s="83">
        <v>1.19</v>
      </c>
      <c r="R59" s="83">
        <v>3.12</v>
      </c>
      <c r="S59" s="83">
        <v>5.62</v>
      </c>
      <c r="T59" s="1"/>
      <c r="U59" s="1"/>
      <c r="V59" s="7">
        <v>9</v>
      </c>
      <c r="W59" s="83">
        <v>1.1399999999999999</v>
      </c>
      <c r="X59" s="83">
        <v>1.35</v>
      </c>
      <c r="Y59" s="83">
        <v>1.47</v>
      </c>
      <c r="Z59" s="83">
        <v>1.75</v>
      </c>
      <c r="AA59" s="83">
        <v>2.67</v>
      </c>
      <c r="AB59" s="83">
        <v>3.6</v>
      </c>
      <c r="AC59" s="83">
        <v>5.62</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0.04</v>
      </c>
      <c r="O60" s="83">
        <v>0.11</v>
      </c>
      <c r="P60" s="83">
        <v>0.31</v>
      </c>
      <c r="Q60" s="83">
        <v>1.2</v>
      </c>
      <c r="R60" s="83">
        <v>2.93</v>
      </c>
      <c r="S60" s="83">
        <v>4.84</v>
      </c>
      <c r="T60" s="1"/>
      <c r="U60" s="1"/>
      <c r="V60" s="7">
        <v>10</v>
      </c>
      <c r="W60" s="83">
        <v>1.1299999999999999</v>
      </c>
      <c r="X60" s="83">
        <v>1.34</v>
      </c>
      <c r="Y60" s="83">
        <v>1.47</v>
      </c>
      <c r="Z60" s="83">
        <v>1.76</v>
      </c>
      <c r="AA60" s="83">
        <v>2.66</v>
      </c>
      <c r="AB60" s="83">
        <v>3.59</v>
      </c>
      <c r="AC60" s="83">
        <v>4.84</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0.12</v>
      </c>
      <c r="P61" s="83">
        <v>0.32</v>
      </c>
      <c r="Q61" s="83">
        <v>1.21</v>
      </c>
      <c r="R61" s="83">
        <v>2.75</v>
      </c>
      <c r="S61" s="83">
        <v>4.2</v>
      </c>
      <c r="T61" s="1"/>
      <c r="U61" s="1"/>
      <c r="V61" s="7">
        <v>11</v>
      </c>
      <c r="W61" s="83">
        <v>1.1200000000000001</v>
      </c>
      <c r="X61" s="83">
        <v>1.33</v>
      </c>
      <c r="Y61" s="83">
        <v>1.46</v>
      </c>
      <c r="Z61" s="83">
        <v>1.76</v>
      </c>
      <c r="AA61" s="83">
        <v>2.64</v>
      </c>
      <c r="AB61" s="83">
        <v>3.57</v>
      </c>
      <c r="AC61" s="83">
        <v>4.2</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0.13</v>
      </c>
      <c r="P62" s="83">
        <v>0.34</v>
      </c>
      <c r="Q62" s="83">
        <v>1.2</v>
      </c>
      <c r="R62" s="83">
        <v>2.59</v>
      </c>
      <c r="S62" s="83">
        <v>3.68</v>
      </c>
      <c r="T62" s="1"/>
      <c r="U62" s="1"/>
      <c r="V62" s="7">
        <v>12</v>
      </c>
      <c r="W62" s="83">
        <v>1.1000000000000001</v>
      </c>
      <c r="X62" s="83">
        <v>1.31</v>
      </c>
      <c r="Y62" s="83">
        <v>1.44</v>
      </c>
      <c r="Z62" s="83">
        <v>1.74</v>
      </c>
      <c r="AA62" s="83">
        <v>2.63</v>
      </c>
      <c r="AB62" s="83">
        <v>3.55</v>
      </c>
      <c r="AC62" s="83">
        <v>3.68</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0.14000000000000001</v>
      </c>
      <c r="P63" s="83">
        <v>0.35</v>
      </c>
      <c r="Q63" s="83">
        <v>1.19</v>
      </c>
      <c r="R63" s="83">
        <v>2.42</v>
      </c>
      <c r="S63" s="83">
        <v>3.24</v>
      </c>
      <c r="T63" s="1"/>
      <c r="U63" s="1"/>
      <c r="V63" s="7">
        <v>13</v>
      </c>
      <c r="W63" s="83">
        <v>1.08</v>
      </c>
      <c r="X63" s="83">
        <v>1.29</v>
      </c>
      <c r="Y63" s="83">
        <v>1.42</v>
      </c>
      <c r="Z63" s="83">
        <v>1.72</v>
      </c>
      <c r="AA63" s="83">
        <v>2.6</v>
      </c>
      <c r="AB63" s="83">
        <v>3.53</v>
      </c>
      <c r="AC63" s="83">
        <v>3.53</v>
      </c>
      <c r="AD63" s="1"/>
      <c r="AE63" s="1"/>
      <c r="AF63" s="7">
        <v>13</v>
      </c>
      <c r="AG63" s="83">
        <v>0.04</v>
      </c>
      <c r="AH63" s="83">
        <v>0.08</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0.15</v>
      </c>
      <c r="P64" s="83">
        <v>0.37</v>
      </c>
      <c r="Q64" s="83">
        <v>1.18</v>
      </c>
      <c r="R64" s="83">
        <v>2.27</v>
      </c>
      <c r="S64" s="83">
        <v>2.87</v>
      </c>
      <c r="T64" s="1"/>
      <c r="U64" s="1"/>
      <c r="V64" s="7">
        <v>14</v>
      </c>
      <c r="W64" s="83">
        <v>1.06</v>
      </c>
      <c r="X64" s="83">
        <v>1.27</v>
      </c>
      <c r="Y64" s="83">
        <v>1.4</v>
      </c>
      <c r="Z64" s="83">
        <v>1.7</v>
      </c>
      <c r="AA64" s="83">
        <v>2.58</v>
      </c>
      <c r="AB64" s="83">
        <v>3.51</v>
      </c>
      <c r="AC64" s="83">
        <v>3.51</v>
      </c>
      <c r="AD64" s="1"/>
      <c r="AE64" s="1"/>
      <c r="AF64" s="7">
        <v>14</v>
      </c>
      <c r="AG64" s="83">
        <v>0.05</v>
      </c>
      <c r="AH64" s="83">
        <v>0.08</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0.16</v>
      </c>
      <c r="P65" s="83">
        <v>0.38</v>
      </c>
      <c r="Q65" s="83">
        <v>1.1599999999999999</v>
      </c>
      <c r="R65" s="83">
        <v>2.13</v>
      </c>
      <c r="S65" s="83">
        <v>2.56</v>
      </c>
      <c r="T65" s="1"/>
      <c r="U65" s="1"/>
      <c r="V65" s="7">
        <v>15</v>
      </c>
      <c r="W65" s="83">
        <v>1.04</v>
      </c>
      <c r="X65" s="83">
        <v>1.25</v>
      </c>
      <c r="Y65" s="83">
        <v>1.38</v>
      </c>
      <c r="Z65" s="83">
        <v>1.67</v>
      </c>
      <c r="AA65" s="83">
        <v>2.56</v>
      </c>
      <c r="AB65" s="83">
        <v>3.49</v>
      </c>
      <c r="AC65" s="83">
        <v>3.49</v>
      </c>
      <c r="AD65" s="1"/>
      <c r="AE65" s="1"/>
      <c r="AF65" s="7">
        <v>15</v>
      </c>
      <c r="AG65" s="83">
        <v>0.05</v>
      </c>
      <c r="AH65" s="83">
        <v>0.09</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0.39</v>
      </c>
      <c r="Q66" s="83">
        <v>1.1299999999999999</v>
      </c>
      <c r="R66" s="83">
        <v>1.99</v>
      </c>
      <c r="S66" s="83">
        <v>2.29</v>
      </c>
      <c r="T66" s="1"/>
      <c r="U66" s="1"/>
      <c r="V66" s="7">
        <v>16</v>
      </c>
      <c r="W66" s="83">
        <v>1.01</v>
      </c>
      <c r="X66" s="83">
        <v>1.22</v>
      </c>
      <c r="Y66" s="83">
        <v>1.35</v>
      </c>
      <c r="Z66" s="83">
        <v>1.65</v>
      </c>
      <c r="AA66" s="83">
        <v>2.5299999999999998</v>
      </c>
      <c r="AB66" s="83">
        <v>3.46</v>
      </c>
      <c r="AC66" s="83">
        <v>3.46</v>
      </c>
      <c r="AD66" s="1"/>
      <c r="AE66" s="1"/>
      <c r="AF66" s="7">
        <v>16</v>
      </c>
      <c r="AG66" s="83">
        <v>0.05</v>
      </c>
      <c r="AH66" s="83">
        <v>0.09</v>
      </c>
      <c r="AI66" s="83">
        <v>0.31</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0.08</v>
      </c>
      <c r="O67" s="83">
        <v>0.17</v>
      </c>
      <c r="P67" s="83">
        <v>0.39</v>
      </c>
      <c r="Q67" s="83">
        <v>1.1100000000000001</v>
      </c>
      <c r="R67" s="83">
        <v>1.87</v>
      </c>
      <c r="S67" s="83">
        <v>2.0499999999999998</v>
      </c>
      <c r="T67" s="1"/>
      <c r="U67" s="1"/>
      <c r="V67" s="7">
        <v>17</v>
      </c>
      <c r="W67" s="83">
        <v>0.99</v>
      </c>
      <c r="X67" s="83">
        <v>1.2</v>
      </c>
      <c r="Y67" s="83">
        <v>1.33</v>
      </c>
      <c r="Z67" s="83">
        <v>1.62</v>
      </c>
      <c r="AA67" s="83">
        <v>2.5099999999999998</v>
      </c>
      <c r="AB67" s="83">
        <v>3.44</v>
      </c>
      <c r="AC67" s="83">
        <v>3.44</v>
      </c>
      <c r="AD67" s="1"/>
      <c r="AE67" s="1"/>
      <c r="AF67" s="7">
        <v>17</v>
      </c>
      <c r="AG67" s="83">
        <v>0.05</v>
      </c>
      <c r="AH67" s="83">
        <v>0.09</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0.18</v>
      </c>
      <c r="P68" s="83">
        <v>0.4</v>
      </c>
      <c r="Q68" s="83">
        <v>1.08</v>
      </c>
      <c r="R68" s="83">
        <v>1.75</v>
      </c>
      <c r="S68" s="83">
        <v>1.85</v>
      </c>
      <c r="T68" s="1"/>
      <c r="U68" s="1"/>
      <c r="V68" s="7">
        <v>18</v>
      </c>
      <c r="W68" s="83">
        <v>0.97</v>
      </c>
      <c r="X68" s="83">
        <v>1.18</v>
      </c>
      <c r="Y68" s="83">
        <v>1.31</v>
      </c>
      <c r="Z68" s="83">
        <v>1.6</v>
      </c>
      <c r="AA68" s="83">
        <v>2.4900000000000002</v>
      </c>
      <c r="AB68" s="83">
        <v>3.42</v>
      </c>
      <c r="AC68" s="83">
        <v>3.42</v>
      </c>
      <c r="AD68" s="1"/>
      <c r="AE68" s="1"/>
      <c r="AF68" s="7">
        <v>18</v>
      </c>
      <c r="AG68" s="83">
        <v>0.05</v>
      </c>
      <c r="AH68" s="83">
        <v>0.1</v>
      </c>
      <c r="AI68" s="83">
        <v>0.35</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0.19</v>
      </c>
      <c r="P69" s="83">
        <v>0.41</v>
      </c>
      <c r="Q69" s="83">
        <v>1.05</v>
      </c>
      <c r="R69" s="83">
        <v>1.64</v>
      </c>
      <c r="S69" s="83">
        <v>1.67</v>
      </c>
      <c r="T69" s="1"/>
      <c r="U69" s="1"/>
      <c r="V69" s="7">
        <v>19</v>
      </c>
      <c r="W69" s="83">
        <v>0.94</v>
      </c>
      <c r="X69" s="83">
        <v>1.1499999999999999</v>
      </c>
      <c r="Y69" s="83">
        <v>1.28</v>
      </c>
      <c r="Z69" s="83">
        <v>1.58</v>
      </c>
      <c r="AA69" s="83">
        <v>2.4700000000000002</v>
      </c>
      <c r="AB69" s="83">
        <v>3.4</v>
      </c>
      <c r="AC69" s="83">
        <v>3.4</v>
      </c>
      <c r="AD69" s="1"/>
      <c r="AE69" s="1"/>
      <c r="AF69" s="7">
        <v>19</v>
      </c>
      <c r="AG69" s="83">
        <v>0.06</v>
      </c>
      <c r="AH69" s="83">
        <v>0.1</v>
      </c>
      <c r="AI69" s="83">
        <v>0.37</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0.2</v>
      </c>
      <c r="P70" s="83">
        <v>0.41</v>
      </c>
      <c r="Q70" s="83">
        <v>1.02</v>
      </c>
      <c r="R70" s="83">
        <v>1.53</v>
      </c>
      <c r="S70" s="83">
        <v>1.51</v>
      </c>
      <c r="T70" s="1"/>
      <c r="U70" s="1"/>
      <c r="V70" s="7">
        <v>20</v>
      </c>
      <c r="W70" s="83">
        <v>0.93</v>
      </c>
      <c r="X70" s="83">
        <v>1.1399999999999999</v>
      </c>
      <c r="Y70" s="83">
        <v>1.27</v>
      </c>
      <c r="Z70" s="83">
        <v>1.56</v>
      </c>
      <c r="AA70" s="83">
        <v>2.4500000000000002</v>
      </c>
      <c r="AB70" s="83">
        <v>3.38</v>
      </c>
      <c r="AC70" s="83">
        <v>3.38</v>
      </c>
      <c r="AD70" s="1"/>
      <c r="AE70" s="1"/>
      <c r="AF70" s="7">
        <v>20</v>
      </c>
      <c r="AG70" s="83">
        <v>0.06</v>
      </c>
      <c r="AH70" s="83">
        <v>0.1</v>
      </c>
      <c r="AI70" s="83">
        <v>0.39</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v>
      </c>
      <c r="P71" s="83">
        <v>0.41</v>
      </c>
      <c r="Q71" s="83">
        <v>0.99</v>
      </c>
      <c r="R71" s="83">
        <v>1.44</v>
      </c>
      <c r="S71" s="83">
        <v>1.37</v>
      </c>
      <c r="T71" s="1"/>
      <c r="U71" s="1"/>
      <c r="V71" s="7">
        <v>21</v>
      </c>
      <c r="W71" s="83">
        <v>0.91</v>
      </c>
      <c r="X71" s="83">
        <v>1.1200000000000001</v>
      </c>
      <c r="Y71" s="83">
        <v>1.25</v>
      </c>
      <c r="Z71" s="83">
        <v>1.55</v>
      </c>
      <c r="AA71" s="83">
        <v>2.4300000000000002</v>
      </c>
      <c r="AB71" s="83">
        <v>3.36</v>
      </c>
      <c r="AC71" s="83">
        <v>3.36</v>
      </c>
      <c r="AD71" s="1"/>
      <c r="AE71" s="1"/>
      <c r="AF71" s="7">
        <v>21</v>
      </c>
      <c r="AG71" s="83">
        <v>0.06</v>
      </c>
      <c r="AH71" s="83">
        <v>0.11</v>
      </c>
      <c r="AI71" s="83">
        <v>0.41</v>
      </c>
      <c r="AJ71" s="83">
        <v>0.26</v>
      </c>
      <c r="AK71" s="83">
        <v>0.45</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0.11</v>
      </c>
      <c r="O72" s="83">
        <v>0.21</v>
      </c>
      <c r="P72" s="83">
        <v>0.42</v>
      </c>
      <c r="Q72" s="83">
        <v>0.95</v>
      </c>
      <c r="R72" s="83">
        <v>1.35</v>
      </c>
      <c r="S72" s="83">
        <v>1.25</v>
      </c>
      <c r="T72" s="1"/>
      <c r="U72" s="1"/>
      <c r="V72" s="7">
        <v>22</v>
      </c>
      <c r="W72" s="83">
        <v>0.89</v>
      </c>
      <c r="X72" s="83">
        <v>1.1000000000000001</v>
      </c>
      <c r="Y72" s="83">
        <v>1.23</v>
      </c>
      <c r="Z72" s="83">
        <v>1.53</v>
      </c>
      <c r="AA72" s="83">
        <v>2.42</v>
      </c>
      <c r="AB72" s="83">
        <v>3.34</v>
      </c>
      <c r="AC72" s="83">
        <v>3.34</v>
      </c>
      <c r="AD72" s="1"/>
      <c r="AE72" s="1"/>
      <c r="AF72" s="7">
        <v>22</v>
      </c>
      <c r="AG72" s="83">
        <v>0.06</v>
      </c>
      <c r="AH72" s="83">
        <v>0.11</v>
      </c>
      <c r="AI72" s="83">
        <v>0.43</v>
      </c>
      <c r="AJ72" s="83">
        <v>0.28000000000000003</v>
      </c>
      <c r="AK72" s="83">
        <v>0.5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0.11</v>
      </c>
      <c r="O73" s="83">
        <v>0.22</v>
      </c>
      <c r="P73" s="83">
        <v>0.42</v>
      </c>
      <c r="Q73" s="83">
        <v>0.92</v>
      </c>
      <c r="R73" s="83">
        <v>1.26</v>
      </c>
      <c r="S73" s="83">
        <v>1.1399999999999999</v>
      </c>
      <c r="T73" s="1"/>
      <c r="U73" s="1"/>
      <c r="V73" s="7">
        <v>23</v>
      </c>
      <c r="W73" s="83">
        <v>0.87</v>
      </c>
      <c r="X73" s="83">
        <v>1.08</v>
      </c>
      <c r="Y73" s="83">
        <v>1.21</v>
      </c>
      <c r="Z73" s="83">
        <v>1.51</v>
      </c>
      <c r="AA73" s="83">
        <v>2.4</v>
      </c>
      <c r="AB73" s="83">
        <v>3.33</v>
      </c>
      <c r="AC73" s="83">
        <v>3.33</v>
      </c>
      <c r="AD73" s="1"/>
      <c r="AE73" s="1"/>
      <c r="AF73" s="7">
        <v>23</v>
      </c>
      <c r="AG73" s="83">
        <v>0.06</v>
      </c>
      <c r="AH73" s="83">
        <v>0.12</v>
      </c>
      <c r="AI73" s="83">
        <v>0.45</v>
      </c>
      <c r="AJ73" s="83">
        <v>0.3</v>
      </c>
      <c r="AK73" s="83">
        <v>0.55000000000000004</v>
      </c>
      <c r="AL73" s="83">
        <v>0.13</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0.22</v>
      </c>
      <c r="P74" s="83">
        <v>0.42</v>
      </c>
      <c r="Q74" s="83">
        <v>0.89</v>
      </c>
      <c r="R74" s="83">
        <v>1.18</v>
      </c>
      <c r="S74" s="83">
        <v>1.04</v>
      </c>
      <c r="T74" s="1"/>
      <c r="U74" s="1"/>
      <c r="V74" s="7">
        <v>24</v>
      </c>
      <c r="W74" s="83">
        <v>0.86</v>
      </c>
      <c r="X74" s="83">
        <v>1.07</v>
      </c>
      <c r="Y74" s="83">
        <v>1.2</v>
      </c>
      <c r="Z74" s="83">
        <v>1.49</v>
      </c>
      <c r="AA74" s="83">
        <v>2.38</v>
      </c>
      <c r="AB74" s="83">
        <v>3.31</v>
      </c>
      <c r="AC74" s="83">
        <v>3.31</v>
      </c>
      <c r="AD74" s="1"/>
      <c r="AE74" s="1"/>
      <c r="AF74" s="7">
        <v>24</v>
      </c>
      <c r="AG74" s="83">
        <v>0.06</v>
      </c>
      <c r="AH74" s="83">
        <v>0.12</v>
      </c>
      <c r="AI74" s="83">
        <v>0.47</v>
      </c>
      <c r="AJ74" s="83">
        <v>0.32</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0.13</v>
      </c>
      <c r="O75" s="83">
        <v>0.23</v>
      </c>
      <c r="P75" s="83">
        <v>0.42</v>
      </c>
      <c r="Q75" s="83">
        <v>0.86</v>
      </c>
      <c r="R75" s="83">
        <v>1.1100000000000001</v>
      </c>
      <c r="S75" s="83">
        <v>0.95</v>
      </c>
      <c r="T75" s="1"/>
      <c r="U75" s="1"/>
      <c r="V75" s="7">
        <v>25</v>
      </c>
      <c r="W75" s="83">
        <v>0.84</v>
      </c>
      <c r="X75" s="83">
        <v>1.05</v>
      </c>
      <c r="Y75" s="83">
        <v>1.18</v>
      </c>
      <c r="Z75" s="83">
        <v>1.47</v>
      </c>
      <c r="AA75" s="83">
        <v>2.36</v>
      </c>
      <c r="AB75" s="83">
        <v>3.29</v>
      </c>
      <c r="AC75" s="83">
        <v>3.29</v>
      </c>
      <c r="AD75" s="1"/>
      <c r="AE75" s="1"/>
      <c r="AF75" s="7">
        <v>25</v>
      </c>
      <c r="AG75" s="83">
        <v>0.06</v>
      </c>
      <c r="AH75" s="83">
        <v>0.12</v>
      </c>
      <c r="AI75" s="83">
        <v>0.49</v>
      </c>
      <c r="AJ75" s="83">
        <v>0.35</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0.23</v>
      </c>
      <c r="P76" s="83">
        <v>0.42</v>
      </c>
      <c r="Q76" s="83">
        <v>0.83</v>
      </c>
      <c r="R76" s="83">
        <v>1.04</v>
      </c>
      <c r="S76" s="83">
        <v>0.87</v>
      </c>
      <c r="T76" s="1"/>
      <c r="U76" s="1"/>
      <c r="V76" s="7">
        <v>26</v>
      </c>
      <c r="W76" s="83">
        <v>0.82</v>
      </c>
      <c r="X76" s="83">
        <v>1.03</v>
      </c>
      <c r="Y76" s="83">
        <v>1.1599999999999999</v>
      </c>
      <c r="Z76" s="83">
        <v>1.46</v>
      </c>
      <c r="AA76" s="83">
        <v>2.34</v>
      </c>
      <c r="AB76" s="83">
        <v>3.27</v>
      </c>
      <c r="AC76" s="83">
        <v>3.27</v>
      </c>
      <c r="AD76" s="1"/>
      <c r="AE76" s="1"/>
      <c r="AF76" s="7">
        <v>26</v>
      </c>
      <c r="AG76" s="83">
        <v>0.06</v>
      </c>
      <c r="AH76" s="83">
        <v>0.13</v>
      </c>
      <c r="AI76" s="83">
        <v>0.51</v>
      </c>
      <c r="AJ76" s="83">
        <v>0.37</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0.14000000000000001</v>
      </c>
      <c r="O77" s="83">
        <v>0.24</v>
      </c>
      <c r="P77" s="83">
        <v>0.41</v>
      </c>
      <c r="Q77" s="83">
        <v>0.8</v>
      </c>
      <c r="R77" s="83">
        <v>0.98</v>
      </c>
      <c r="S77" s="83">
        <v>0.8</v>
      </c>
      <c r="T77" s="1"/>
      <c r="U77" s="1"/>
      <c r="V77" s="7">
        <v>27</v>
      </c>
      <c r="W77" s="83">
        <v>0.8</v>
      </c>
      <c r="X77" s="83">
        <v>1.01</v>
      </c>
      <c r="Y77" s="83">
        <v>1.1399999999999999</v>
      </c>
      <c r="Z77" s="83">
        <v>1.44</v>
      </c>
      <c r="AA77" s="83">
        <v>2.33</v>
      </c>
      <c r="AB77" s="83">
        <v>3.26</v>
      </c>
      <c r="AC77" s="83">
        <v>3.26</v>
      </c>
      <c r="AD77" s="1"/>
      <c r="AE77" s="1"/>
      <c r="AF77" s="7">
        <v>27</v>
      </c>
      <c r="AG77" s="83">
        <v>0.06</v>
      </c>
      <c r="AH77" s="83">
        <v>0.13</v>
      </c>
      <c r="AI77" s="83">
        <v>0.54</v>
      </c>
      <c r="AJ77" s="83">
        <v>0.39</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0.14000000000000001</v>
      </c>
      <c r="O78" s="83">
        <v>0.24</v>
      </c>
      <c r="P78" s="83">
        <v>0.41</v>
      </c>
      <c r="Q78" s="83">
        <v>0.77</v>
      </c>
      <c r="R78" s="83">
        <v>0.92</v>
      </c>
      <c r="S78" s="83">
        <v>0.74</v>
      </c>
      <c r="T78" s="1"/>
      <c r="U78" s="1"/>
      <c r="V78" s="7">
        <v>28</v>
      </c>
      <c r="W78" s="83">
        <v>0.79</v>
      </c>
      <c r="X78" s="83">
        <v>1</v>
      </c>
      <c r="Y78" s="83">
        <v>1.1299999999999999</v>
      </c>
      <c r="Z78" s="83">
        <v>1.42</v>
      </c>
      <c r="AA78" s="83">
        <v>2.31</v>
      </c>
      <c r="AB78" s="83">
        <v>3.24</v>
      </c>
      <c r="AC78" s="83">
        <v>3.24</v>
      </c>
      <c r="AD78" s="1"/>
      <c r="AE78" s="1"/>
      <c r="AF78" s="7">
        <v>28</v>
      </c>
      <c r="AG78" s="83">
        <v>0.06</v>
      </c>
      <c r="AH78" s="83">
        <v>0.14000000000000001</v>
      </c>
      <c r="AI78" s="83">
        <v>0.56000000000000005</v>
      </c>
      <c r="AJ78" s="83">
        <v>0.42</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0.15</v>
      </c>
      <c r="O79" s="83">
        <v>0.25</v>
      </c>
      <c r="P79" s="83">
        <v>0.41</v>
      </c>
      <c r="Q79" s="83">
        <v>0.74</v>
      </c>
      <c r="R79" s="83">
        <v>0.87</v>
      </c>
      <c r="S79" s="83">
        <v>0.68</v>
      </c>
      <c r="T79" s="1"/>
      <c r="U79" s="1"/>
      <c r="V79" s="7">
        <v>29</v>
      </c>
      <c r="W79" s="83">
        <v>0.77</v>
      </c>
      <c r="X79" s="83">
        <v>0.98</v>
      </c>
      <c r="Y79" s="83">
        <v>1.1100000000000001</v>
      </c>
      <c r="Z79" s="83">
        <v>1.41</v>
      </c>
      <c r="AA79" s="83">
        <v>2.29</v>
      </c>
      <c r="AB79" s="83">
        <v>3.22</v>
      </c>
      <c r="AC79" s="83">
        <v>3.22</v>
      </c>
      <c r="AD79" s="1"/>
      <c r="AE79" s="1"/>
      <c r="AF79" s="7">
        <v>29</v>
      </c>
      <c r="AG79" s="83">
        <v>7.0000000000000007E-2</v>
      </c>
      <c r="AH79" s="83">
        <v>0.14000000000000001</v>
      </c>
      <c r="AI79" s="83">
        <v>0.57999999999999996</v>
      </c>
      <c r="AJ79" s="83">
        <v>0.44</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0.09</v>
      </c>
      <c r="N80" s="84">
        <v>0.15</v>
      </c>
      <c r="O80" s="84">
        <v>0.25</v>
      </c>
      <c r="P80" s="84">
        <v>0.41</v>
      </c>
      <c r="Q80" s="84">
        <v>0.71</v>
      </c>
      <c r="R80" s="84">
        <v>0.82</v>
      </c>
      <c r="S80" s="84">
        <v>0.63</v>
      </c>
      <c r="T80" s="1"/>
      <c r="U80" s="1"/>
      <c r="V80" s="9">
        <v>30</v>
      </c>
      <c r="W80" s="84">
        <v>0.76</v>
      </c>
      <c r="X80" s="84">
        <v>0.97</v>
      </c>
      <c r="Y80" s="84">
        <v>1.1000000000000001</v>
      </c>
      <c r="Z80" s="84">
        <v>1.39</v>
      </c>
      <c r="AA80" s="84">
        <v>2.2799999999999998</v>
      </c>
      <c r="AB80" s="84">
        <v>3.21</v>
      </c>
      <c r="AC80" s="84">
        <v>3.21</v>
      </c>
      <c r="AD80" s="1"/>
      <c r="AE80" s="1"/>
      <c r="AF80" s="9">
        <v>30</v>
      </c>
      <c r="AG80" s="84">
        <v>7.0000000000000007E-2</v>
      </c>
      <c r="AH80" s="84">
        <v>0.15</v>
      </c>
      <c r="AI80" s="84">
        <v>0.61</v>
      </c>
      <c r="AJ80" s="84">
        <v>0.47</v>
      </c>
      <c r="AK80" s="84">
        <v>0.86</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2.63</v>
      </c>
      <c r="S11" s="82">
        <v>12.21</v>
      </c>
      <c r="T11" s="1"/>
      <c r="U11" s="141" t="s">
        <v>103</v>
      </c>
      <c r="V11" s="5">
        <v>1</v>
      </c>
      <c r="W11" s="82">
        <v>0.35</v>
      </c>
      <c r="X11" s="82">
        <v>0.5</v>
      </c>
      <c r="Y11" s="82">
        <v>0.76</v>
      </c>
      <c r="Z11" s="82">
        <v>1.53</v>
      </c>
      <c r="AA11" s="82">
        <v>2.67</v>
      </c>
      <c r="AB11" s="82">
        <v>6.02</v>
      </c>
      <c r="AC11" s="82">
        <v>12.21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2.6</v>
      </c>
      <c r="S12" s="83">
        <v>10.029999999999999</v>
      </c>
      <c r="T12" s="1"/>
      <c r="U12" s="1"/>
      <c r="V12" s="7">
        <v>2</v>
      </c>
      <c r="W12" s="83">
        <v>0.35</v>
      </c>
      <c r="X12" s="83">
        <v>0.5</v>
      </c>
      <c r="Y12" s="83">
        <v>0.76</v>
      </c>
      <c r="Z12" s="83">
        <v>1.54</v>
      </c>
      <c r="AA12" s="83">
        <v>2.68</v>
      </c>
      <c r="AB12" s="83">
        <v>6.02</v>
      </c>
      <c r="AC12" s="83">
        <v>10.029999999999999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2.5299999999999998</v>
      </c>
      <c r="S13" s="83">
        <v>8.31</v>
      </c>
      <c r="T13" s="1"/>
      <c r="U13" s="1"/>
      <c r="V13" s="7">
        <v>3</v>
      </c>
      <c r="W13" s="83">
        <v>0.36</v>
      </c>
      <c r="X13" s="83">
        <v>0.52</v>
      </c>
      <c r="Y13" s="83">
        <v>0.76</v>
      </c>
      <c r="Z13" s="83">
        <v>1.45</v>
      </c>
      <c r="AA13" s="83">
        <v>2.63</v>
      </c>
      <c r="AB13" s="83">
        <v>5.98</v>
      </c>
      <c r="AC13" s="83">
        <v>8.31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2.4300000000000002</v>
      </c>
      <c r="S14" s="83">
        <v>6.96</v>
      </c>
      <c r="T14" s="1"/>
      <c r="U14" s="1"/>
      <c r="V14" s="7">
        <v>4</v>
      </c>
      <c r="W14" s="83">
        <v>0.36</v>
      </c>
      <c r="X14" s="83">
        <v>0.53</v>
      </c>
      <c r="Y14" s="83">
        <v>0.78</v>
      </c>
      <c r="Z14" s="83">
        <v>1.46</v>
      </c>
      <c r="AA14" s="83">
        <v>2.61</v>
      </c>
      <c r="AB14" s="83">
        <v>5.95</v>
      </c>
      <c r="AC14" s="83">
        <v>6.96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0.99</v>
      </c>
      <c r="R15" s="83">
        <v>2.33</v>
      </c>
      <c r="S15" s="83">
        <v>5.9</v>
      </c>
      <c r="T15" s="1"/>
      <c r="U15" s="1"/>
      <c r="V15" s="7">
        <v>5</v>
      </c>
      <c r="W15" s="83">
        <v>0.36</v>
      </c>
      <c r="X15" s="83">
        <v>0.55000000000000004</v>
      </c>
      <c r="Y15" s="83">
        <v>0.82</v>
      </c>
      <c r="Z15" s="83">
        <v>1.48</v>
      </c>
      <c r="AA15" s="83">
        <v>2.59</v>
      </c>
      <c r="AB15" s="83">
        <v>5.94</v>
      </c>
      <c r="AC15" s="83">
        <v>5.94</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2.2200000000000002</v>
      </c>
      <c r="S16" s="83">
        <v>5.05</v>
      </c>
      <c r="T16" s="1"/>
      <c r="U16" s="1"/>
      <c r="V16" s="7">
        <v>6</v>
      </c>
      <c r="W16" s="83">
        <v>0.39</v>
      </c>
      <c r="X16" s="83">
        <v>0.57999999999999996</v>
      </c>
      <c r="Y16" s="83">
        <v>0.87</v>
      </c>
      <c r="Z16" s="83">
        <v>1.54</v>
      </c>
      <c r="AA16" s="83">
        <v>2.61</v>
      </c>
      <c r="AB16" s="83">
        <v>5.96</v>
      </c>
      <c r="AC16" s="83">
        <v>5.96</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0.99</v>
      </c>
      <c r="R17" s="83">
        <v>2.1</v>
      </c>
      <c r="S17" s="83">
        <v>4.37</v>
      </c>
      <c r="T17" s="1"/>
      <c r="U17" s="1"/>
      <c r="V17" s="7">
        <v>7</v>
      </c>
      <c r="W17" s="83">
        <v>0.36</v>
      </c>
      <c r="X17" s="83">
        <v>0.56999999999999995</v>
      </c>
      <c r="Y17" s="83">
        <v>0.85</v>
      </c>
      <c r="Z17" s="83">
        <v>1.53</v>
      </c>
      <c r="AA17" s="83">
        <v>2.57</v>
      </c>
      <c r="AB17" s="83">
        <v>5.92</v>
      </c>
      <c r="AC17" s="83">
        <v>5.92</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0.98</v>
      </c>
      <c r="R18" s="83">
        <v>1.99</v>
      </c>
      <c r="S18" s="83">
        <v>3.82</v>
      </c>
      <c r="T18" s="1"/>
      <c r="U18" s="1"/>
      <c r="V18" s="7">
        <v>8</v>
      </c>
      <c r="W18" s="83">
        <v>0.4</v>
      </c>
      <c r="X18" s="83">
        <v>0.62</v>
      </c>
      <c r="Y18" s="83">
        <v>0.88</v>
      </c>
      <c r="Z18" s="83">
        <v>1.55</v>
      </c>
      <c r="AA18" s="83">
        <v>2.61</v>
      </c>
      <c r="AB18" s="83">
        <v>5.96</v>
      </c>
      <c r="AC18" s="83">
        <v>5.96</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0.97</v>
      </c>
      <c r="R19" s="83">
        <v>1.89</v>
      </c>
      <c r="S19" s="83">
        <v>3.37</v>
      </c>
      <c r="T19" s="1"/>
      <c r="U19" s="1"/>
      <c r="V19" s="7">
        <v>9</v>
      </c>
      <c r="W19" s="83">
        <v>0.39</v>
      </c>
      <c r="X19" s="83">
        <v>0.61</v>
      </c>
      <c r="Y19" s="83">
        <v>0.87</v>
      </c>
      <c r="Z19" s="83">
        <v>1.53</v>
      </c>
      <c r="AA19" s="83">
        <v>2.6</v>
      </c>
      <c r="AB19" s="83">
        <v>5.95</v>
      </c>
      <c r="AC19" s="83">
        <v>5.95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1.78</v>
      </c>
      <c r="S20" s="83">
        <v>2.99</v>
      </c>
      <c r="T20" s="1"/>
      <c r="U20" s="1"/>
      <c r="V20" s="7">
        <v>10</v>
      </c>
      <c r="W20" s="83">
        <v>0.34</v>
      </c>
      <c r="X20" s="83">
        <v>0.56999999999999995</v>
      </c>
      <c r="Y20" s="83">
        <v>0.81</v>
      </c>
      <c r="Z20" s="83">
        <v>1.47</v>
      </c>
      <c r="AA20" s="83">
        <v>2.54</v>
      </c>
      <c r="AB20" s="83">
        <v>5.89</v>
      </c>
      <c r="AC20" s="83">
        <v>5.89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1.68</v>
      </c>
      <c r="S21" s="83">
        <v>2.67</v>
      </c>
      <c r="T21" s="1"/>
      <c r="U21" s="1"/>
      <c r="V21" s="7">
        <v>11</v>
      </c>
      <c r="W21" s="83">
        <v>0.3</v>
      </c>
      <c r="X21" s="83">
        <v>0.53</v>
      </c>
      <c r="Y21" s="83">
        <v>0.77</v>
      </c>
      <c r="Z21" s="83">
        <v>1.42</v>
      </c>
      <c r="AA21" s="83">
        <v>2.4900000000000002</v>
      </c>
      <c r="AB21" s="83">
        <v>5.84</v>
      </c>
      <c r="AC21" s="83">
        <v>5.84</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v>
      </c>
      <c r="Q22" s="83">
        <v>0.9</v>
      </c>
      <c r="R22" s="83">
        <v>1.59</v>
      </c>
      <c r="S22" s="83">
        <v>2.39</v>
      </c>
      <c r="T22" s="1"/>
      <c r="U22" s="1"/>
      <c r="V22" s="7">
        <v>12</v>
      </c>
      <c r="W22" s="83">
        <v>0.27</v>
      </c>
      <c r="X22" s="83">
        <v>0.5</v>
      </c>
      <c r="Y22" s="83">
        <v>0.73</v>
      </c>
      <c r="Z22" s="83">
        <v>1.38</v>
      </c>
      <c r="AA22" s="83">
        <v>2.46</v>
      </c>
      <c r="AB22" s="83">
        <v>5.81</v>
      </c>
      <c r="AC22" s="83">
        <v>5.81</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1.5</v>
      </c>
      <c r="S23" s="83">
        <v>2.16</v>
      </c>
      <c r="T23" s="1"/>
      <c r="U23" s="1"/>
      <c r="V23" s="7">
        <v>13</v>
      </c>
      <c r="W23" s="83">
        <v>0.24</v>
      </c>
      <c r="X23" s="83">
        <v>0.48</v>
      </c>
      <c r="Y23" s="83">
        <v>0.71</v>
      </c>
      <c r="Z23" s="83">
        <v>1.36</v>
      </c>
      <c r="AA23" s="83">
        <v>2.4300000000000002</v>
      </c>
      <c r="AB23" s="83">
        <v>5.78</v>
      </c>
      <c r="AC23" s="83">
        <v>5.78</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0.85</v>
      </c>
      <c r="R24" s="83">
        <v>1.41</v>
      </c>
      <c r="S24" s="83">
        <v>1.95</v>
      </c>
      <c r="T24" s="1"/>
      <c r="U24" s="1"/>
      <c r="V24" s="7">
        <v>14</v>
      </c>
      <c r="W24" s="83">
        <v>0.23</v>
      </c>
      <c r="X24" s="83">
        <v>0.47</v>
      </c>
      <c r="Y24" s="83">
        <v>0.69</v>
      </c>
      <c r="Z24" s="83">
        <v>1.34</v>
      </c>
      <c r="AA24" s="83">
        <v>2.41</v>
      </c>
      <c r="AB24" s="83">
        <v>5.76</v>
      </c>
      <c r="AC24" s="83">
        <v>5.76</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1.33</v>
      </c>
      <c r="S25" s="83">
        <v>1.78</v>
      </c>
      <c r="T25" s="1"/>
      <c r="U25" s="1"/>
      <c r="V25" s="7">
        <v>15</v>
      </c>
      <c r="W25" s="83">
        <v>0.21</v>
      </c>
      <c r="X25" s="83">
        <v>0.45</v>
      </c>
      <c r="Y25" s="83">
        <v>0.67</v>
      </c>
      <c r="Z25" s="83">
        <v>1.32</v>
      </c>
      <c r="AA25" s="83">
        <v>2.4</v>
      </c>
      <c r="AB25" s="83">
        <v>5.74</v>
      </c>
      <c r="AC25" s="83">
        <v>5.74</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0.8</v>
      </c>
      <c r="R26" s="83">
        <v>1.26</v>
      </c>
      <c r="S26" s="83">
        <v>1.62</v>
      </c>
      <c r="T26" s="1"/>
      <c r="U26" s="1"/>
      <c r="V26" s="7">
        <v>16</v>
      </c>
      <c r="W26" s="83">
        <v>0.19</v>
      </c>
      <c r="X26" s="83">
        <v>0.44</v>
      </c>
      <c r="Y26" s="83">
        <v>0.65</v>
      </c>
      <c r="Z26" s="83">
        <v>1.31</v>
      </c>
      <c r="AA26" s="83">
        <v>2.38</v>
      </c>
      <c r="AB26" s="83">
        <v>5.73</v>
      </c>
      <c r="AC26" s="83">
        <v>5.73</v>
      </c>
      <c r="AD26" s="1"/>
      <c r="AE26" s="1"/>
      <c r="AF26" s="7">
        <v>16</v>
      </c>
      <c r="AG26" s="83">
        <v>7.0000000000000007E-2</v>
      </c>
      <c r="AH26" s="83">
        <v>0.08</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0.31</v>
      </c>
      <c r="Q27" s="83">
        <v>0.77</v>
      </c>
      <c r="R27" s="83">
        <v>1.19</v>
      </c>
      <c r="S27" s="83">
        <v>1.48</v>
      </c>
      <c r="T27" s="1"/>
      <c r="U27" s="1"/>
      <c r="V27" s="7">
        <v>17</v>
      </c>
      <c r="W27" s="83">
        <v>0.19</v>
      </c>
      <c r="X27" s="83">
        <v>0.43</v>
      </c>
      <c r="Y27" s="83">
        <v>0.65</v>
      </c>
      <c r="Z27" s="83">
        <v>1.3</v>
      </c>
      <c r="AA27" s="83">
        <v>2.37</v>
      </c>
      <c r="AB27" s="83">
        <v>5.72</v>
      </c>
      <c r="AC27" s="83">
        <v>5.72</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0.75</v>
      </c>
      <c r="R28" s="83">
        <v>1.1200000000000001</v>
      </c>
      <c r="S28" s="83">
        <v>1.36</v>
      </c>
      <c r="T28" s="1"/>
      <c r="U28" s="1"/>
      <c r="V28" s="7">
        <v>18</v>
      </c>
      <c r="W28" s="83">
        <v>0.18</v>
      </c>
      <c r="X28" s="83">
        <v>0.42</v>
      </c>
      <c r="Y28" s="83">
        <v>0.64</v>
      </c>
      <c r="Z28" s="83">
        <v>1.29</v>
      </c>
      <c r="AA28" s="83">
        <v>2.37</v>
      </c>
      <c r="AB28" s="83">
        <v>5.71</v>
      </c>
      <c r="AC28" s="83">
        <v>5.71</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0.72</v>
      </c>
      <c r="R29" s="83">
        <v>1.06</v>
      </c>
      <c r="S29" s="83">
        <v>1.25</v>
      </c>
      <c r="T29" s="1"/>
      <c r="U29" s="1"/>
      <c r="V29" s="7">
        <v>19</v>
      </c>
      <c r="W29" s="83">
        <v>0.17</v>
      </c>
      <c r="X29" s="83">
        <v>0.42</v>
      </c>
      <c r="Y29" s="83">
        <v>0.64</v>
      </c>
      <c r="Z29" s="83">
        <v>1.29</v>
      </c>
      <c r="AA29" s="83">
        <v>2.36</v>
      </c>
      <c r="AB29" s="83">
        <v>5.71</v>
      </c>
      <c r="AC29" s="83">
        <v>5.71</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v>
      </c>
      <c r="S30" s="83">
        <v>1.1499999999999999</v>
      </c>
      <c r="T30" s="1"/>
      <c r="U30" s="1"/>
      <c r="V30" s="7">
        <v>20</v>
      </c>
      <c r="W30" s="83">
        <v>0.18</v>
      </c>
      <c r="X30" s="83">
        <v>0.42</v>
      </c>
      <c r="Y30" s="83">
        <v>0.64</v>
      </c>
      <c r="Z30" s="83">
        <v>1.29</v>
      </c>
      <c r="AA30" s="83">
        <v>2.36</v>
      </c>
      <c r="AB30" s="83">
        <v>5.71</v>
      </c>
      <c r="AC30" s="83">
        <v>5.71</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0.67</v>
      </c>
      <c r="R31" s="83">
        <v>0.95</v>
      </c>
      <c r="S31" s="83">
        <v>1.06</v>
      </c>
      <c r="T31" s="1"/>
      <c r="U31" s="1"/>
      <c r="V31" s="7">
        <v>21</v>
      </c>
      <c r="W31" s="83">
        <v>0.18</v>
      </c>
      <c r="X31" s="83">
        <v>0.42</v>
      </c>
      <c r="Y31" s="83">
        <v>0.64</v>
      </c>
      <c r="Z31" s="83">
        <v>1.29</v>
      </c>
      <c r="AA31" s="83">
        <v>2.36</v>
      </c>
      <c r="AB31" s="83">
        <v>5.71</v>
      </c>
      <c r="AC31" s="83">
        <v>5.71</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0.98</v>
      </c>
      <c r="T32" s="1"/>
      <c r="U32" s="1"/>
      <c r="V32" s="7">
        <v>22</v>
      </c>
      <c r="W32" s="83">
        <v>0.18</v>
      </c>
      <c r="X32" s="83">
        <v>0.42</v>
      </c>
      <c r="Y32" s="83">
        <v>0.64</v>
      </c>
      <c r="Z32" s="83">
        <v>1.29</v>
      </c>
      <c r="AA32" s="83">
        <v>2.36</v>
      </c>
      <c r="AB32" s="83">
        <v>5.71</v>
      </c>
      <c r="AC32" s="83">
        <v>5.71</v>
      </c>
      <c r="AD32" s="1"/>
      <c r="AE32" s="1"/>
      <c r="AF32" s="7">
        <v>22</v>
      </c>
      <c r="AG32" s="83">
        <v>0.1</v>
      </c>
      <c r="AH32" s="83">
        <v>0.12</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0.85</v>
      </c>
      <c r="S33" s="83">
        <v>0.91</v>
      </c>
      <c r="T33" s="1"/>
      <c r="U33" s="1"/>
      <c r="V33" s="7">
        <v>23</v>
      </c>
      <c r="W33" s="83">
        <v>0.18</v>
      </c>
      <c r="X33" s="83">
        <v>0.42</v>
      </c>
      <c r="Y33" s="83">
        <v>0.64</v>
      </c>
      <c r="Z33" s="83">
        <v>1.29</v>
      </c>
      <c r="AA33" s="83">
        <v>2.36</v>
      </c>
      <c r="AB33" s="83">
        <v>5.71</v>
      </c>
      <c r="AC33" s="83">
        <v>5.71</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0.6</v>
      </c>
      <c r="R34" s="83">
        <v>0.81</v>
      </c>
      <c r="S34" s="83">
        <v>0.85</v>
      </c>
      <c r="T34" s="1"/>
      <c r="U34" s="1"/>
      <c r="V34" s="7">
        <v>24</v>
      </c>
      <c r="W34" s="83">
        <v>0.18</v>
      </c>
      <c r="X34" s="83">
        <v>0.42</v>
      </c>
      <c r="Y34" s="83">
        <v>0.64</v>
      </c>
      <c r="Z34" s="83">
        <v>1.29</v>
      </c>
      <c r="AA34" s="83">
        <v>2.36</v>
      </c>
      <c r="AB34" s="83">
        <v>5.71</v>
      </c>
      <c r="AC34" s="83">
        <v>5.71</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0.76</v>
      </c>
      <c r="S35" s="83">
        <v>0.79</v>
      </c>
      <c r="T35" s="1"/>
      <c r="U35" s="1"/>
      <c r="V35" s="7">
        <v>25</v>
      </c>
      <c r="W35" s="83">
        <v>0.19</v>
      </c>
      <c r="X35" s="83">
        <v>0.42</v>
      </c>
      <c r="Y35" s="83">
        <v>0.63</v>
      </c>
      <c r="Z35" s="83">
        <v>1.29</v>
      </c>
      <c r="AA35" s="83">
        <v>2.36</v>
      </c>
      <c r="AB35" s="83">
        <v>5.71</v>
      </c>
      <c r="AC35" s="83">
        <v>5.71</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0.72</v>
      </c>
      <c r="S36" s="83">
        <v>0.73</v>
      </c>
      <c r="T36" s="1"/>
      <c r="U36" s="1"/>
      <c r="V36" s="7">
        <v>26</v>
      </c>
      <c r="W36" s="83">
        <v>0.19</v>
      </c>
      <c r="X36" s="83">
        <v>0.41</v>
      </c>
      <c r="Y36" s="83">
        <v>0.63</v>
      </c>
      <c r="Z36" s="83">
        <v>1.29</v>
      </c>
      <c r="AA36" s="83">
        <v>2.36</v>
      </c>
      <c r="AB36" s="83">
        <v>5.71</v>
      </c>
      <c r="AC36" s="83">
        <v>5.71</v>
      </c>
      <c r="AD36" s="1"/>
      <c r="AE36" s="1"/>
      <c r="AF36" s="7">
        <v>26</v>
      </c>
      <c r="AG36" s="83">
        <v>0.12</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0.54</v>
      </c>
      <c r="R37" s="83">
        <v>0.69</v>
      </c>
      <c r="S37" s="83">
        <v>0.68</v>
      </c>
      <c r="T37" s="1"/>
      <c r="U37" s="1"/>
      <c r="V37" s="7">
        <v>27</v>
      </c>
      <c r="W37" s="83">
        <v>0.21</v>
      </c>
      <c r="X37" s="83">
        <v>0.41</v>
      </c>
      <c r="Y37" s="83">
        <v>0.63</v>
      </c>
      <c r="Z37" s="83">
        <v>1.29</v>
      </c>
      <c r="AA37" s="83">
        <v>2.36</v>
      </c>
      <c r="AB37" s="83">
        <v>5.71</v>
      </c>
      <c r="AC37" s="83">
        <v>5.71</v>
      </c>
      <c r="AD37" s="1"/>
      <c r="AE37" s="1"/>
      <c r="AF37" s="7">
        <v>27</v>
      </c>
      <c r="AG37" s="83">
        <v>0.13</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0.65</v>
      </c>
      <c r="S38" s="83">
        <v>0.64</v>
      </c>
      <c r="T38" s="1"/>
      <c r="U38" s="1"/>
      <c r="V38" s="7">
        <v>28</v>
      </c>
      <c r="W38" s="83">
        <v>0.21</v>
      </c>
      <c r="X38" s="83">
        <v>0.41</v>
      </c>
      <c r="Y38" s="83">
        <v>0.63</v>
      </c>
      <c r="Z38" s="83">
        <v>1.28</v>
      </c>
      <c r="AA38" s="83">
        <v>2.36</v>
      </c>
      <c r="AB38" s="83">
        <v>5.71</v>
      </c>
      <c r="AC38" s="83">
        <v>5.71</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v>
      </c>
      <c r="R39" s="83">
        <v>0.62</v>
      </c>
      <c r="S39" s="83">
        <v>0.6</v>
      </c>
      <c r="T39" s="1"/>
      <c r="U39" s="1"/>
      <c r="V39" s="7">
        <v>29</v>
      </c>
      <c r="W39" s="83">
        <v>0.21</v>
      </c>
      <c r="X39" s="83">
        <v>0.41</v>
      </c>
      <c r="Y39" s="83">
        <v>0.63</v>
      </c>
      <c r="Z39" s="83">
        <v>1.28</v>
      </c>
      <c r="AA39" s="83">
        <v>2.36</v>
      </c>
      <c r="AB39" s="83">
        <v>5.7</v>
      </c>
      <c r="AC39" s="83">
        <v>5.7</v>
      </c>
      <c r="AD39" s="1"/>
      <c r="AE39" s="1"/>
      <c r="AF39" s="7">
        <v>29</v>
      </c>
      <c r="AG39" s="83">
        <v>0.13</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0.22</v>
      </c>
      <c r="X40" s="84">
        <v>0.41</v>
      </c>
      <c r="Y40" s="84">
        <v>0.63</v>
      </c>
      <c r="Z40" s="84">
        <v>1.28</v>
      </c>
      <c r="AA40" s="84">
        <v>2.35</v>
      </c>
      <c r="AB40" s="84">
        <v>5.7</v>
      </c>
      <c r="AC40" s="84">
        <v>5.7</v>
      </c>
      <c r="AD40" s="1"/>
      <c r="AE40" s="1"/>
      <c r="AF40" s="9">
        <v>30</v>
      </c>
      <c r="AG40" s="84">
        <v>0.14000000000000001</v>
      </c>
      <c r="AH40" s="84">
        <v>0.16</v>
      </c>
      <c r="AI40" s="84">
        <v>0.33</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0.51</v>
      </c>
      <c r="R51" s="82">
        <v>3.12</v>
      </c>
      <c r="S51" s="82">
        <v>31.41</v>
      </c>
      <c r="T51" s="1"/>
      <c r="U51" s="140" t="s">
        <v>103</v>
      </c>
      <c r="V51" s="5">
        <v>1</v>
      </c>
      <c r="W51" s="82">
        <v>0.3</v>
      </c>
      <c r="X51" s="82">
        <v>0.44</v>
      </c>
      <c r="Y51" s="82">
        <v>0.51</v>
      </c>
      <c r="Z51" s="82">
        <v>0.73</v>
      </c>
      <c r="AA51" s="82">
        <v>1.95</v>
      </c>
      <c r="AB51" s="82">
        <v>3.12</v>
      </c>
      <c r="AC51" s="82">
        <v>31.41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0.64</v>
      </c>
      <c r="R52" s="83">
        <v>3.51</v>
      </c>
      <c r="S52" s="83">
        <v>23.36</v>
      </c>
      <c r="T52" s="1"/>
      <c r="U52" s="1"/>
      <c r="V52" s="7">
        <v>2</v>
      </c>
      <c r="W52" s="83">
        <v>0.31</v>
      </c>
      <c r="X52" s="83">
        <v>0.44</v>
      </c>
      <c r="Y52" s="83">
        <v>0.51</v>
      </c>
      <c r="Z52" s="83">
        <v>0.74</v>
      </c>
      <c r="AA52" s="83">
        <v>1.96</v>
      </c>
      <c r="AB52" s="83">
        <v>3.51</v>
      </c>
      <c r="AC52" s="83">
        <v>23.36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0.75</v>
      </c>
      <c r="R53" s="83">
        <v>3.63</v>
      </c>
      <c r="S53" s="83">
        <v>17.600000000000001</v>
      </c>
      <c r="T53" s="1"/>
      <c r="U53" s="1"/>
      <c r="V53" s="7">
        <v>3</v>
      </c>
      <c r="W53" s="83">
        <v>0.28999999999999998</v>
      </c>
      <c r="X53" s="83">
        <v>0.44</v>
      </c>
      <c r="Y53" s="83">
        <v>0.52</v>
      </c>
      <c r="Z53" s="83">
        <v>0.78</v>
      </c>
      <c r="AA53" s="83">
        <v>1.89</v>
      </c>
      <c r="AB53" s="83">
        <v>3.63</v>
      </c>
      <c r="AC53" s="83">
        <v>17.600000000000001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3.62</v>
      </c>
      <c r="S54" s="83">
        <v>13.58</v>
      </c>
      <c r="T54" s="1"/>
      <c r="U54" s="1"/>
      <c r="V54" s="7">
        <v>4</v>
      </c>
      <c r="W54" s="83">
        <v>0.28000000000000003</v>
      </c>
      <c r="X54" s="83">
        <v>0.44</v>
      </c>
      <c r="Y54" s="83">
        <v>0.54</v>
      </c>
      <c r="Z54" s="83">
        <v>0.81</v>
      </c>
      <c r="AA54" s="83">
        <v>1.85</v>
      </c>
      <c r="AB54" s="83">
        <v>3.62</v>
      </c>
      <c r="AC54" s="83">
        <v>13.58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0.93</v>
      </c>
      <c r="R55" s="83">
        <v>3.52</v>
      </c>
      <c r="S55" s="83">
        <v>10.76</v>
      </c>
      <c r="T55" s="1"/>
      <c r="U55" s="1"/>
      <c r="V55" s="7">
        <v>5</v>
      </c>
      <c r="W55" s="83">
        <v>0.28000000000000003</v>
      </c>
      <c r="X55" s="83">
        <v>0.45</v>
      </c>
      <c r="Y55" s="83">
        <v>0.56999999999999995</v>
      </c>
      <c r="Z55" s="83">
        <v>0.81</v>
      </c>
      <c r="AA55" s="83">
        <v>1.84</v>
      </c>
      <c r="AB55" s="83">
        <v>3.52</v>
      </c>
      <c r="AC55" s="83">
        <v>10.76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1</v>
      </c>
      <c r="R56" s="83">
        <v>3.38</v>
      </c>
      <c r="S56" s="83">
        <v>8.7200000000000006</v>
      </c>
      <c r="T56" s="1"/>
      <c r="U56" s="1"/>
      <c r="V56" s="7">
        <v>6</v>
      </c>
      <c r="W56" s="83">
        <v>0.31</v>
      </c>
      <c r="X56" s="83">
        <v>0.49</v>
      </c>
      <c r="Y56" s="83">
        <v>0.61</v>
      </c>
      <c r="Z56" s="83">
        <v>0.86</v>
      </c>
      <c r="AA56" s="83">
        <v>1.86</v>
      </c>
      <c r="AB56" s="83">
        <v>3.38</v>
      </c>
      <c r="AC56" s="83">
        <v>8.7200000000000006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1.04</v>
      </c>
      <c r="R57" s="83">
        <v>3.22</v>
      </c>
      <c r="S57" s="83">
        <v>7.21</v>
      </c>
      <c r="T57" s="1"/>
      <c r="U57" s="1"/>
      <c r="V57" s="7">
        <v>7</v>
      </c>
      <c r="W57" s="83">
        <v>0.28999999999999998</v>
      </c>
      <c r="X57" s="83">
        <v>0.48</v>
      </c>
      <c r="Y57" s="83">
        <v>0.59</v>
      </c>
      <c r="Z57" s="83">
        <v>0.84</v>
      </c>
      <c r="AA57" s="83">
        <v>1.82</v>
      </c>
      <c r="AB57" s="83">
        <v>3.22</v>
      </c>
      <c r="AC57" s="83">
        <v>7.21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1.08</v>
      </c>
      <c r="R58" s="83">
        <v>3.04</v>
      </c>
      <c r="S58" s="83">
        <v>6.06</v>
      </c>
      <c r="T58" s="1"/>
      <c r="U58" s="1"/>
      <c r="V58" s="7">
        <v>8</v>
      </c>
      <c r="W58" s="83">
        <v>0.33</v>
      </c>
      <c r="X58" s="83">
        <v>0.52</v>
      </c>
      <c r="Y58" s="83">
        <v>0.64</v>
      </c>
      <c r="Z58" s="83">
        <v>0.91</v>
      </c>
      <c r="AA58" s="83">
        <v>1.86</v>
      </c>
      <c r="AB58" s="83">
        <v>3.04</v>
      </c>
      <c r="AC58" s="83">
        <v>6.06</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2.87</v>
      </c>
      <c r="S59" s="83">
        <v>5.16</v>
      </c>
      <c r="T59" s="1"/>
      <c r="U59" s="1"/>
      <c r="V59" s="7">
        <v>9</v>
      </c>
      <c r="W59" s="83">
        <v>0.32</v>
      </c>
      <c r="X59" s="83">
        <v>0.52</v>
      </c>
      <c r="Y59" s="83">
        <v>0.65</v>
      </c>
      <c r="Z59" s="83">
        <v>0.93</v>
      </c>
      <c r="AA59" s="83">
        <v>1.85</v>
      </c>
      <c r="AB59" s="83">
        <v>2.87</v>
      </c>
      <c r="AC59" s="83">
        <v>5.16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1.1100000000000001</v>
      </c>
      <c r="R60" s="83">
        <v>2.7</v>
      </c>
      <c r="S60" s="83">
        <v>4.4400000000000004</v>
      </c>
      <c r="T60" s="1"/>
      <c r="U60" s="1"/>
      <c r="V60" s="7">
        <v>10</v>
      </c>
      <c r="W60" s="83">
        <v>0.26</v>
      </c>
      <c r="X60" s="83">
        <v>0.47</v>
      </c>
      <c r="Y60" s="83">
        <v>0.6</v>
      </c>
      <c r="Z60" s="83">
        <v>0.89</v>
      </c>
      <c r="AA60" s="83">
        <v>1.79</v>
      </c>
      <c r="AB60" s="83">
        <v>2.72</v>
      </c>
      <c r="AC60" s="83">
        <v>4.4400000000000004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1.1100000000000001</v>
      </c>
      <c r="R61" s="83">
        <v>2.5299999999999998</v>
      </c>
      <c r="S61" s="83">
        <v>3.86</v>
      </c>
      <c r="T61" s="1"/>
      <c r="U61" s="1"/>
      <c r="V61" s="7">
        <v>11</v>
      </c>
      <c r="W61" s="83">
        <v>0.22</v>
      </c>
      <c r="X61" s="83">
        <v>0.43</v>
      </c>
      <c r="Y61" s="83">
        <v>0.56000000000000005</v>
      </c>
      <c r="Z61" s="83">
        <v>0.85</v>
      </c>
      <c r="AA61" s="83">
        <v>1.74</v>
      </c>
      <c r="AB61" s="83">
        <v>2.67</v>
      </c>
      <c r="AC61" s="83">
        <v>3.86</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2.37</v>
      </c>
      <c r="S62" s="83">
        <v>3.38</v>
      </c>
      <c r="T62" s="1"/>
      <c r="U62" s="1"/>
      <c r="V62" s="7">
        <v>12</v>
      </c>
      <c r="W62" s="83">
        <v>0.18</v>
      </c>
      <c r="X62" s="83">
        <v>0.39</v>
      </c>
      <c r="Y62" s="83">
        <v>0.52</v>
      </c>
      <c r="Z62" s="83">
        <v>0.82</v>
      </c>
      <c r="AA62" s="83">
        <v>1.71</v>
      </c>
      <c r="AB62" s="83">
        <v>2.63</v>
      </c>
      <c r="AC62" s="83">
        <v>3.38</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0.32</v>
      </c>
      <c r="Q63" s="83">
        <v>1.1000000000000001</v>
      </c>
      <c r="R63" s="83">
        <v>2.2200000000000002</v>
      </c>
      <c r="S63" s="83">
        <v>2.97</v>
      </c>
      <c r="T63" s="1"/>
      <c r="U63" s="1"/>
      <c r="V63" s="7">
        <v>13</v>
      </c>
      <c r="W63" s="83">
        <v>0.16</v>
      </c>
      <c r="X63" s="83">
        <v>0.37</v>
      </c>
      <c r="Y63" s="83">
        <v>0.5</v>
      </c>
      <c r="Z63" s="83">
        <v>0.79</v>
      </c>
      <c r="AA63" s="83">
        <v>1.68</v>
      </c>
      <c r="AB63" s="83">
        <v>2.61</v>
      </c>
      <c r="AC63" s="83">
        <v>2.97</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0.34</v>
      </c>
      <c r="Q64" s="83">
        <v>1.08</v>
      </c>
      <c r="R64" s="83">
        <v>2.08</v>
      </c>
      <c r="S64" s="83">
        <v>2.63</v>
      </c>
      <c r="T64" s="1"/>
      <c r="U64" s="1"/>
      <c r="V64" s="7">
        <v>14</v>
      </c>
      <c r="W64" s="83">
        <v>0.14000000000000001</v>
      </c>
      <c r="X64" s="83">
        <v>0.35</v>
      </c>
      <c r="Y64" s="83">
        <v>0.48</v>
      </c>
      <c r="Z64" s="83">
        <v>0.77</v>
      </c>
      <c r="AA64" s="83">
        <v>1.66</v>
      </c>
      <c r="AB64" s="83">
        <v>2.59</v>
      </c>
      <c r="AC64" s="83">
        <v>2.63</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0.35</v>
      </c>
      <c r="Q65" s="83">
        <v>1.06</v>
      </c>
      <c r="R65" s="83">
        <v>1.95</v>
      </c>
      <c r="S65" s="83">
        <v>2.34</v>
      </c>
      <c r="T65" s="1"/>
      <c r="U65" s="1"/>
      <c r="V65" s="7">
        <v>15</v>
      </c>
      <c r="W65" s="83">
        <v>0.12</v>
      </c>
      <c r="X65" s="83">
        <v>0.33</v>
      </c>
      <c r="Y65" s="83">
        <v>0.46</v>
      </c>
      <c r="Z65" s="83">
        <v>0.76</v>
      </c>
      <c r="AA65" s="83">
        <v>1.64</v>
      </c>
      <c r="AB65" s="83">
        <v>2.57</v>
      </c>
      <c r="AC65" s="83">
        <v>2.57</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1.04</v>
      </c>
      <c r="R66" s="83">
        <v>1.82</v>
      </c>
      <c r="S66" s="83">
        <v>2.1</v>
      </c>
      <c r="T66" s="1"/>
      <c r="U66" s="1"/>
      <c r="V66" s="7">
        <v>16</v>
      </c>
      <c r="W66" s="83">
        <v>0.11</v>
      </c>
      <c r="X66" s="83">
        <v>0.32</v>
      </c>
      <c r="Y66" s="83">
        <v>0.45</v>
      </c>
      <c r="Z66" s="83">
        <v>0.74</v>
      </c>
      <c r="AA66" s="83">
        <v>1.63</v>
      </c>
      <c r="AB66" s="83">
        <v>2.56</v>
      </c>
      <c r="AC66" s="83">
        <v>2.56</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1.71</v>
      </c>
      <c r="S67" s="83">
        <v>1.88</v>
      </c>
      <c r="T67" s="1"/>
      <c r="U67" s="1"/>
      <c r="V67" s="7">
        <v>17</v>
      </c>
      <c r="W67" s="83">
        <v>0.1</v>
      </c>
      <c r="X67" s="83">
        <v>0.31</v>
      </c>
      <c r="Y67" s="83">
        <v>0.46</v>
      </c>
      <c r="Z67" s="83">
        <v>0.73</v>
      </c>
      <c r="AA67" s="83">
        <v>1.62</v>
      </c>
      <c r="AB67" s="83">
        <v>2.5499999999999998</v>
      </c>
      <c r="AC67" s="83">
        <v>2.5499999999999998</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0.99</v>
      </c>
      <c r="R68" s="83">
        <v>1.6</v>
      </c>
      <c r="S68" s="83">
        <v>1.69</v>
      </c>
      <c r="T68" s="1"/>
      <c r="U68" s="1"/>
      <c r="V68" s="7">
        <v>18</v>
      </c>
      <c r="W68" s="83">
        <v>0.09</v>
      </c>
      <c r="X68" s="83">
        <v>0.3</v>
      </c>
      <c r="Y68" s="83">
        <v>0.49</v>
      </c>
      <c r="Z68" s="83">
        <v>0.73</v>
      </c>
      <c r="AA68" s="83">
        <v>1.61</v>
      </c>
      <c r="AB68" s="83">
        <v>2.54</v>
      </c>
      <c r="AC68" s="83">
        <v>2.54</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0.96</v>
      </c>
      <c r="R69" s="83">
        <v>1.5</v>
      </c>
      <c r="S69" s="83">
        <v>1.53</v>
      </c>
      <c r="T69" s="1"/>
      <c r="U69" s="1"/>
      <c r="V69" s="7">
        <v>19</v>
      </c>
      <c r="W69" s="83">
        <v>0.09</v>
      </c>
      <c r="X69" s="83">
        <v>0.3</v>
      </c>
      <c r="Y69" s="83">
        <v>0.51</v>
      </c>
      <c r="Z69" s="83">
        <v>0.72</v>
      </c>
      <c r="AA69" s="83">
        <v>1.61</v>
      </c>
      <c r="AB69" s="83">
        <v>2.54</v>
      </c>
      <c r="AC69" s="83">
        <v>2.54</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0.93</v>
      </c>
      <c r="R70" s="83">
        <v>1.4</v>
      </c>
      <c r="S70" s="83">
        <v>1.39</v>
      </c>
      <c r="T70" s="1"/>
      <c r="U70" s="1"/>
      <c r="V70" s="7">
        <v>20</v>
      </c>
      <c r="W70" s="83">
        <v>0.09</v>
      </c>
      <c r="X70" s="83">
        <v>0.3</v>
      </c>
      <c r="Y70" s="83">
        <v>0.54</v>
      </c>
      <c r="Z70" s="83">
        <v>0.72</v>
      </c>
      <c r="AA70" s="83">
        <v>1.61</v>
      </c>
      <c r="AB70" s="83">
        <v>2.54</v>
      </c>
      <c r="AC70" s="83">
        <v>2.54</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0.9</v>
      </c>
      <c r="R71" s="83">
        <v>1.32</v>
      </c>
      <c r="S71" s="83">
        <v>1.26</v>
      </c>
      <c r="T71" s="1"/>
      <c r="U71" s="1"/>
      <c r="V71" s="7">
        <v>21</v>
      </c>
      <c r="W71" s="83">
        <v>0.09</v>
      </c>
      <c r="X71" s="83">
        <v>0.3</v>
      </c>
      <c r="Y71" s="83">
        <v>0.56999999999999995</v>
      </c>
      <c r="Z71" s="83">
        <v>0.72</v>
      </c>
      <c r="AA71" s="83">
        <v>1.61</v>
      </c>
      <c r="AB71" s="83">
        <v>2.54</v>
      </c>
      <c r="AC71" s="83">
        <v>2.54</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0.88</v>
      </c>
      <c r="R72" s="83">
        <v>1.24</v>
      </c>
      <c r="S72" s="83">
        <v>1.1499999999999999</v>
      </c>
      <c r="T72" s="1"/>
      <c r="U72" s="1"/>
      <c r="V72" s="7">
        <v>22</v>
      </c>
      <c r="W72" s="83">
        <v>0.1</v>
      </c>
      <c r="X72" s="83">
        <v>0.3</v>
      </c>
      <c r="Y72" s="83">
        <v>0.59</v>
      </c>
      <c r="Z72" s="83">
        <v>0.72</v>
      </c>
      <c r="AA72" s="83">
        <v>1.61</v>
      </c>
      <c r="AB72" s="83">
        <v>2.54</v>
      </c>
      <c r="AC72" s="83">
        <v>2.54</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0.85</v>
      </c>
      <c r="R73" s="83">
        <v>1.1599999999999999</v>
      </c>
      <c r="S73" s="83">
        <v>1.05</v>
      </c>
      <c r="T73" s="1"/>
      <c r="U73" s="1"/>
      <c r="V73" s="7">
        <v>23</v>
      </c>
      <c r="W73" s="83">
        <v>0.11</v>
      </c>
      <c r="X73" s="83">
        <v>0.3</v>
      </c>
      <c r="Y73" s="83">
        <v>0.61</v>
      </c>
      <c r="Z73" s="83">
        <v>0.72</v>
      </c>
      <c r="AA73" s="83">
        <v>1.61</v>
      </c>
      <c r="AB73" s="83">
        <v>2.54</v>
      </c>
      <c r="AC73" s="83">
        <v>2.54</v>
      </c>
      <c r="AD73" s="1"/>
      <c r="AE73" s="1"/>
      <c r="AF73" s="7">
        <v>23</v>
      </c>
      <c r="AG73" s="83">
        <v>0.06</v>
      </c>
      <c r="AH73" s="83">
        <v>0.11</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0.38</v>
      </c>
      <c r="Q74" s="83">
        <v>0.82</v>
      </c>
      <c r="R74" s="83">
        <v>1.0900000000000001</v>
      </c>
      <c r="S74" s="83">
        <v>0.96</v>
      </c>
      <c r="T74" s="1"/>
      <c r="U74" s="1"/>
      <c r="V74" s="7">
        <v>24</v>
      </c>
      <c r="W74" s="83">
        <v>0.12</v>
      </c>
      <c r="X74" s="83">
        <v>0.3</v>
      </c>
      <c r="Y74" s="83">
        <v>0.64</v>
      </c>
      <c r="Z74" s="83">
        <v>0.72</v>
      </c>
      <c r="AA74" s="83">
        <v>1.61</v>
      </c>
      <c r="AB74" s="83">
        <v>2.54</v>
      </c>
      <c r="AC74" s="83">
        <v>2.54</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0.38</v>
      </c>
      <c r="Q75" s="83">
        <v>0.79</v>
      </c>
      <c r="R75" s="83">
        <v>1.02</v>
      </c>
      <c r="S75" s="83">
        <v>0.88</v>
      </c>
      <c r="T75" s="1"/>
      <c r="U75" s="1"/>
      <c r="V75" s="7">
        <v>25</v>
      </c>
      <c r="W75" s="83">
        <v>0.12</v>
      </c>
      <c r="X75" s="83">
        <v>0.3</v>
      </c>
      <c r="Y75" s="83">
        <v>0.66</v>
      </c>
      <c r="Z75" s="83">
        <v>0.72</v>
      </c>
      <c r="AA75" s="83">
        <v>1.61</v>
      </c>
      <c r="AB75" s="83">
        <v>2.54</v>
      </c>
      <c r="AC75" s="83">
        <v>2.54</v>
      </c>
      <c r="AD75" s="1"/>
      <c r="AE75" s="1"/>
      <c r="AF75" s="7">
        <v>25</v>
      </c>
      <c r="AG75" s="83">
        <v>0.06</v>
      </c>
      <c r="AH75" s="83">
        <v>0.12</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0.38</v>
      </c>
      <c r="Q76" s="83">
        <v>0.76</v>
      </c>
      <c r="R76" s="83">
        <v>0.96</v>
      </c>
      <c r="S76" s="83">
        <v>0.81</v>
      </c>
      <c r="T76" s="1"/>
      <c r="U76" s="1"/>
      <c r="V76" s="7">
        <v>26</v>
      </c>
      <c r="W76" s="83">
        <v>0.12</v>
      </c>
      <c r="X76" s="83">
        <v>0.3</v>
      </c>
      <c r="Y76" s="83">
        <v>0.69</v>
      </c>
      <c r="Z76" s="83">
        <v>0.72</v>
      </c>
      <c r="AA76" s="83">
        <v>1.61</v>
      </c>
      <c r="AB76" s="83">
        <v>2.54</v>
      </c>
      <c r="AC76" s="83">
        <v>2.54</v>
      </c>
      <c r="AD76" s="1"/>
      <c r="AE76" s="1"/>
      <c r="AF76" s="7">
        <v>26</v>
      </c>
      <c r="AG76" s="83">
        <v>0.06</v>
      </c>
      <c r="AH76" s="83">
        <v>0.12</v>
      </c>
      <c r="AI76" s="83">
        <v>0.47</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0.38</v>
      </c>
      <c r="Q77" s="83">
        <v>0.74</v>
      </c>
      <c r="R77" s="83">
        <v>0.91</v>
      </c>
      <c r="S77" s="83">
        <v>0.74</v>
      </c>
      <c r="T77" s="1"/>
      <c r="U77" s="1"/>
      <c r="V77" s="7">
        <v>27</v>
      </c>
      <c r="W77" s="83">
        <v>0.13</v>
      </c>
      <c r="X77" s="83">
        <v>0.28999999999999998</v>
      </c>
      <c r="Y77" s="83">
        <v>0.72</v>
      </c>
      <c r="Z77" s="83">
        <v>0.74</v>
      </c>
      <c r="AA77" s="83">
        <v>1.61</v>
      </c>
      <c r="AB77" s="83">
        <v>2.54</v>
      </c>
      <c r="AC77" s="83">
        <v>2.54</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0.71</v>
      </c>
      <c r="R78" s="83">
        <v>0.85</v>
      </c>
      <c r="S78" s="83">
        <v>0.68</v>
      </c>
      <c r="T78" s="1"/>
      <c r="U78" s="1"/>
      <c r="V78" s="7">
        <v>28</v>
      </c>
      <c r="W78" s="83">
        <v>0.13</v>
      </c>
      <c r="X78" s="83">
        <v>0.28999999999999998</v>
      </c>
      <c r="Y78" s="83">
        <v>0.74</v>
      </c>
      <c r="Z78" s="83">
        <v>0.77</v>
      </c>
      <c r="AA78" s="83">
        <v>1.61</v>
      </c>
      <c r="AB78" s="83">
        <v>2.5299999999999998</v>
      </c>
      <c r="AC78" s="83">
        <v>2.5299999999999998</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0.68</v>
      </c>
      <c r="R79" s="83">
        <v>0.8</v>
      </c>
      <c r="S79" s="83">
        <v>0.63</v>
      </c>
      <c r="T79" s="1"/>
      <c r="U79" s="1"/>
      <c r="V79" s="7">
        <v>29</v>
      </c>
      <c r="W79" s="83">
        <v>0.14000000000000001</v>
      </c>
      <c r="X79" s="83">
        <v>0.28999999999999998</v>
      </c>
      <c r="Y79" s="83">
        <v>0.77</v>
      </c>
      <c r="Z79" s="83">
        <v>0.79</v>
      </c>
      <c r="AA79" s="83">
        <v>1.6</v>
      </c>
      <c r="AB79" s="83">
        <v>2.5299999999999998</v>
      </c>
      <c r="AC79" s="83">
        <v>2.5299999999999998</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0.14000000000000001</v>
      </c>
      <c r="X80" s="84">
        <v>0.28999999999999998</v>
      </c>
      <c r="Y80" s="84">
        <v>0.79</v>
      </c>
      <c r="Z80" s="84">
        <v>0.81</v>
      </c>
      <c r="AA80" s="84">
        <v>1.6</v>
      </c>
      <c r="AB80" s="84">
        <v>2.5299999999999998</v>
      </c>
      <c r="AC80" s="84">
        <v>2.5299999999999998</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0.82</v>
      </c>
      <c r="R11" s="82">
        <v>2.58</v>
      </c>
      <c r="S11" s="82">
        <v>11.94</v>
      </c>
      <c r="T11" s="1"/>
      <c r="U11" s="141" t="s">
        <v>103</v>
      </c>
      <c r="V11" s="5">
        <v>1</v>
      </c>
      <c r="W11" s="82">
        <v>0</v>
      </c>
      <c r="X11" s="82">
        <v>0.1</v>
      </c>
      <c r="Y11" s="82">
        <v>0.36</v>
      </c>
      <c r="Z11" s="82">
        <v>1.1399999999999999</v>
      </c>
      <c r="AA11" s="82">
        <v>2.27</v>
      </c>
      <c r="AB11" s="82">
        <v>5.62</v>
      </c>
      <c r="AC11" s="82">
        <v>11.94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0.88</v>
      </c>
      <c r="R12" s="83">
        <v>2.54</v>
      </c>
      <c r="S12" s="83">
        <v>9.81</v>
      </c>
      <c r="T12" s="1"/>
      <c r="U12" s="1"/>
      <c r="V12" s="7">
        <v>2</v>
      </c>
      <c r="W12" s="83">
        <v>0.01</v>
      </c>
      <c r="X12" s="83">
        <v>0.1</v>
      </c>
      <c r="Y12" s="83">
        <v>0.36</v>
      </c>
      <c r="Z12" s="83">
        <v>1.1399999999999999</v>
      </c>
      <c r="AA12" s="83">
        <v>2.27</v>
      </c>
      <c r="AB12" s="83">
        <v>5.62</v>
      </c>
      <c r="AC12" s="83">
        <v>9.81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0.93</v>
      </c>
      <c r="R13" s="83">
        <v>2.4700000000000002</v>
      </c>
      <c r="S13" s="83">
        <v>8.1199999999999992</v>
      </c>
      <c r="T13" s="1"/>
      <c r="U13" s="1"/>
      <c r="V13" s="7">
        <v>3</v>
      </c>
      <c r="W13" s="83">
        <v>0.02</v>
      </c>
      <c r="X13" s="83">
        <v>0.12</v>
      </c>
      <c r="Y13" s="83">
        <v>0.37</v>
      </c>
      <c r="Z13" s="83">
        <v>1.06</v>
      </c>
      <c r="AA13" s="83">
        <v>2.23</v>
      </c>
      <c r="AB13" s="83">
        <v>5.58</v>
      </c>
      <c r="AC13" s="83">
        <v>8.1199999999999992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0.96</v>
      </c>
      <c r="R14" s="83">
        <v>2.38</v>
      </c>
      <c r="S14" s="83">
        <v>6.8</v>
      </c>
      <c r="T14" s="1"/>
      <c r="U14" s="1"/>
      <c r="V14" s="7">
        <v>4</v>
      </c>
      <c r="W14" s="83">
        <v>0.03</v>
      </c>
      <c r="X14" s="83">
        <v>0.14000000000000001</v>
      </c>
      <c r="Y14" s="83">
        <v>0.39</v>
      </c>
      <c r="Z14" s="83">
        <v>1.07</v>
      </c>
      <c r="AA14" s="83">
        <v>2.2200000000000002</v>
      </c>
      <c r="AB14" s="83">
        <v>5.56</v>
      </c>
      <c r="AC14" s="83">
        <v>6.8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0.97</v>
      </c>
      <c r="R15" s="83">
        <v>2.2799999999999998</v>
      </c>
      <c r="S15" s="83">
        <v>5.76</v>
      </c>
      <c r="T15" s="1"/>
      <c r="U15" s="1"/>
      <c r="V15" s="7">
        <v>5</v>
      </c>
      <c r="W15" s="83">
        <v>0.04</v>
      </c>
      <c r="X15" s="83">
        <v>0.16</v>
      </c>
      <c r="Y15" s="83">
        <v>0.43</v>
      </c>
      <c r="Z15" s="83">
        <v>1.0900000000000001</v>
      </c>
      <c r="AA15" s="83">
        <v>2.2000000000000002</v>
      </c>
      <c r="AB15" s="83">
        <v>5.55</v>
      </c>
      <c r="AC15" s="83">
        <v>5.76</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0.98</v>
      </c>
      <c r="R16" s="83">
        <v>2.17</v>
      </c>
      <c r="S16" s="83">
        <v>4.9400000000000004</v>
      </c>
      <c r="T16" s="1"/>
      <c r="U16" s="1"/>
      <c r="V16" s="7">
        <v>6</v>
      </c>
      <c r="W16" s="83">
        <v>0.04</v>
      </c>
      <c r="X16" s="83">
        <v>0.17</v>
      </c>
      <c r="Y16" s="83">
        <v>0.46</v>
      </c>
      <c r="Z16" s="83">
        <v>1.1299999999999999</v>
      </c>
      <c r="AA16" s="83">
        <v>2.2000000000000002</v>
      </c>
      <c r="AB16" s="83">
        <v>5.55</v>
      </c>
      <c r="AC16" s="83">
        <v>5.55</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0.97</v>
      </c>
      <c r="R17" s="83">
        <v>2.06</v>
      </c>
      <c r="S17" s="83">
        <v>4.28</v>
      </c>
      <c r="T17" s="1"/>
      <c r="U17" s="1"/>
      <c r="V17" s="7">
        <v>7</v>
      </c>
      <c r="W17" s="83">
        <v>0.05</v>
      </c>
      <c r="X17" s="83">
        <v>0.19</v>
      </c>
      <c r="Y17" s="83">
        <v>0.47</v>
      </c>
      <c r="Z17" s="83">
        <v>1.1499999999999999</v>
      </c>
      <c r="AA17" s="83">
        <v>2.19</v>
      </c>
      <c r="AB17" s="83">
        <v>5.54</v>
      </c>
      <c r="AC17" s="83">
        <v>5.54</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0.27</v>
      </c>
      <c r="Q18" s="83">
        <v>0.96</v>
      </c>
      <c r="R18" s="83">
        <v>1.95</v>
      </c>
      <c r="S18" s="83">
        <v>3.74</v>
      </c>
      <c r="T18" s="1"/>
      <c r="U18" s="1"/>
      <c r="V18" s="7">
        <v>8</v>
      </c>
      <c r="W18" s="83">
        <v>7.0000000000000007E-2</v>
      </c>
      <c r="X18" s="83">
        <v>0.19</v>
      </c>
      <c r="Y18" s="83">
        <v>0.46</v>
      </c>
      <c r="Z18" s="83">
        <v>1.1200000000000001</v>
      </c>
      <c r="AA18" s="83">
        <v>2.1800000000000002</v>
      </c>
      <c r="AB18" s="83">
        <v>5.53</v>
      </c>
      <c r="AC18" s="83">
        <v>5.53</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0.95</v>
      </c>
      <c r="R19" s="83">
        <v>1.85</v>
      </c>
      <c r="S19" s="83">
        <v>3.3</v>
      </c>
      <c r="T19" s="1"/>
      <c r="U19" s="1"/>
      <c r="V19" s="7">
        <v>9</v>
      </c>
      <c r="W19" s="83">
        <v>7.0000000000000007E-2</v>
      </c>
      <c r="X19" s="83">
        <v>0.19</v>
      </c>
      <c r="Y19" s="83">
        <v>0.44</v>
      </c>
      <c r="Z19" s="83">
        <v>1.1000000000000001</v>
      </c>
      <c r="AA19" s="83">
        <v>2.17</v>
      </c>
      <c r="AB19" s="83">
        <v>5.52</v>
      </c>
      <c r="AC19" s="83">
        <v>5.52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1.75</v>
      </c>
      <c r="S20" s="83">
        <v>2.92</v>
      </c>
      <c r="T20" s="1"/>
      <c r="U20" s="1"/>
      <c r="V20" s="7">
        <v>10</v>
      </c>
      <c r="W20" s="83">
        <v>0.08</v>
      </c>
      <c r="X20" s="83">
        <v>0.2</v>
      </c>
      <c r="Y20" s="83">
        <v>0.44</v>
      </c>
      <c r="Z20" s="83">
        <v>1.1000000000000001</v>
      </c>
      <c r="AA20" s="83">
        <v>2.17</v>
      </c>
      <c r="AB20" s="83">
        <v>5.52</v>
      </c>
      <c r="AC20" s="83">
        <v>5.52</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0.91</v>
      </c>
      <c r="R21" s="83">
        <v>1.65</v>
      </c>
      <c r="S21" s="83">
        <v>2.61</v>
      </c>
      <c r="T21" s="1"/>
      <c r="U21" s="1"/>
      <c r="V21" s="7">
        <v>11</v>
      </c>
      <c r="W21" s="83">
        <v>0.08</v>
      </c>
      <c r="X21" s="83">
        <v>0.21</v>
      </c>
      <c r="Y21" s="83">
        <v>0.44</v>
      </c>
      <c r="Z21" s="83">
        <v>1.0900000000000001</v>
      </c>
      <c r="AA21" s="83">
        <v>2.17</v>
      </c>
      <c r="AB21" s="83">
        <v>5.52</v>
      </c>
      <c r="AC21" s="83">
        <v>5.52</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0.12</v>
      </c>
      <c r="P22" s="83">
        <v>0.3</v>
      </c>
      <c r="Q22" s="83">
        <v>0.89</v>
      </c>
      <c r="R22" s="83">
        <v>1.56</v>
      </c>
      <c r="S22" s="83">
        <v>2.35</v>
      </c>
      <c r="T22" s="1"/>
      <c r="U22" s="1"/>
      <c r="V22" s="7">
        <v>12</v>
      </c>
      <c r="W22" s="83">
        <v>0.09</v>
      </c>
      <c r="X22" s="83">
        <v>0.21</v>
      </c>
      <c r="Y22" s="83">
        <v>0.44</v>
      </c>
      <c r="Z22" s="83">
        <v>1.0900000000000001</v>
      </c>
      <c r="AA22" s="83">
        <v>2.17</v>
      </c>
      <c r="AB22" s="83">
        <v>5.52</v>
      </c>
      <c r="AC22" s="83">
        <v>5.52</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0.86</v>
      </c>
      <c r="R23" s="83">
        <v>1.47</v>
      </c>
      <c r="S23" s="83">
        <v>2.12</v>
      </c>
      <c r="T23" s="1"/>
      <c r="U23" s="1"/>
      <c r="V23" s="7">
        <v>13</v>
      </c>
      <c r="W23" s="83">
        <v>0.1</v>
      </c>
      <c r="X23" s="83">
        <v>0.22</v>
      </c>
      <c r="Y23" s="83">
        <v>0.44</v>
      </c>
      <c r="Z23" s="83">
        <v>1.0900000000000001</v>
      </c>
      <c r="AA23" s="83">
        <v>2.17</v>
      </c>
      <c r="AB23" s="83">
        <v>5.52</v>
      </c>
      <c r="AC23" s="83">
        <v>5.52</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0.31</v>
      </c>
      <c r="Q24" s="83">
        <v>0.84</v>
      </c>
      <c r="R24" s="83">
        <v>1.39</v>
      </c>
      <c r="S24" s="83">
        <v>1.92</v>
      </c>
      <c r="T24" s="1"/>
      <c r="U24" s="1"/>
      <c r="V24" s="7">
        <v>14</v>
      </c>
      <c r="W24" s="83">
        <v>0.11</v>
      </c>
      <c r="X24" s="83">
        <v>0.22</v>
      </c>
      <c r="Y24" s="83">
        <v>0.44</v>
      </c>
      <c r="Z24" s="83">
        <v>1.1000000000000001</v>
      </c>
      <c r="AA24" s="83">
        <v>2.17</v>
      </c>
      <c r="AB24" s="83">
        <v>5.52</v>
      </c>
      <c r="AC24" s="83">
        <v>5.52</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0.31</v>
      </c>
      <c r="Q25" s="83">
        <v>0.81</v>
      </c>
      <c r="R25" s="83">
        <v>1.31</v>
      </c>
      <c r="S25" s="83">
        <v>1.75</v>
      </c>
      <c r="T25" s="1"/>
      <c r="U25" s="1"/>
      <c r="V25" s="7">
        <v>15</v>
      </c>
      <c r="W25" s="83">
        <v>0.11</v>
      </c>
      <c r="X25" s="83">
        <v>0.23</v>
      </c>
      <c r="Y25" s="83">
        <v>0.44</v>
      </c>
      <c r="Z25" s="83">
        <v>1.1000000000000001</v>
      </c>
      <c r="AA25" s="83">
        <v>2.17</v>
      </c>
      <c r="AB25" s="83">
        <v>5.52</v>
      </c>
      <c r="AC25" s="83">
        <v>5.52</v>
      </c>
      <c r="AD25" s="1"/>
      <c r="AE25" s="1"/>
      <c r="AF25" s="7">
        <v>15</v>
      </c>
      <c r="AG25" s="83">
        <v>0.06</v>
      </c>
      <c r="AH25" s="83">
        <v>0.08</v>
      </c>
      <c r="AI25" s="83">
        <v>0.16</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0.79</v>
      </c>
      <c r="R26" s="83">
        <v>1.24</v>
      </c>
      <c r="S26" s="83">
        <v>1.59</v>
      </c>
      <c r="T26" s="1"/>
      <c r="U26" s="1"/>
      <c r="V26" s="7">
        <v>16</v>
      </c>
      <c r="W26" s="83">
        <v>0.12</v>
      </c>
      <c r="X26" s="83">
        <v>0.23</v>
      </c>
      <c r="Y26" s="83">
        <v>0.44</v>
      </c>
      <c r="Z26" s="83">
        <v>1.1000000000000001</v>
      </c>
      <c r="AA26" s="83">
        <v>2.17</v>
      </c>
      <c r="AB26" s="83">
        <v>5.52</v>
      </c>
      <c r="AC26" s="83">
        <v>5.52</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0.76</v>
      </c>
      <c r="R27" s="83">
        <v>1.17</v>
      </c>
      <c r="S27" s="83">
        <v>1.46</v>
      </c>
      <c r="T27" s="1"/>
      <c r="U27" s="1"/>
      <c r="V27" s="7">
        <v>17</v>
      </c>
      <c r="W27" s="83">
        <v>0.12</v>
      </c>
      <c r="X27" s="83">
        <v>0.23</v>
      </c>
      <c r="Y27" s="83">
        <v>0.45</v>
      </c>
      <c r="Z27" s="83">
        <v>1.1000000000000001</v>
      </c>
      <c r="AA27" s="83">
        <v>2.17</v>
      </c>
      <c r="AB27" s="83">
        <v>5.52</v>
      </c>
      <c r="AC27" s="83">
        <v>5.52</v>
      </c>
      <c r="AD27" s="1"/>
      <c r="AE27" s="1"/>
      <c r="AF27" s="7">
        <v>17</v>
      </c>
      <c r="AG27" s="83">
        <v>7.0000000000000007E-2</v>
      </c>
      <c r="AH27" s="83">
        <v>0.09</v>
      </c>
      <c r="AI27" s="83">
        <v>0.18</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0.74</v>
      </c>
      <c r="R28" s="83">
        <v>1.1100000000000001</v>
      </c>
      <c r="S28" s="83">
        <v>1.34</v>
      </c>
      <c r="T28" s="1"/>
      <c r="U28" s="1"/>
      <c r="V28" s="7">
        <v>18</v>
      </c>
      <c r="W28" s="83">
        <v>0.14000000000000001</v>
      </c>
      <c r="X28" s="83">
        <v>0.23</v>
      </c>
      <c r="Y28" s="83">
        <v>0.45</v>
      </c>
      <c r="Z28" s="83">
        <v>1.1100000000000001</v>
      </c>
      <c r="AA28" s="83">
        <v>2.1800000000000002</v>
      </c>
      <c r="AB28" s="83">
        <v>5.53</v>
      </c>
      <c r="AC28" s="83">
        <v>5.53</v>
      </c>
      <c r="AD28" s="1"/>
      <c r="AE28" s="1"/>
      <c r="AF28" s="7">
        <v>18</v>
      </c>
      <c r="AG28" s="83">
        <v>0.08</v>
      </c>
      <c r="AH28" s="83">
        <v>0.09</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0.71</v>
      </c>
      <c r="R29" s="83">
        <v>1.05</v>
      </c>
      <c r="S29" s="83">
        <v>1.23</v>
      </c>
      <c r="T29" s="1"/>
      <c r="U29" s="1"/>
      <c r="V29" s="7">
        <v>19</v>
      </c>
      <c r="W29" s="83">
        <v>0.15</v>
      </c>
      <c r="X29" s="83">
        <v>0.24</v>
      </c>
      <c r="Y29" s="83">
        <v>0.46</v>
      </c>
      <c r="Z29" s="83">
        <v>1.1100000000000001</v>
      </c>
      <c r="AA29" s="83">
        <v>2.1800000000000002</v>
      </c>
      <c r="AB29" s="83">
        <v>5.53</v>
      </c>
      <c r="AC29" s="83">
        <v>5.53</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0.69</v>
      </c>
      <c r="R30" s="83">
        <v>0.99</v>
      </c>
      <c r="S30" s="83">
        <v>1.1399999999999999</v>
      </c>
      <c r="T30" s="1"/>
      <c r="U30" s="1"/>
      <c r="V30" s="7">
        <v>20</v>
      </c>
      <c r="W30" s="83">
        <v>0.15</v>
      </c>
      <c r="X30" s="83">
        <v>0.25</v>
      </c>
      <c r="Y30" s="83">
        <v>0.47</v>
      </c>
      <c r="Z30" s="83">
        <v>1.1200000000000001</v>
      </c>
      <c r="AA30" s="83">
        <v>2.19</v>
      </c>
      <c r="AB30" s="83">
        <v>5.54</v>
      </c>
      <c r="AC30" s="83">
        <v>5.54</v>
      </c>
      <c r="AD30" s="1"/>
      <c r="AE30" s="1"/>
      <c r="AF30" s="7">
        <v>20</v>
      </c>
      <c r="AG30" s="83">
        <v>0.09</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0.67</v>
      </c>
      <c r="R31" s="83">
        <v>0.94</v>
      </c>
      <c r="S31" s="83">
        <v>1.05</v>
      </c>
      <c r="T31" s="1"/>
      <c r="U31" s="1"/>
      <c r="V31" s="7">
        <v>21</v>
      </c>
      <c r="W31" s="83">
        <v>0.16</v>
      </c>
      <c r="X31" s="83">
        <v>0.26</v>
      </c>
      <c r="Y31" s="83">
        <v>0.48</v>
      </c>
      <c r="Z31" s="83">
        <v>1.1299999999999999</v>
      </c>
      <c r="AA31" s="83">
        <v>2.2000000000000002</v>
      </c>
      <c r="AB31" s="83">
        <v>5.55</v>
      </c>
      <c r="AC31" s="83">
        <v>5.55</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0.64</v>
      </c>
      <c r="R32" s="83">
        <v>0.89</v>
      </c>
      <c r="S32" s="83">
        <v>0.97</v>
      </c>
      <c r="T32" s="1"/>
      <c r="U32" s="1"/>
      <c r="V32" s="7">
        <v>22</v>
      </c>
      <c r="W32" s="83">
        <v>0.17</v>
      </c>
      <c r="X32" s="83">
        <v>0.26</v>
      </c>
      <c r="Y32" s="83">
        <v>0.48</v>
      </c>
      <c r="Z32" s="83">
        <v>1.1399999999999999</v>
      </c>
      <c r="AA32" s="83">
        <v>2.21</v>
      </c>
      <c r="AB32" s="83">
        <v>5.56</v>
      </c>
      <c r="AC32" s="83">
        <v>5.56</v>
      </c>
      <c r="AD32" s="1"/>
      <c r="AE32" s="1"/>
      <c r="AF32" s="7">
        <v>22</v>
      </c>
      <c r="AG32" s="83">
        <v>0.1</v>
      </c>
      <c r="AH32" s="83">
        <v>0.11</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0.62</v>
      </c>
      <c r="R33" s="83">
        <v>0.84</v>
      </c>
      <c r="S33" s="83">
        <v>0.9</v>
      </c>
      <c r="T33" s="1"/>
      <c r="U33" s="1"/>
      <c r="V33" s="7">
        <v>23</v>
      </c>
      <c r="W33" s="83">
        <v>0.18</v>
      </c>
      <c r="X33" s="83">
        <v>0.27</v>
      </c>
      <c r="Y33" s="83">
        <v>0.49</v>
      </c>
      <c r="Z33" s="83">
        <v>1.1399999999999999</v>
      </c>
      <c r="AA33" s="83">
        <v>2.2200000000000002</v>
      </c>
      <c r="AB33" s="83">
        <v>5.56</v>
      </c>
      <c r="AC33" s="83">
        <v>5.56</v>
      </c>
      <c r="AD33" s="1"/>
      <c r="AE33" s="1"/>
      <c r="AF33" s="7">
        <v>23</v>
      </c>
      <c r="AG33" s="83">
        <v>0.11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0.6</v>
      </c>
      <c r="R34" s="83">
        <v>0.8</v>
      </c>
      <c r="S34" s="83">
        <v>0.84</v>
      </c>
      <c r="T34" s="1"/>
      <c r="U34" s="1"/>
      <c r="V34" s="7">
        <v>24</v>
      </c>
      <c r="W34" s="83">
        <v>0.18</v>
      </c>
      <c r="X34" s="83">
        <v>0.28000000000000003</v>
      </c>
      <c r="Y34" s="83">
        <v>0.49</v>
      </c>
      <c r="Z34" s="83">
        <v>1.1499999999999999</v>
      </c>
      <c r="AA34" s="83">
        <v>2.2200000000000002</v>
      </c>
      <c r="AB34" s="83">
        <v>5.57</v>
      </c>
      <c r="AC34" s="83">
        <v>5.57</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0.76</v>
      </c>
      <c r="S35" s="83">
        <v>0.78</v>
      </c>
      <c r="T35" s="1"/>
      <c r="U35" s="1"/>
      <c r="V35" s="7">
        <v>25</v>
      </c>
      <c r="W35" s="83">
        <v>0.18</v>
      </c>
      <c r="X35" s="83">
        <v>0.28000000000000003</v>
      </c>
      <c r="Y35" s="83">
        <v>0.5</v>
      </c>
      <c r="Z35" s="83">
        <v>1.1499999999999999</v>
      </c>
      <c r="AA35" s="83">
        <v>2.23</v>
      </c>
      <c r="AB35" s="83">
        <v>5.57</v>
      </c>
      <c r="AC35" s="83">
        <v>5.57</v>
      </c>
      <c r="AD35" s="1"/>
      <c r="AE35" s="1"/>
      <c r="AF35" s="7">
        <v>25</v>
      </c>
      <c r="AG35" s="83">
        <v>0.11</v>
      </c>
      <c r="AH35" s="83">
        <v>0.13</v>
      </c>
      <c r="AI35" s="83">
        <v>0.27</v>
      </c>
      <c r="AJ35" s="83">
        <v>0.34</v>
      </c>
      <c r="AK35" s="83">
        <v>0.65</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0.28999999999999998</v>
      </c>
      <c r="Q36" s="83">
        <v>0.56000000000000005</v>
      </c>
      <c r="R36" s="83">
        <v>0.72</v>
      </c>
      <c r="S36" s="83">
        <v>0.73</v>
      </c>
      <c r="T36" s="1"/>
      <c r="U36" s="1"/>
      <c r="V36" s="7">
        <v>26</v>
      </c>
      <c r="W36" s="83">
        <v>0.19</v>
      </c>
      <c r="X36" s="83">
        <v>0.28000000000000003</v>
      </c>
      <c r="Y36" s="83">
        <v>0.5</v>
      </c>
      <c r="Z36" s="83">
        <v>1.1599999999999999</v>
      </c>
      <c r="AA36" s="83">
        <v>2.23</v>
      </c>
      <c r="AB36" s="83">
        <v>5.58</v>
      </c>
      <c r="AC36" s="83">
        <v>5.58</v>
      </c>
      <c r="AD36" s="1"/>
      <c r="AE36" s="1"/>
      <c r="AF36" s="7">
        <v>26</v>
      </c>
      <c r="AG36" s="83">
        <v>0.12</v>
      </c>
      <c r="AH36" s="83">
        <v>0.14000000000000001</v>
      </c>
      <c r="AI36" s="83">
        <v>0.28000000000000003</v>
      </c>
      <c r="AJ36" s="83">
        <v>0.35</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0.54</v>
      </c>
      <c r="R37" s="83">
        <v>0.68</v>
      </c>
      <c r="S37" s="83">
        <v>0.68</v>
      </c>
      <c r="T37" s="1"/>
      <c r="U37" s="1"/>
      <c r="V37" s="7">
        <v>27</v>
      </c>
      <c r="W37" s="83">
        <v>0.2</v>
      </c>
      <c r="X37" s="83">
        <v>0.28999999999999998</v>
      </c>
      <c r="Y37" s="83">
        <v>0.51</v>
      </c>
      <c r="Z37" s="83">
        <v>1.1599999999999999</v>
      </c>
      <c r="AA37" s="83">
        <v>2.23</v>
      </c>
      <c r="AB37" s="83">
        <v>5.58</v>
      </c>
      <c r="AC37" s="83">
        <v>5.58</v>
      </c>
      <c r="AD37" s="1"/>
      <c r="AE37" s="1"/>
      <c r="AF37" s="7">
        <v>27</v>
      </c>
      <c r="AG37" s="83">
        <v>0.12</v>
      </c>
      <c r="AH37" s="83">
        <v>0.14000000000000001</v>
      </c>
      <c r="AI37" s="83">
        <v>0.28999999999999998</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0.65</v>
      </c>
      <c r="S38" s="83">
        <v>0.63</v>
      </c>
      <c r="T38" s="1"/>
      <c r="U38" s="1"/>
      <c r="V38" s="7">
        <v>28</v>
      </c>
      <c r="W38" s="83">
        <v>0.21</v>
      </c>
      <c r="X38" s="83">
        <v>0.28999999999999998</v>
      </c>
      <c r="Y38" s="83">
        <v>0.51</v>
      </c>
      <c r="Z38" s="83">
        <v>1.1599999999999999</v>
      </c>
      <c r="AA38" s="83">
        <v>2.2400000000000002</v>
      </c>
      <c r="AB38" s="83">
        <v>5.58</v>
      </c>
      <c r="AC38" s="83">
        <v>5.58</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0.5</v>
      </c>
      <c r="R39" s="83">
        <v>0.61</v>
      </c>
      <c r="S39" s="83">
        <v>0.59</v>
      </c>
      <c r="T39" s="1"/>
      <c r="U39" s="1"/>
      <c r="V39" s="7">
        <v>29</v>
      </c>
      <c r="W39" s="83">
        <v>0.21</v>
      </c>
      <c r="X39" s="83">
        <v>0.28999999999999998</v>
      </c>
      <c r="Y39" s="83">
        <v>0.51</v>
      </c>
      <c r="Z39" s="83">
        <v>1.17</v>
      </c>
      <c r="AA39" s="83">
        <v>2.2400000000000002</v>
      </c>
      <c r="AB39" s="83">
        <v>5.59</v>
      </c>
      <c r="AC39" s="83">
        <v>5.59</v>
      </c>
      <c r="AD39" s="1"/>
      <c r="AE39" s="1"/>
      <c r="AF39" s="7">
        <v>29</v>
      </c>
      <c r="AG39" s="83">
        <v>0.13</v>
      </c>
      <c r="AH39" s="83">
        <v>0.15</v>
      </c>
      <c r="AI39" s="83">
        <v>0.32</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0.48</v>
      </c>
      <c r="R40" s="84">
        <v>0.57999999999999996</v>
      </c>
      <c r="S40" s="84">
        <v>0.55000000000000004</v>
      </c>
      <c r="T40" s="1"/>
      <c r="U40" s="1"/>
      <c r="V40" s="9">
        <v>30</v>
      </c>
      <c r="W40" s="84">
        <v>0.22</v>
      </c>
      <c r="X40" s="84">
        <v>0.3</v>
      </c>
      <c r="Y40" s="84">
        <v>0.52</v>
      </c>
      <c r="Z40" s="84">
        <v>1.17</v>
      </c>
      <c r="AA40" s="84">
        <v>2.2400000000000002</v>
      </c>
      <c r="AB40" s="84">
        <v>5.59</v>
      </c>
      <c r="AC40" s="84">
        <v>5.59</v>
      </c>
      <c r="AD40" s="1"/>
      <c r="AE40" s="1"/>
      <c r="AF40" s="9">
        <v>30</v>
      </c>
      <c r="AG40" s="84">
        <v>0.14000000000000001</v>
      </c>
      <c r="AH40" s="84">
        <v>0.16</v>
      </c>
      <c r="AI40" s="84">
        <v>0.33</v>
      </c>
      <c r="AJ40" s="84">
        <v>0.41</v>
      </c>
      <c r="AK40" s="84">
        <v>0.74</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v>
      </c>
      <c r="R51" s="82">
        <v>3.06</v>
      </c>
      <c r="S51" s="82">
        <v>30.7</v>
      </c>
      <c r="T51" s="1"/>
      <c r="U51" s="140" t="s">
        <v>103</v>
      </c>
      <c r="V51" s="5">
        <v>1</v>
      </c>
      <c r="W51" s="82">
        <v>0</v>
      </c>
      <c r="X51" s="82">
        <v>0.04</v>
      </c>
      <c r="Y51" s="82">
        <v>0.11</v>
      </c>
      <c r="Z51" s="82">
        <v>0.34</v>
      </c>
      <c r="AA51" s="82">
        <v>1.55</v>
      </c>
      <c r="AB51" s="82">
        <v>3.06</v>
      </c>
      <c r="AC51" s="82">
        <v>30.7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0.63</v>
      </c>
      <c r="R52" s="83">
        <v>3.43</v>
      </c>
      <c r="S52" s="83">
        <v>22.8</v>
      </c>
      <c r="T52" s="1"/>
      <c r="U52" s="1"/>
      <c r="V52" s="7">
        <v>2</v>
      </c>
      <c r="W52" s="83">
        <v>0</v>
      </c>
      <c r="X52" s="83">
        <v>0.04</v>
      </c>
      <c r="Y52" s="83">
        <v>0.11</v>
      </c>
      <c r="Z52" s="83">
        <v>0.34</v>
      </c>
      <c r="AA52" s="83">
        <v>1.55</v>
      </c>
      <c r="AB52" s="83">
        <v>3.43</v>
      </c>
      <c r="AC52" s="83">
        <v>22.8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0.74</v>
      </c>
      <c r="R53" s="83">
        <v>3.55</v>
      </c>
      <c r="S53" s="83">
        <v>17.170000000000002</v>
      </c>
      <c r="T53" s="1"/>
      <c r="U53" s="1"/>
      <c r="V53" s="7">
        <v>3</v>
      </c>
      <c r="W53" s="83">
        <v>0.01</v>
      </c>
      <c r="X53" s="83">
        <v>0.04</v>
      </c>
      <c r="Y53" s="83">
        <v>0.13</v>
      </c>
      <c r="Z53" s="83">
        <v>0.38</v>
      </c>
      <c r="AA53" s="83">
        <v>1.5</v>
      </c>
      <c r="AB53" s="83">
        <v>3.55</v>
      </c>
      <c r="AC53" s="83">
        <v>17.170000000000002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0.83</v>
      </c>
      <c r="R54" s="83">
        <v>3.54</v>
      </c>
      <c r="S54" s="83">
        <v>13.26</v>
      </c>
      <c r="T54" s="1"/>
      <c r="U54" s="1"/>
      <c r="V54" s="7">
        <v>4</v>
      </c>
      <c r="W54" s="83">
        <v>0.01</v>
      </c>
      <c r="X54" s="83">
        <v>0.05</v>
      </c>
      <c r="Y54" s="83">
        <v>0.15</v>
      </c>
      <c r="Z54" s="83">
        <v>0.41</v>
      </c>
      <c r="AA54" s="83">
        <v>1.46</v>
      </c>
      <c r="AB54" s="83">
        <v>3.54</v>
      </c>
      <c r="AC54" s="83">
        <v>13.26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0.91</v>
      </c>
      <c r="R55" s="83">
        <v>3.44</v>
      </c>
      <c r="S55" s="83">
        <v>10.5</v>
      </c>
      <c r="T55" s="1"/>
      <c r="U55" s="1"/>
      <c r="V55" s="7">
        <v>5</v>
      </c>
      <c r="W55" s="83">
        <v>0.02</v>
      </c>
      <c r="X55" s="83">
        <v>0.06</v>
      </c>
      <c r="Y55" s="83">
        <v>0.18</v>
      </c>
      <c r="Z55" s="83">
        <v>0.42</v>
      </c>
      <c r="AA55" s="83">
        <v>1.45</v>
      </c>
      <c r="AB55" s="83">
        <v>3.44</v>
      </c>
      <c r="AC55" s="83">
        <v>10.5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0.97</v>
      </c>
      <c r="R56" s="83">
        <v>3.31</v>
      </c>
      <c r="S56" s="83">
        <v>8.52</v>
      </c>
      <c r="T56" s="1"/>
      <c r="U56" s="1"/>
      <c r="V56" s="7">
        <v>6</v>
      </c>
      <c r="W56" s="83">
        <v>0.02</v>
      </c>
      <c r="X56" s="83">
        <v>0.08</v>
      </c>
      <c r="Y56" s="83">
        <v>0.2</v>
      </c>
      <c r="Z56" s="83">
        <v>0.45</v>
      </c>
      <c r="AA56" s="83">
        <v>1.45</v>
      </c>
      <c r="AB56" s="83">
        <v>3.31</v>
      </c>
      <c r="AC56" s="83">
        <v>8.52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1.02</v>
      </c>
      <c r="R57" s="83">
        <v>3.15</v>
      </c>
      <c r="S57" s="83">
        <v>7.04</v>
      </c>
      <c r="T57" s="1"/>
      <c r="U57" s="1"/>
      <c r="V57" s="7">
        <v>7</v>
      </c>
      <c r="W57" s="83">
        <v>0.03</v>
      </c>
      <c r="X57" s="83">
        <v>0.1</v>
      </c>
      <c r="Y57" s="83">
        <v>0.21</v>
      </c>
      <c r="Z57" s="83">
        <v>0.46</v>
      </c>
      <c r="AA57" s="83">
        <v>1.44</v>
      </c>
      <c r="AB57" s="83">
        <v>3.15</v>
      </c>
      <c r="AC57" s="83">
        <v>7.04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1.05</v>
      </c>
      <c r="R58" s="83">
        <v>2.98</v>
      </c>
      <c r="S58" s="83">
        <v>5.92</v>
      </c>
      <c r="T58" s="1"/>
      <c r="U58" s="1"/>
      <c r="V58" s="7">
        <v>8</v>
      </c>
      <c r="W58" s="83">
        <v>0.04</v>
      </c>
      <c r="X58" s="83">
        <v>0.1</v>
      </c>
      <c r="Y58" s="83">
        <v>0.22</v>
      </c>
      <c r="Z58" s="83">
        <v>0.48</v>
      </c>
      <c r="AA58" s="83">
        <v>1.43</v>
      </c>
      <c r="AB58" s="83">
        <v>2.98</v>
      </c>
      <c r="AC58" s="83">
        <v>5.92</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1.08</v>
      </c>
      <c r="R59" s="83">
        <v>2.81</v>
      </c>
      <c r="S59" s="83">
        <v>5.04</v>
      </c>
      <c r="T59" s="1"/>
      <c r="U59" s="1"/>
      <c r="V59" s="7">
        <v>9</v>
      </c>
      <c r="W59" s="83">
        <v>0.04</v>
      </c>
      <c r="X59" s="83">
        <v>0.1</v>
      </c>
      <c r="Y59" s="83">
        <v>0.25</v>
      </c>
      <c r="Z59" s="83">
        <v>0.5</v>
      </c>
      <c r="AA59" s="83">
        <v>1.42</v>
      </c>
      <c r="AB59" s="83">
        <v>2.81</v>
      </c>
      <c r="AC59" s="83">
        <v>5.04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1.0900000000000001</v>
      </c>
      <c r="R60" s="83">
        <v>2.64</v>
      </c>
      <c r="S60" s="83">
        <v>4.34</v>
      </c>
      <c r="T60" s="1"/>
      <c r="U60" s="1"/>
      <c r="V60" s="7">
        <v>10</v>
      </c>
      <c r="W60" s="83">
        <v>0.04</v>
      </c>
      <c r="X60" s="83">
        <v>0.1</v>
      </c>
      <c r="Y60" s="83">
        <v>0.28000000000000003</v>
      </c>
      <c r="Z60" s="83">
        <v>0.52</v>
      </c>
      <c r="AA60" s="83">
        <v>1.42</v>
      </c>
      <c r="AB60" s="83">
        <v>2.64</v>
      </c>
      <c r="AC60" s="83">
        <v>4.34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1.0900000000000001</v>
      </c>
      <c r="R61" s="83">
        <v>2.48</v>
      </c>
      <c r="S61" s="83">
        <v>3.78</v>
      </c>
      <c r="T61" s="1"/>
      <c r="U61" s="1"/>
      <c r="V61" s="7">
        <v>11</v>
      </c>
      <c r="W61" s="83">
        <v>0.05</v>
      </c>
      <c r="X61" s="83">
        <v>0.1</v>
      </c>
      <c r="Y61" s="83">
        <v>0.31</v>
      </c>
      <c r="Z61" s="83">
        <v>0.53</v>
      </c>
      <c r="AA61" s="83">
        <v>1.42</v>
      </c>
      <c r="AB61" s="83">
        <v>2.48</v>
      </c>
      <c r="AC61" s="83">
        <v>3.78</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1.0900000000000001</v>
      </c>
      <c r="R62" s="83">
        <v>2.33</v>
      </c>
      <c r="S62" s="83">
        <v>3.31</v>
      </c>
      <c r="T62" s="1"/>
      <c r="U62" s="1"/>
      <c r="V62" s="7">
        <v>12</v>
      </c>
      <c r="W62" s="83">
        <v>0.06</v>
      </c>
      <c r="X62" s="83">
        <v>0.1</v>
      </c>
      <c r="Y62" s="83">
        <v>0.33</v>
      </c>
      <c r="Z62" s="83">
        <v>0.53</v>
      </c>
      <c r="AA62" s="83">
        <v>1.42</v>
      </c>
      <c r="AB62" s="83">
        <v>2.34</v>
      </c>
      <c r="AC62" s="83">
        <v>3.31</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1.08</v>
      </c>
      <c r="R63" s="83">
        <v>2.1800000000000002</v>
      </c>
      <c r="S63" s="83">
        <v>2.92</v>
      </c>
      <c r="T63" s="1"/>
      <c r="U63" s="1"/>
      <c r="V63" s="7">
        <v>13</v>
      </c>
      <c r="W63" s="83">
        <v>0.06</v>
      </c>
      <c r="X63" s="83">
        <v>0.12</v>
      </c>
      <c r="Y63" s="83">
        <v>0.35</v>
      </c>
      <c r="Z63" s="83">
        <v>0.53</v>
      </c>
      <c r="AA63" s="83">
        <v>1.42</v>
      </c>
      <c r="AB63" s="83">
        <v>2.34</v>
      </c>
      <c r="AC63" s="83">
        <v>2.92</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1.06</v>
      </c>
      <c r="R64" s="83">
        <v>2.04</v>
      </c>
      <c r="S64" s="83">
        <v>2.59</v>
      </c>
      <c r="T64" s="1"/>
      <c r="U64" s="1"/>
      <c r="V64" s="7">
        <v>14</v>
      </c>
      <c r="W64" s="83">
        <v>0.06</v>
      </c>
      <c r="X64" s="83">
        <v>0.12</v>
      </c>
      <c r="Y64" s="83">
        <v>0.38</v>
      </c>
      <c r="Z64" s="83">
        <v>0.53</v>
      </c>
      <c r="AA64" s="83">
        <v>1.42</v>
      </c>
      <c r="AB64" s="83">
        <v>2.35</v>
      </c>
      <c r="AC64" s="83">
        <v>2.59</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1.04</v>
      </c>
      <c r="R65" s="83">
        <v>1.91</v>
      </c>
      <c r="S65" s="83">
        <v>2.2999999999999998</v>
      </c>
      <c r="T65" s="1"/>
      <c r="U65" s="1"/>
      <c r="V65" s="7">
        <v>15</v>
      </c>
      <c r="W65" s="83">
        <v>0.06</v>
      </c>
      <c r="X65" s="83">
        <v>0.14000000000000001</v>
      </c>
      <c r="Y65" s="83">
        <v>0.41</v>
      </c>
      <c r="Z65" s="83">
        <v>0.53</v>
      </c>
      <c r="AA65" s="83">
        <v>1.42</v>
      </c>
      <c r="AB65" s="83">
        <v>2.35</v>
      </c>
      <c r="AC65" s="83">
        <v>2.35</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1.02</v>
      </c>
      <c r="R66" s="83">
        <v>1.79</v>
      </c>
      <c r="S66" s="83">
        <v>2.06</v>
      </c>
      <c r="T66" s="1"/>
      <c r="U66" s="1"/>
      <c r="V66" s="7">
        <v>16</v>
      </c>
      <c r="W66" s="83">
        <v>0.08</v>
      </c>
      <c r="X66" s="83">
        <v>0.14000000000000001</v>
      </c>
      <c r="Y66" s="83">
        <v>0.43</v>
      </c>
      <c r="Z66" s="83">
        <v>0.53</v>
      </c>
      <c r="AA66" s="83">
        <v>1.42</v>
      </c>
      <c r="AB66" s="83">
        <v>2.35</v>
      </c>
      <c r="AC66" s="83">
        <v>2.35</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v>
      </c>
      <c r="R67" s="83">
        <v>1.68</v>
      </c>
      <c r="S67" s="83">
        <v>1.85</v>
      </c>
      <c r="T67" s="1"/>
      <c r="U67" s="1"/>
      <c r="V67" s="7">
        <v>17</v>
      </c>
      <c r="W67" s="83">
        <v>0.08</v>
      </c>
      <c r="X67" s="83">
        <v>0.15</v>
      </c>
      <c r="Y67" s="83">
        <v>0.46</v>
      </c>
      <c r="Z67" s="83">
        <v>0.54</v>
      </c>
      <c r="AA67" s="83">
        <v>1.42</v>
      </c>
      <c r="AB67" s="83">
        <v>2.35</v>
      </c>
      <c r="AC67" s="83">
        <v>2.35</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0.98</v>
      </c>
      <c r="R68" s="83">
        <v>1.58</v>
      </c>
      <c r="S68" s="83">
        <v>1.67</v>
      </c>
      <c r="T68" s="1"/>
      <c r="U68" s="1"/>
      <c r="V68" s="7">
        <v>18</v>
      </c>
      <c r="W68" s="83">
        <v>0.08</v>
      </c>
      <c r="X68" s="83">
        <v>0.16</v>
      </c>
      <c r="Y68" s="83">
        <v>0.48</v>
      </c>
      <c r="Z68" s="83">
        <v>0.54</v>
      </c>
      <c r="AA68" s="83">
        <v>1.43</v>
      </c>
      <c r="AB68" s="83">
        <v>2.36</v>
      </c>
      <c r="AC68" s="83">
        <v>2.36</v>
      </c>
      <c r="AD68" s="1"/>
      <c r="AE68" s="1"/>
      <c r="AF68" s="7">
        <v>18</v>
      </c>
      <c r="AG68" s="83">
        <v>0.05</v>
      </c>
      <c r="AH68" s="83">
        <v>0.09</v>
      </c>
      <c r="AI68" s="83">
        <v>0.32</v>
      </c>
      <c r="AJ68" s="83">
        <v>0.18</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0.95</v>
      </c>
      <c r="R69" s="83">
        <v>1.48</v>
      </c>
      <c r="S69" s="83">
        <v>1.51</v>
      </c>
      <c r="T69" s="1"/>
      <c r="U69" s="1"/>
      <c r="V69" s="7">
        <v>19</v>
      </c>
      <c r="W69" s="83">
        <v>0.09</v>
      </c>
      <c r="X69" s="83">
        <v>0.17</v>
      </c>
      <c r="Y69" s="83">
        <v>0.51</v>
      </c>
      <c r="Z69" s="83">
        <v>0.56999999999999995</v>
      </c>
      <c r="AA69" s="83">
        <v>1.43</v>
      </c>
      <c r="AB69" s="83">
        <v>2.36</v>
      </c>
      <c r="AC69" s="83">
        <v>2.36</v>
      </c>
      <c r="AD69" s="1"/>
      <c r="AE69" s="1"/>
      <c r="AF69" s="7">
        <v>19</v>
      </c>
      <c r="AG69" s="83">
        <v>0.05</v>
      </c>
      <c r="AH69" s="83">
        <v>0.09</v>
      </c>
      <c r="AI69" s="83">
        <v>0.34</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0.92</v>
      </c>
      <c r="R70" s="83">
        <v>1.39</v>
      </c>
      <c r="S70" s="83">
        <v>1.37</v>
      </c>
      <c r="T70" s="1"/>
      <c r="U70" s="1"/>
      <c r="V70" s="7">
        <v>20</v>
      </c>
      <c r="W70" s="83">
        <v>0.09</v>
      </c>
      <c r="X70" s="83">
        <v>0.19</v>
      </c>
      <c r="Y70" s="83">
        <v>0.53</v>
      </c>
      <c r="Z70" s="83">
        <v>0.59</v>
      </c>
      <c r="AA70" s="83">
        <v>1.44</v>
      </c>
      <c r="AB70" s="83">
        <v>2.37</v>
      </c>
      <c r="AC70" s="83">
        <v>2.37</v>
      </c>
      <c r="AD70" s="1"/>
      <c r="AE70" s="1"/>
      <c r="AF70" s="7">
        <v>20</v>
      </c>
      <c r="AG70" s="83">
        <v>0.05</v>
      </c>
      <c r="AH70" s="83">
        <v>0.1</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0.89</v>
      </c>
      <c r="R71" s="83">
        <v>1.3</v>
      </c>
      <c r="S71" s="83">
        <v>1.24</v>
      </c>
      <c r="T71" s="1"/>
      <c r="U71" s="1"/>
      <c r="V71" s="7">
        <v>21</v>
      </c>
      <c r="W71" s="83">
        <v>0.09</v>
      </c>
      <c r="X71" s="83">
        <v>0.19</v>
      </c>
      <c r="Y71" s="83">
        <v>0.56000000000000005</v>
      </c>
      <c r="Z71" s="83">
        <v>0.62</v>
      </c>
      <c r="AA71" s="83">
        <v>1.45</v>
      </c>
      <c r="AB71" s="83">
        <v>2.38</v>
      </c>
      <c r="AC71" s="83">
        <v>2.38</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0.87</v>
      </c>
      <c r="R72" s="83">
        <v>1.22</v>
      </c>
      <c r="S72" s="83">
        <v>1.1299999999999999</v>
      </c>
      <c r="T72" s="1"/>
      <c r="U72" s="1"/>
      <c r="V72" s="7">
        <v>22</v>
      </c>
      <c r="W72" s="83">
        <v>0.1</v>
      </c>
      <c r="X72" s="83">
        <v>0.2</v>
      </c>
      <c r="Y72" s="83">
        <v>0.57999999999999996</v>
      </c>
      <c r="Z72" s="83">
        <v>0.64</v>
      </c>
      <c r="AA72" s="83">
        <v>1.46</v>
      </c>
      <c r="AB72" s="83">
        <v>2.39</v>
      </c>
      <c r="AC72" s="83">
        <v>2.39</v>
      </c>
      <c r="AD72" s="1"/>
      <c r="AE72" s="1"/>
      <c r="AF72" s="7">
        <v>22</v>
      </c>
      <c r="AG72" s="83">
        <v>0.05</v>
      </c>
      <c r="AH72" s="83">
        <v>0.1</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0.84</v>
      </c>
      <c r="R73" s="83">
        <v>1.1499999999999999</v>
      </c>
      <c r="S73" s="83">
        <v>1.03</v>
      </c>
      <c r="T73" s="1"/>
      <c r="U73" s="1"/>
      <c r="V73" s="7">
        <v>23</v>
      </c>
      <c r="W73" s="83">
        <v>0.1</v>
      </c>
      <c r="X73" s="83">
        <v>0.21</v>
      </c>
      <c r="Y73" s="83">
        <v>0.61</v>
      </c>
      <c r="Z73" s="83">
        <v>0.66</v>
      </c>
      <c r="AA73" s="83">
        <v>1.46</v>
      </c>
      <c r="AB73" s="83">
        <v>2.39</v>
      </c>
      <c r="AC73" s="83">
        <v>2.39</v>
      </c>
      <c r="AD73" s="1"/>
      <c r="AE73" s="1"/>
      <c r="AF73" s="7">
        <v>23</v>
      </c>
      <c r="AG73" s="83">
        <v>0.05</v>
      </c>
      <c r="AH73" s="83">
        <v>0.11</v>
      </c>
      <c r="AI73" s="83">
        <v>0.41</v>
      </c>
      <c r="AJ73" s="83">
        <v>0.28000000000000003</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v>
      </c>
      <c r="P74" s="83">
        <v>0.38</v>
      </c>
      <c r="Q74" s="83">
        <v>0.81</v>
      </c>
      <c r="R74" s="83">
        <v>1.08</v>
      </c>
      <c r="S74" s="83">
        <v>0.95</v>
      </c>
      <c r="T74" s="1"/>
      <c r="U74" s="1"/>
      <c r="V74" s="7">
        <v>24</v>
      </c>
      <c r="W74" s="83">
        <v>0.12</v>
      </c>
      <c r="X74" s="83">
        <v>0.22</v>
      </c>
      <c r="Y74" s="83">
        <v>0.63</v>
      </c>
      <c r="Z74" s="83">
        <v>0.68</v>
      </c>
      <c r="AA74" s="83">
        <v>1.47</v>
      </c>
      <c r="AB74" s="83">
        <v>2.4</v>
      </c>
      <c r="AC74" s="83">
        <v>2.4</v>
      </c>
      <c r="AD74" s="1"/>
      <c r="AE74" s="1"/>
      <c r="AF74" s="7">
        <v>24</v>
      </c>
      <c r="AG74" s="83">
        <v>0.06</v>
      </c>
      <c r="AH74" s="83">
        <v>0.11</v>
      </c>
      <c r="AI74" s="83">
        <v>0.43</v>
      </c>
      <c r="AJ74" s="83">
        <v>0.3</v>
      </c>
      <c r="AK74" s="83">
        <v>0.55000000000000004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0.78</v>
      </c>
      <c r="R75" s="83">
        <v>1.01</v>
      </c>
      <c r="S75" s="83">
        <v>0.87</v>
      </c>
      <c r="T75" s="1"/>
      <c r="U75" s="1"/>
      <c r="V75" s="7">
        <v>25</v>
      </c>
      <c r="W75" s="83">
        <v>0.12</v>
      </c>
      <c r="X75" s="83">
        <v>0.22</v>
      </c>
      <c r="Y75" s="83">
        <v>0.66</v>
      </c>
      <c r="Z75" s="83">
        <v>0.7</v>
      </c>
      <c r="AA75" s="83">
        <v>1.47</v>
      </c>
      <c r="AB75" s="83">
        <v>2.4</v>
      </c>
      <c r="AC75" s="83">
        <v>2.4</v>
      </c>
      <c r="AD75" s="1"/>
      <c r="AE75" s="1"/>
      <c r="AF75" s="7">
        <v>25</v>
      </c>
      <c r="AG75" s="83">
        <v>0.06</v>
      </c>
      <c r="AH75" s="83">
        <v>0.11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0.38</v>
      </c>
      <c r="Q76" s="83">
        <v>0.76</v>
      </c>
      <c r="R76" s="83">
        <v>0.95</v>
      </c>
      <c r="S76" s="83">
        <v>0.8</v>
      </c>
      <c r="T76" s="1"/>
      <c r="U76" s="1"/>
      <c r="V76" s="7">
        <v>26</v>
      </c>
      <c r="W76" s="83">
        <v>0.12</v>
      </c>
      <c r="X76" s="83">
        <v>0.24</v>
      </c>
      <c r="Y76" s="83">
        <v>0.68</v>
      </c>
      <c r="Z76" s="83">
        <v>0.72</v>
      </c>
      <c r="AA76" s="83">
        <v>1.48</v>
      </c>
      <c r="AB76" s="83">
        <v>2.41</v>
      </c>
      <c r="AC76" s="83">
        <v>2.41</v>
      </c>
      <c r="AD76" s="1"/>
      <c r="AE76" s="1"/>
      <c r="AF76" s="7">
        <v>26</v>
      </c>
      <c r="AG76" s="83">
        <v>0.06</v>
      </c>
      <c r="AH76" s="83">
        <v>0.12</v>
      </c>
      <c r="AI76" s="83">
        <v>0.47</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0.38</v>
      </c>
      <c r="Q77" s="83">
        <v>0.73</v>
      </c>
      <c r="R77" s="83">
        <v>0.9</v>
      </c>
      <c r="S77" s="83">
        <v>0.73</v>
      </c>
      <c r="T77" s="1"/>
      <c r="U77" s="1"/>
      <c r="V77" s="7">
        <v>27</v>
      </c>
      <c r="W77" s="83">
        <v>0.13</v>
      </c>
      <c r="X77" s="83">
        <v>0.25</v>
      </c>
      <c r="Y77" s="83">
        <v>0.71</v>
      </c>
      <c r="Z77" s="83">
        <v>0.74</v>
      </c>
      <c r="AA77" s="83">
        <v>1.48</v>
      </c>
      <c r="AB77" s="83">
        <v>2.41</v>
      </c>
      <c r="AC77" s="83">
        <v>2.41</v>
      </c>
      <c r="AD77" s="1"/>
      <c r="AE77" s="1"/>
      <c r="AF77" s="7">
        <v>27</v>
      </c>
      <c r="AG77" s="83">
        <v>0.06</v>
      </c>
      <c r="AH77" s="83">
        <v>0.12</v>
      </c>
      <c r="AI77" s="83">
        <v>0.49</v>
      </c>
      <c r="AJ77" s="83">
        <v>0.36</v>
      </c>
      <c r="AK77" s="83">
        <v>0.67</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v>
      </c>
      <c r="R78" s="83">
        <v>0.84</v>
      </c>
      <c r="S78" s="83">
        <v>0.68</v>
      </c>
      <c r="T78" s="1"/>
      <c r="U78" s="1"/>
      <c r="V78" s="7">
        <v>28</v>
      </c>
      <c r="W78" s="83">
        <v>0.13</v>
      </c>
      <c r="X78" s="83">
        <v>0.26</v>
      </c>
      <c r="Y78" s="83">
        <v>0.73</v>
      </c>
      <c r="Z78" s="83">
        <v>0.76</v>
      </c>
      <c r="AA78" s="83">
        <v>1.48</v>
      </c>
      <c r="AB78" s="83">
        <v>2.41</v>
      </c>
      <c r="AC78" s="83">
        <v>2.41</v>
      </c>
      <c r="AD78" s="1"/>
      <c r="AE78" s="1"/>
      <c r="AF78" s="7">
        <v>28</v>
      </c>
      <c r="AG78" s="83">
        <v>0.06</v>
      </c>
      <c r="AH78" s="83">
        <v>0.13</v>
      </c>
      <c r="AI78" s="83">
        <v>0.51</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0.68</v>
      </c>
      <c r="R79" s="83">
        <v>0.8</v>
      </c>
      <c r="S79" s="83">
        <v>0.62</v>
      </c>
      <c r="T79" s="1"/>
      <c r="U79" s="1"/>
      <c r="V79" s="7">
        <v>29</v>
      </c>
      <c r="W79" s="83">
        <v>0.14000000000000001</v>
      </c>
      <c r="X79" s="83">
        <v>0.27</v>
      </c>
      <c r="Y79" s="83">
        <v>0.76</v>
      </c>
      <c r="Z79" s="83">
        <v>0.78</v>
      </c>
      <c r="AA79" s="83">
        <v>1.49</v>
      </c>
      <c r="AB79" s="83">
        <v>2.42</v>
      </c>
      <c r="AC79" s="83">
        <v>2.42</v>
      </c>
      <c r="AD79" s="1"/>
      <c r="AE79" s="1"/>
      <c r="AF79" s="7">
        <v>29</v>
      </c>
      <c r="AG79" s="83">
        <v>0.06</v>
      </c>
      <c r="AH79" s="83">
        <v>0.13</v>
      </c>
      <c r="AI79" s="83">
        <v>0.53</v>
      </c>
      <c r="AJ79" s="83">
        <v>0.4</v>
      </c>
      <c r="AK79" s="83">
        <v>0.75</v>
      </c>
      <c r="AL79" s="83">
        <v>0.3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0.65</v>
      </c>
      <c r="R80" s="84">
        <v>0.75</v>
      </c>
      <c r="S80" s="84">
        <v>0.57999999999999996</v>
      </c>
      <c r="T80" s="1"/>
      <c r="U80" s="1"/>
      <c r="V80" s="9">
        <v>30</v>
      </c>
      <c r="W80" s="84">
        <v>0.14000000000000001</v>
      </c>
      <c r="X80" s="84">
        <v>0.27</v>
      </c>
      <c r="Y80" s="84">
        <v>0.79</v>
      </c>
      <c r="Z80" s="84">
        <v>0.8</v>
      </c>
      <c r="AA80" s="84">
        <v>1.49</v>
      </c>
      <c r="AB80" s="84">
        <v>2.42</v>
      </c>
      <c r="AC80" s="84">
        <v>2.42</v>
      </c>
      <c r="AD80" s="1"/>
      <c r="AE80" s="1"/>
      <c r="AF80" s="9">
        <v>30</v>
      </c>
      <c r="AG80" s="84">
        <v>0.06</v>
      </c>
      <c r="AH80" s="84">
        <v>0.13</v>
      </c>
      <c r="AI80" s="84">
        <v>0.56000000000000005</v>
      </c>
      <c r="AJ80" s="84">
        <v>0.43</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2.61</v>
      </c>
      <c r="S11" s="82">
        <v>12.12</v>
      </c>
      <c r="T11" s="1"/>
      <c r="U11" s="141" t="s">
        <v>103</v>
      </c>
      <c r="V11" s="5">
        <v>1</v>
      </c>
      <c r="W11" s="82">
        <v>0.15</v>
      </c>
      <c r="X11" s="82">
        <v>0.3</v>
      </c>
      <c r="Y11" s="82">
        <v>0.56000000000000005</v>
      </c>
      <c r="Z11" s="82">
        <v>1.34</v>
      </c>
      <c r="AA11" s="82">
        <v>2.4700000000000002</v>
      </c>
      <c r="AB11" s="82">
        <v>5.82</v>
      </c>
      <c r="AC11" s="82">
        <v>12.12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0.9</v>
      </c>
      <c r="R12" s="83">
        <v>2.58</v>
      </c>
      <c r="S12" s="83">
        <v>9.9700000000000006</v>
      </c>
      <c r="T12" s="1"/>
      <c r="U12" s="1"/>
      <c r="V12" s="7">
        <v>2</v>
      </c>
      <c r="W12" s="83">
        <v>0.19</v>
      </c>
      <c r="X12" s="83">
        <v>0.34</v>
      </c>
      <c r="Y12" s="83">
        <v>0.6</v>
      </c>
      <c r="Z12" s="83">
        <v>1.38</v>
      </c>
      <c r="AA12" s="83">
        <v>2.5099999999999998</v>
      </c>
      <c r="AB12" s="83">
        <v>5.86</v>
      </c>
      <c r="AC12" s="83">
        <v>9.9700000000000006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0.94</v>
      </c>
      <c r="R13" s="83">
        <v>2.5099999999999998</v>
      </c>
      <c r="S13" s="83">
        <v>8.27</v>
      </c>
      <c r="T13" s="1"/>
      <c r="U13" s="1"/>
      <c r="V13" s="7">
        <v>3</v>
      </c>
      <c r="W13" s="83">
        <v>0.24</v>
      </c>
      <c r="X13" s="83">
        <v>0.4</v>
      </c>
      <c r="Y13" s="83">
        <v>0.64</v>
      </c>
      <c r="Z13" s="83">
        <v>1.33</v>
      </c>
      <c r="AA13" s="83">
        <v>2.5099999999999998</v>
      </c>
      <c r="AB13" s="83">
        <v>5.86</v>
      </c>
      <c r="AC13" s="83">
        <v>8.27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0.97</v>
      </c>
      <c r="R14" s="83">
        <v>2.42</v>
      </c>
      <c r="S14" s="83">
        <v>6.93</v>
      </c>
      <c r="T14" s="1"/>
      <c r="U14" s="1"/>
      <c r="V14" s="7">
        <v>4</v>
      </c>
      <c r="W14" s="83">
        <v>0.27</v>
      </c>
      <c r="X14" s="83">
        <v>0.45</v>
      </c>
      <c r="Y14" s="83">
        <v>0.69</v>
      </c>
      <c r="Z14" s="83">
        <v>1.38</v>
      </c>
      <c r="AA14" s="83">
        <v>2.52</v>
      </c>
      <c r="AB14" s="83">
        <v>5.87</v>
      </c>
      <c r="AC14" s="83">
        <v>6.93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0.99</v>
      </c>
      <c r="R15" s="83">
        <v>2.3199999999999998</v>
      </c>
      <c r="S15" s="83">
        <v>5.88</v>
      </c>
      <c r="T15" s="1"/>
      <c r="U15" s="1"/>
      <c r="V15" s="7">
        <v>5</v>
      </c>
      <c r="W15" s="83">
        <v>0.3</v>
      </c>
      <c r="X15" s="83">
        <v>0.49</v>
      </c>
      <c r="Y15" s="83">
        <v>0.76</v>
      </c>
      <c r="Z15" s="83">
        <v>1.42</v>
      </c>
      <c r="AA15" s="83">
        <v>2.5299999999999998</v>
      </c>
      <c r="AB15" s="83">
        <v>5.88</v>
      </c>
      <c r="AC15" s="83">
        <v>5.88</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2.21</v>
      </c>
      <c r="S16" s="83">
        <v>5.04</v>
      </c>
      <c r="T16" s="1"/>
      <c r="U16" s="1"/>
      <c r="V16" s="7">
        <v>6</v>
      </c>
      <c r="W16" s="83">
        <v>0.28999999999999998</v>
      </c>
      <c r="X16" s="83">
        <v>0.49</v>
      </c>
      <c r="Y16" s="83">
        <v>0.77</v>
      </c>
      <c r="Z16" s="83">
        <v>1.44</v>
      </c>
      <c r="AA16" s="83">
        <v>2.5099999999999998</v>
      </c>
      <c r="AB16" s="83">
        <v>5.86</v>
      </c>
      <c r="AC16" s="83">
        <v>5.86</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0.99</v>
      </c>
      <c r="R17" s="83">
        <v>2.1</v>
      </c>
      <c r="S17" s="83">
        <v>4.37</v>
      </c>
      <c r="T17" s="1"/>
      <c r="U17" s="1"/>
      <c r="V17" s="7">
        <v>7</v>
      </c>
      <c r="W17" s="83">
        <v>0.34</v>
      </c>
      <c r="X17" s="83">
        <v>0.55000000000000004</v>
      </c>
      <c r="Y17" s="83">
        <v>0.83</v>
      </c>
      <c r="Z17" s="83">
        <v>1.51</v>
      </c>
      <c r="AA17" s="83">
        <v>2.5499999999999998</v>
      </c>
      <c r="AB17" s="83">
        <v>5.9</v>
      </c>
      <c r="AC17" s="83">
        <v>5.9</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0.98</v>
      </c>
      <c r="R18" s="83">
        <v>1.99</v>
      </c>
      <c r="S18" s="83">
        <v>3.82</v>
      </c>
      <c r="T18" s="1"/>
      <c r="U18" s="1"/>
      <c r="V18" s="7">
        <v>8</v>
      </c>
      <c r="W18" s="83">
        <v>0.33</v>
      </c>
      <c r="X18" s="83">
        <v>0.54</v>
      </c>
      <c r="Y18" s="83">
        <v>0.81</v>
      </c>
      <c r="Z18" s="83">
        <v>1.48</v>
      </c>
      <c r="AA18" s="83">
        <v>2.54</v>
      </c>
      <c r="AB18" s="83">
        <v>5.89</v>
      </c>
      <c r="AC18" s="83">
        <v>5.89</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0.97</v>
      </c>
      <c r="R19" s="83">
        <v>1.89</v>
      </c>
      <c r="S19" s="83">
        <v>3.37</v>
      </c>
      <c r="T19" s="1"/>
      <c r="U19" s="1"/>
      <c r="V19" s="7">
        <v>9</v>
      </c>
      <c r="W19" s="83">
        <v>0.34</v>
      </c>
      <c r="X19" s="83">
        <v>0.56000000000000005</v>
      </c>
      <c r="Y19" s="83">
        <v>0.82</v>
      </c>
      <c r="Z19" s="83">
        <v>1.48</v>
      </c>
      <c r="AA19" s="83">
        <v>2.5499999999999998</v>
      </c>
      <c r="AB19" s="83">
        <v>5.89</v>
      </c>
      <c r="AC19" s="83">
        <v>5.89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1.78</v>
      </c>
      <c r="S20" s="83">
        <v>2.99</v>
      </c>
      <c r="T20" s="1"/>
      <c r="U20" s="1"/>
      <c r="V20" s="7">
        <v>10</v>
      </c>
      <c r="W20" s="83">
        <v>0.36</v>
      </c>
      <c r="X20" s="83">
        <v>0.59</v>
      </c>
      <c r="Y20" s="83">
        <v>0.83</v>
      </c>
      <c r="Z20" s="83">
        <v>1.49</v>
      </c>
      <c r="AA20" s="83">
        <v>2.56</v>
      </c>
      <c r="AB20" s="83">
        <v>5.91</v>
      </c>
      <c r="AC20" s="83">
        <v>5.91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1.69</v>
      </c>
      <c r="S21" s="83">
        <v>2.67</v>
      </c>
      <c r="T21" s="1"/>
      <c r="U21" s="1"/>
      <c r="V21" s="7">
        <v>11</v>
      </c>
      <c r="W21" s="83">
        <v>0.38</v>
      </c>
      <c r="X21" s="83">
        <v>0.61</v>
      </c>
      <c r="Y21" s="83">
        <v>0.84</v>
      </c>
      <c r="Z21" s="83">
        <v>1.5</v>
      </c>
      <c r="AA21" s="83">
        <v>2.57</v>
      </c>
      <c r="AB21" s="83">
        <v>5.92</v>
      </c>
      <c r="AC21" s="83">
        <v>5.92</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0.91</v>
      </c>
      <c r="R22" s="83">
        <v>1.59</v>
      </c>
      <c r="S22" s="83">
        <v>2.4</v>
      </c>
      <c r="T22" s="1"/>
      <c r="U22" s="1"/>
      <c r="V22" s="7">
        <v>12</v>
      </c>
      <c r="W22" s="83">
        <v>0.39</v>
      </c>
      <c r="X22" s="83">
        <v>0.62</v>
      </c>
      <c r="Y22" s="83">
        <v>0.85</v>
      </c>
      <c r="Z22" s="83">
        <v>1.51</v>
      </c>
      <c r="AA22" s="83">
        <v>2.58</v>
      </c>
      <c r="AB22" s="83">
        <v>5.93</v>
      </c>
      <c r="AC22" s="83">
        <v>5.93</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1.5</v>
      </c>
      <c r="S23" s="83">
        <v>2.16</v>
      </c>
      <c r="T23" s="1"/>
      <c r="U23" s="1"/>
      <c r="V23" s="7">
        <v>13</v>
      </c>
      <c r="W23" s="83">
        <v>0.4</v>
      </c>
      <c r="X23" s="83">
        <v>0.64</v>
      </c>
      <c r="Y23" s="83">
        <v>0.86</v>
      </c>
      <c r="Z23" s="83">
        <v>1.51</v>
      </c>
      <c r="AA23" s="83">
        <v>2.58</v>
      </c>
      <c r="AB23" s="83">
        <v>5.93</v>
      </c>
      <c r="AC23" s="83">
        <v>5.93</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1.42</v>
      </c>
      <c r="S24" s="83">
        <v>1.96</v>
      </c>
      <c r="T24" s="1"/>
      <c r="U24" s="1"/>
      <c r="V24" s="7">
        <v>14</v>
      </c>
      <c r="W24" s="83">
        <v>0.4</v>
      </c>
      <c r="X24" s="83">
        <v>0.64</v>
      </c>
      <c r="Y24" s="83">
        <v>0.86</v>
      </c>
      <c r="Z24" s="83">
        <v>1.51</v>
      </c>
      <c r="AA24" s="83">
        <v>2.59</v>
      </c>
      <c r="AB24" s="83">
        <v>5.94</v>
      </c>
      <c r="AC24" s="83">
        <v>5.94</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1.34</v>
      </c>
      <c r="S25" s="83">
        <v>1.78</v>
      </c>
      <c r="T25" s="1"/>
      <c r="U25" s="1"/>
      <c r="V25" s="7">
        <v>15</v>
      </c>
      <c r="W25" s="83">
        <v>0.4</v>
      </c>
      <c r="X25" s="83">
        <v>0.64</v>
      </c>
      <c r="Y25" s="83">
        <v>0.86</v>
      </c>
      <c r="Z25" s="83">
        <v>1.51</v>
      </c>
      <c r="AA25" s="83">
        <v>2.59</v>
      </c>
      <c r="AB25" s="83">
        <v>5.94</v>
      </c>
      <c r="AC25" s="83">
        <v>5.94</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v>
      </c>
      <c r="R26" s="83">
        <v>1.27</v>
      </c>
      <c r="S26" s="83">
        <v>1.63</v>
      </c>
      <c r="T26" s="1"/>
      <c r="U26" s="1"/>
      <c r="V26" s="7">
        <v>16</v>
      </c>
      <c r="W26" s="83">
        <v>0.4</v>
      </c>
      <c r="X26" s="83">
        <v>0.64</v>
      </c>
      <c r="Y26" s="83">
        <v>0.86</v>
      </c>
      <c r="Z26" s="83">
        <v>1.51</v>
      </c>
      <c r="AA26" s="83">
        <v>2.58</v>
      </c>
      <c r="AB26" s="83">
        <v>5.93</v>
      </c>
      <c r="AC26" s="83">
        <v>5.93</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1.2</v>
      </c>
      <c r="S27" s="83">
        <v>1.49</v>
      </c>
      <c r="T27" s="1"/>
      <c r="U27" s="1"/>
      <c r="V27" s="7">
        <v>17</v>
      </c>
      <c r="W27" s="83">
        <v>0.4</v>
      </c>
      <c r="X27" s="83">
        <v>0.64</v>
      </c>
      <c r="Y27" s="83">
        <v>0.86</v>
      </c>
      <c r="Z27" s="83">
        <v>1.51</v>
      </c>
      <c r="AA27" s="83">
        <v>2.58</v>
      </c>
      <c r="AB27" s="83">
        <v>5.93</v>
      </c>
      <c r="AC27" s="83">
        <v>5.93</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0.75</v>
      </c>
      <c r="R28" s="83">
        <v>1.1299999999999999</v>
      </c>
      <c r="S28" s="83">
        <v>1.36</v>
      </c>
      <c r="T28" s="1"/>
      <c r="U28" s="1"/>
      <c r="V28" s="7">
        <v>18</v>
      </c>
      <c r="W28" s="83">
        <v>0.39</v>
      </c>
      <c r="X28" s="83">
        <v>0.63</v>
      </c>
      <c r="Y28" s="83">
        <v>0.85</v>
      </c>
      <c r="Z28" s="83">
        <v>1.5</v>
      </c>
      <c r="AA28" s="83">
        <v>2.57</v>
      </c>
      <c r="AB28" s="83">
        <v>5.92</v>
      </c>
      <c r="AC28" s="83">
        <v>5.92</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1.07</v>
      </c>
      <c r="S29" s="83">
        <v>1.25</v>
      </c>
      <c r="T29" s="1"/>
      <c r="U29" s="1"/>
      <c r="V29" s="7">
        <v>19</v>
      </c>
      <c r="W29" s="83">
        <v>0.38</v>
      </c>
      <c r="X29" s="83">
        <v>0.62</v>
      </c>
      <c r="Y29" s="83">
        <v>0.84</v>
      </c>
      <c r="Z29" s="83">
        <v>1.5</v>
      </c>
      <c r="AA29" s="83">
        <v>2.57</v>
      </c>
      <c r="AB29" s="83">
        <v>5.92</v>
      </c>
      <c r="AC29" s="83">
        <v>5.92</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1.1599999999999999</v>
      </c>
      <c r="T30" s="1"/>
      <c r="U30" s="1"/>
      <c r="V30" s="7">
        <v>20</v>
      </c>
      <c r="W30" s="83">
        <v>0.38</v>
      </c>
      <c r="X30" s="83">
        <v>0.63</v>
      </c>
      <c r="Y30" s="83">
        <v>0.84</v>
      </c>
      <c r="Z30" s="83">
        <v>1.5</v>
      </c>
      <c r="AA30" s="83">
        <v>2.57</v>
      </c>
      <c r="AB30" s="83">
        <v>5.92</v>
      </c>
      <c r="AC30" s="83">
        <v>5.92</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0.96</v>
      </c>
      <c r="S31" s="83">
        <v>1.07</v>
      </c>
      <c r="T31" s="1"/>
      <c r="U31" s="1"/>
      <c r="V31" s="7">
        <v>21</v>
      </c>
      <c r="W31" s="83">
        <v>0.38</v>
      </c>
      <c r="X31" s="83">
        <v>0.62</v>
      </c>
      <c r="Y31" s="83">
        <v>0.84</v>
      </c>
      <c r="Z31" s="83">
        <v>1.5</v>
      </c>
      <c r="AA31" s="83">
        <v>2.57</v>
      </c>
      <c r="AB31" s="83">
        <v>5.92</v>
      </c>
      <c r="AC31" s="83">
        <v>5.92</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0.99</v>
      </c>
      <c r="T32" s="1"/>
      <c r="U32" s="1"/>
      <c r="V32" s="7">
        <v>22</v>
      </c>
      <c r="W32" s="83">
        <v>0.38</v>
      </c>
      <c r="X32" s="83">
        <v>0.62</v>
      </c>
      <c r="Y32" s="83">
        <v>0.84</v>
      </c>
      <c r="Z32" s="83">
        <v>1.49</v>
      </c>
      <c r="AA32" s="83">
        <v>2.57</v>
      </c>
      <c r="AB32" s="83">
        <v>5.92</v>
      </c>
      <c r="AC32" s="83">
        <v>5.92</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0.86</v>
      </c>
      <c r="S33" s="83">
        <v>0.92</v>
      </c>
      <c r="T33" s="1"/>
      <c r="U33" s="1"/>
      <c r="V33" s="7">
        <v>23</v>
      </c>
      <c r="W33" s="83">
        <v>0.38</v>
      </c>
      <c r="X33" s="83">
        <v>0.62</v>
      </c>
      <c r="Y33" s="83">
        <v>0.84</v>
      </c>
      <c r="Z33" s="83">
        <v>1.49</v>
      </c>
      <c r="AA33" s="83">
        <v>2.56</v>
      </c>
      <c r="AB33" s="83">
        <v>5.91</v>
      </c>
      <c r="AC33" s="83">
        <v>5.91</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0.81</v>
      </c>
      <c r="S34" s="83">
        <v>0.85</v>
      </c>
      <c r="T34" s="1"/>
      <c r="U34" s="1"/>
      <c r="V34" s="7">
        <v>24</v>
      </c>
      <c r="W34" s="83">
        <v>0.37</v>
      </c>
      <c r="X34" s="83">
        <v>0.62</v>
      </c>
      <c r="Y34" s="83">
        <v>0.83</v>
      </c>
      <c r="Z34" s="83">
        <v>1.49</v>
      </c>
      <c r="AA34" s="83">
        <v>2.56</v>
      </c>
      <c r="AB34" s="83">
        <v>5.91</v>
      </c>
      <c r="AC34" s="83">
        <v>5.91</v>
      </c>
      <c r="AD34" s="1"/>
      <c r="AE34" s="1"/>
      <c r="AF34" s="7">
        <v>24</v>
      </c>
      <c r="AG34" s="83">
        <v>0.11</v>
      </c>
      <c r="AH34" s="83">
        <v>0.13</v>
      </c>
      <c r="AI34" s="83">
        <v>0.26</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0.59</v>
      </c>
      <c r="R35" s="83">
        <v>0.77</v>
      </c>
      <c r="S35" s="83">
        <v>0.79</v>
      </c>
      <c r="T35" s="1"/>
      <c r="U35" s="1"/>
      <c r="V35" s="7">
        <v>25</v>
      </c>
      <c r="W35" s="83">
        <v>0.37</v>
      </c>
      <c r="X35" s="83">
        <v>0.61</v>
      </c>
      <c r="Y35" s="83">
        <v>0.83</v>
      </c>
      <c r="Z35" s="83">
        <v>1.48</v>
      </c>
      <c r="AA35" s="83">
        <v>2.56</v>
      </c>
      <c r="AB35" s="83">
        <v>5.9</v>
      </c>
      <c r="AC35" s="83">
        <v>5.9</v>
      </c>
      <c r="AD35" s="1"/>
      <c r="AE35" s="1"/>
      <c r="AF35" s="7">
        <v>25</v>
      </c>
      <c r="AG35" s="83">
        <v>0.12</v>
      </c>
      <c r="AH35" s="83">
        <v>0.13</v>
      </c>
      <c r="AI35" s="83">
        <v>0.28000000000000003</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0.56999999999999995</v>
      </c>
      <c r="R36" s="83">
        <v>0.73</v>
      </c>
      <c r="S36" s="83">
        <v>0.74</v>
      </c>
      <c r="T36" s="1"/>
      <c r="U36" s="1"/>
      <c r="V36" s="7">
        <v>26</v>
      </c>
      <c r="W36" s="83">
        <v>0.36</v>
      </c>
      <c r="X36" s="83">
        <v>0.61</v>
      </c>
      <c r="Y36" s="83">
        <v>0.82</v>
      </c>
      <c r="Z36" s="83">
        <v>1.48</v>
      </c>
      <c r="AA36" s="83">
        <v>2.5499999999999998</v>
      </c>
      <c r="AB36" s="83">
        <v>5.9</v>
      </c>
      <c r="AC36" s="83">
        <v>5.9</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0.54</v>
      </c>
      <c r="R37" s="83">
        <v>0.69</v>
      </c>
      <c r="S37" s="83">
        <v>0.69</v>
      </c>
      <c r="T37" s="1"/>
      <c r="U37" s="1"/>
      <c r="V37" s="7">
        <v>27</v>
      </c>
      <c r="W37" s="83">
        <v>0.36</v>
      </c>
      <c r="X37" s="83">
        <v>0.6</v>
      </c>
      <c r="Y37" s="83">
        <v>0.82</v>
      </c>
      <c r="Z37" s="83">
        <v>1.47</v>
      </c>
      <c r="AA37" s="83">
        <v>2.5499999999999998</v>
      </c>
      <c r="AB37" s="83">
        <v>5.89</v>
      </c>
      <c r="AC37" s="83">
        <v>5.89</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0.53</v>
      </c>
      <c r="R38" s="83">
        <v>0.66</v>
      </c>
      <c r="S38" s="83">
        <v>0.64</v>
      </c>
      <c r="T38" s="1"/>
      <c r="U38" s="1"/>
      <c r="V38" s="7">
        <v>28</v>
      </c>
      <c r="W38" s="83">
        <v>0.35</v>
      </c>
      <c r="X38" s="83">
        <v>0.6</v>
      </c>
      <c r="Y38" s="83">
        <v>0.81</v>
      </c>
      <c r="Z38" s="83">
        <v>1.47</v>
      </c>
      <c r="AA38" s="83">
        <v>2.54</v>
      </c>
      <c r="AB38" s="83">
        <v>5.89</v>
      </c>
      <c r="AC38" s="83">
        <v>5.89</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0.62</v>
      </c>
      <c r="S39" s="83">
        <v>0.6</v>
      </c>
      <c r="T39" s="1"/>
      <c r="U39" s="1"/>
      <c r="V39" s="7">
        <v>29</v>
      </c>
      <c r="W39" s="83">
        <v>0.35</v>
      </c>
      <c r="X39" s="83">
        <v>0.59</v>
      </c>
      <c r="Y39" s="83">
        <v>0.81</v>
      </c>
      <c r="Z39" s="83">
        <v>1.46</v>
      </c>
      <c r="AA39" s="83">
        <v>2.54</v>
      </c>
      <c r="AB39" s="83">
        <v>5.88</v>
      </c>
      <c r="AC39" s="83">
        <v>5.88</v>
      </c>
      <c r="AD39" s="1"/>
      <c r="AE39" s="1"/>
      <c r="AF39" s="7">
        <v>29</v>
      </c>
      <c r="AG39" s="83">
        <v>0.14000000000000001</v>
      </c>
      <c r="AH39" s="83">
        <v>0.15</v>
      </c>
      <c r="AI39" s="83">
        <v>0.32</v>
      </c>
      <c r="AJ39" s="83">
        <v>0.41</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0.28999999999999998</v>
      </c>
      <c r="Q40" s="84">
        <v>0.49</v>
      </c>
      <c r="R40" s="84">
        <v>0.59</v>
      </c>
      <c r="S40" s="84">
        <v>0.56000000000000005</v>
      </c>
      <c r="T40" s="1"/>
      <c r="U40" s="1"/>
      <c r="V40" s="9">
        <v>30</v>
      </c>
      <c r="W40" s="84">
        <v>0.34</v>
      </c>
      <c r="X40" s="84">
        <v>0.59</v>
      </c>
      <c r="Y40" s="84">
        <v>0.8</v>
      </c>
      <c r="Z40" s="84">
        <v>1.46</v>
      </c>
      <c r="AA40" s="84">
        <v>2.5299999999999998</v>
      </c>
      <c r="AB40" s="84">
        <v>5.88</v>
      </c>
      <c r="AC40" s="84">
        <v>5.88</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3.1</v>
      </c>
      <c r="S51" s="82">
        <v>31.17</v>
      </c>
      <c r="T51" s="1"/>
      <c r="U51" s="140" t="s">
        <v>103</v>
      </c>
      <c r="V51" s="5">
        <v>1</v>
      </c>
      <c r="W51" s="82">
        <v>0.1</v>
      </c>
      <c r="X51" s="82">
        <v>0.24</v>
      </c>
      <c r="Y51" s="82">
        <v>0.31</v>
      </c>
      <c r="Z51" s="82">
        <v>0.54</v>
      </c>
      <c r="AA51" s="82">
        <v>1.75</v>
      </c>
      <c r="AB51" s="82">
        <v>3.1</v>
      </c>
      <c r="AC51" s="82">
        <v>31.17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0.64</v>
      </c>
      <c r="R52" s="83">
        <v>3.48</v>
      </c>
      <c r="S52" s="83">
        <v>23.19</v>
      </c>
      <c r="T52" s="1"/>
      <c r="U52" s="1"/>
      <c r="V52" s="7">
        <v>2</v>
      </c>
      <c r="W52" s="83">
        <v>0.14000000000000001</v>
      </c>
      <c r="X52" s="83">
        <v>0.28000000000000003</v>
      </c>
      <c r="Y52" s="83">
        <v>0.35</v>
      </c>
      <c r="Z52" s="83">
        <v>0.57999999999999996</v>
      </c>
      <c r="AA52" s="83">
        <v>1.79</v>
      </c>
      <c r="AB52" s="83">
        <v>3.48</v>
      </c>
      <c r="AC52" s="83">
        <v>23.19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0.75</v>
      </c>
      <c r="R53" s="83">
        <v>3.62</v>
      </c>
      <c r="S53" s="83">
        <v>17.5</v>
      </c>
      <c r="T53" s="1"/>
      <c r="U53" s="1"/>
      <c r="V53" s="7">
        <v>3</v>
      </c>
      <c r="W53" s="83">
        <v>0.17</v>
      </c>
      <c r="X53" s="83">
        <v>0.32</v>
      </c>
      <c r="Y53" s="83">
        <v>0.4</v>
      </c>
      <c r="Z53" s="83">
        <v>0.66</v>
      </c>
      <c r="AA53" s="83">
        <v>1.77</v>
      </c>
      <c r="AB53" s="83">
        <v>3.62</v>
      </c>
      <c r="AC53" s="83">
        <v>17.5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3.6</v>
      </c>
      <c r="S54" s="83">
        <v>13.52</v>
      </c>
      <c r="T54" s="1"/>
      <c r="U54" s="1"/>
      <c r="V54" s="7">
        <v>4</v>
      </c>
      <c r="W54" s="83">
        <v>0.19</v>
      </c>
      <c r="X54" s="83">
        <v>0.35</v>
      </c>
      <c r="Y54" s="83">
        <v>0.46</v>
      </c>
      <c r="Z54" s="83">
        <v>0.72</v>
      </c>
      <c r="AA54" s="83">
        <v>1.77</v>
      </c>
      <c r="AB54" s="83">
        <v>3.6</v>
      </c>
      <c r="AC54" s="83">
        <v>13.52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0.93</v>
      </c>
      <c r="R55" s="83">
        <v>3.51</v>
      </c>
      <c r="S55" s="83">
        <v>10.72</v>
      </c>
      <c r="T55" s="1"/>
      <c r="U55" s="1"/>
      <c r="V55" s="7">
        <v>5</v>
      </c>
      <c r="W55" s="83">
        <v>0.22</v>
      </c>
      <c r="X55" s="83">
        <v>0.39</v>
      </c>
      <c r="Y55" s="83">
        <v>0.51</v>
      </c>
      <c r="Z55" s="83">
        <v>0.75</v>
      </c>
      <c r="AA55" s="83">
        <v>1.78</v>
      </c>
      <c r="AB55" s="83">
        <v>3.51</v>
      </c>
      <c r="AC55" s="83">
        <v>10.72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0.99</v>
      </c>
      <c r="R56" s="83">
        <v>3.38</v>
      </c>
      <c r="S56" s="83">
        <v>8.6999999999999993</v>
      </c>
      <c r="T56" s="1"/>
      <c r="U56" s="1"/>
      <c r="V56" s="7">
        <v>6</v>
      </c>
      <c r="W56" s="83">
        <v>0.21</v>
      </c>
      <c r="X56" s="83">
        <v>0.39</v>
      </c>
      <c r="Y56" s="83">
        <v>0.51</v>
      </c>
      <c r="Z56" s="83">
        <v>0.76</v>
      </c>
      <c r="AA56" s="83">
        <v>1.76</v>
      </c>
      <c r="AB56" s="83">
        <v>3.38</v>
      </c>
      <c r="AC56" s="83">
        <v>8.6999999999999993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1.04</v>
      </c>
      <c r="R57" s="83">
        <v>3.21</v>
      </c>
      <c r="S57" s="83">
        <v>7.2</v>
      </c>
      <c r="T57" s="1"/>
      <c r="U57" s="1"/>
      <c r="V57" s="7">
        <v>7</v>
      </c>
      <c r="W57" s="83">
        <v>0.27</v>
      </c>
      <c r="X57" s="83">
        <v>0.46</v>
      </c>
      <c r="Y57" s="83">
        <v>0.56999999999999995</v>
      </c>
      <c r="Z57" s="83">
        <v>0.82</v>
      </c>
      <c r="AA57" s="83">
        <v>1.8</v>
      </c>
      <c r="AB57" s="83">
        <v>3.21</v>
      </c>
      <c r="AC57" s="83">
        <v>7.2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1.08</v>
      </c>
      <c r="R58" s="83">
        <v>3.04</v>
      </c>
      <c r="S58" s="83">
        <v>6.05</v>
      </c>
      <c r="T58" s="1"/>
      <c r="U58" s="1"/>
      <c r="V58" s="7">
        <v>8</v>
      </c>
      <c r="W58" s="83">
        <v>0.25</v>
      </c>
      <c r="X58" s="83">
        <v>0.45</v>
      </c>
      <c r="Y58" s="83">
        <v>0.56999999999999995</v>
      </c>
      <c r="Z58" s="83">
        <v>0.84</v>
      </c>
      <c r="AA58" s="83">
        <v>1.79</v>
      </c>
      <c r="AB58" s="83">
        <v>3.04</v>
      </c>
      <c r="AC58" s="83">
        <v>6.05</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2.87</v>
      </c>
      <c r="S59" s="83">
        <v>5.16</v>
      </c>
      <c r="T59" s="1"/>
      <c r="U59" s="1"/>
      <c r="V59" s="7">
        <v>9</v>
      </c>
      <c r="W59" s="83">
        <v>0.26</v>
      </c>
      <c r="X59" s="83">
        <v>0.47</v>
      </c>
      <c r="Y59" s="83">
        <v>0.59</v>
      </c>
      <c r="Z59" s="83">
        <v>0.88</v>
      </c>
      <c r="AA59" s="83">
        <v>1.79</v>
      </c>
      <c r="AB59" s="83">
        <v>2.87</v>
      </c>
      <c r="AC59" s="83">
        <v>5.16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1.1100000000000001</v>
      </c>
      <c r="R60" s="83">
        <v>2.7</v>
      </c>
      <c r="S60" s="83">
        <v>4.4400000000000004</v>
      </c>
      <c r="T60" s="1"/>
      <c r="U60" s="1"/>
      <c r="V60" s="7">
        <v>10</v>
      </c>
      <c r="W60" s="83">
        <v>0.28000000000000003</v>
      </c>
      <c r="X60" s="83">
        <v>0.49</v>
      </c>
      <c r="Y60" s="83">
        <v>0.62</v>
      </c>
      <c r="Z60" s="83">
        <v>0.91</v>
      </c>
      <c r="AA60" s="83">
        <v>1.81</v>
      </c>
      <c r="AB60" s="83">
        <v>2.74</v>
      </c>
      <c r="AC60" s="83">
        <v>4.4400000000000004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1.1100000000000001</v>
      </c>
      <c r="R61" s="83">
        <v>2.54</v>
      </c>
      <c r="S61" s="83">
        <v>3.86</v>
      </c>
      <c r="T61" s="1"/>
      <c r="U61" s="1"/>
      <c r="V61" s="7">
        <v>11</v>
      </c>
      <c r="W61" s="83">
        <v>0.3</v>
      </c>
      <c r="X61" s="83">
        <v>0.51</v>
      </c>
      <c r="Y61" s="83">
        <v>0.64</v>
      </c>
      <c r="Z61" s="83">
        <v>0.93</v>
      </c>
      <c r="AA61" s="83">
        <v>1.82</v>
      </c>
      <c r="AB61" s="83">
        <v>2.75</v>
      </c>
      <c r="AC61" s="83">
        <v>3.86</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2.38</v>
      </c>
      <c r="S62" s="83">
        <v>3.38</v>
      </c>
      <c r="T62" s="1"/>
      <c r="U62" s="1"/>
      <c r="V62" s="7">
        <v>12</v>
      </c>
      <c r="W62" s="83">
        <v>0.3</v>
      </c>
      <c r="X62" s="83">
        <v>0.51</v>
      </c>
      <c r="Y62" s="83">
        <v>0.64</v>
      </c>
      <c r="Z62" s="83">
        <v>0.94</v>
      </c>
      <c r="AA62" s="83">
        <v>1.83</v>
      </c>
      <c r="AB62" s="83">
        <v>2.76</v>
      </c>
      <c r="AC62" s="83">
        <v>3.38</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1.1000000000000001</v>
      </c>
      <c r="R63" s="83">
        <v>2.23</v>
      </c>
      <c r="S63" s="83">
        <v>2.98</v>
      </c>
      <c r="T63" s="1"/>
      <c r="U63" s="1"/>
      <c r="V63" s="7">
        <v>13</v>
      </c>
      <c r="W63" s="83">
        <v>0.31</v>
      </c>
      <c r="X63" s="83">
        <v>0.52</v>
      </c>
      <c r="Y63" s="83">
        <v>0.65</v>
      </c>
      <c r="Z63" s="83">
        <v>0.95</v>
      </c>
      <c r="AA63" s="83">
        <v>1.83</v>
      </c>
      <c r="AB63" s="83">
        <v>2.76</v>
      </c>
      <c r="AC63" s="83">
        <v>2.98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1.0900000000000001</v>
      </c>
      <c r="R64" s="83">
        <v>2.09</v>
      </c>
      <c r="S64" s="83">
        <v>2.64</v>
      </c>
      <c r="T64" s="1"/>
      <c r="U64" s="1"/>
      <c r="V64" s="7">
        <v>14</v>
      </c>
      <c r="W64" s="83">
        <v>0.31</v>
      </c>
      <c r="X64" s="83">
        <v>0.52</v>
      </c>
      <c r="Y64" s="83">
        <v>0.65</v>
      </c>
      <c r="Z64" s="83">
        <v>0.95</v>
      </c>
      <c r="AA64" s="83">
        <v>1.83</v>
      </c>
      <c r="AB64" s="83">
        <v>2.76</v>
      </c>
      <c r="AC64" s="83">
        <v>2.76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1.07</v>
      </c>
      <c r="R65" s="83">
        <v>1.96</v>
      </c>
      <c r="S65" s="83">
        <v>2.35</v>
      </c>
      <c r="T65" s="1"/>
      <c r="U65" s="1"/>
      <c r="V65" s="7">
        <v>15</v>
      </c>
      <c r="W65" s="83">
        <v>0.31</v>
      </c>
      <c r="X65" s="83">
        <v>0.52</v>
      </c>
      <c r="Y65" s="83">
        <v>0.65</v>
      </c>
      <c r="Z65" s="83">
        <v>0.95</v>
      </c>
      <c r="AA65" s="83">
        <v>1.84</v>
      </c>
      <c r="AB65" s="83">
        <v>2.77</v>
      </c>
      <c r="AC65" s="83">
        <v>2.77</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1.04</v>
      </c>
      <c r="R66" s="83">
        <v>1.83</v>
      </c>
      <c r="S66" s="83">
        <v>2.1</v>
      </c>
      <c r="T66" s="1"/>
      <c r="U66" s="1"/>
      <c r="V66" s="7">
        <v>16</v>
      </c>
      <c r="W66" s="83">
        <v>0.31</v>
      </c>
      <c r="X66" s="83">
        <v>0.52</v>
      </c>
      <c r="Y66" s="83">
        <v>0.65</v>
      </c>
      <c r="Z66" s="83">
        <v>0.94</v>
      </c>
      <c r="AA66" s="83">
        <v>1.83</v>
      </c>
      <c r="AB66" s="83">
        <v>2.76</v>
      </c>
      <c r="AC66" s="83">
        <v>2.76</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1.72</v>
      </c>
      <c r="S67" s="83">
        <v>1.89</v>
      </c>
      <c r="T67" s="1"/>
      <c r="U67" s="1"/>
      <c r="V67" s="7">
        <v>17</v>
      </c>
      <c r="W67" s="83">
        <v>0.31</v>
      </c>
      <c r="X67" s="83">
        <v>0.52</v>
      </c>
      <c r="Y67" s="83">
        <v>0.65</v>
      </c>
      <c r="Z67" s="83">
        <v>0.94</v>
      </c>
      <c r="AA67" s="83">
        <v>1.83</v>
      </c>
      <c r="AB67" s="83">
        <v>2.76</v>
      </c>
      <c r="AC67" s="83">
        <v>2.76</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0.99</v>
      </c>
      <c r="R68" s="83">
        <v>1.61</v>
      </c>
      <c r="S68" s="83">
        <v>1.7</v>
      </c>
      <c r="T68" s="1"/>
      <c r="U68" s="1"/>
      <c r="V68" s="7">
        <v>18</v>
      </c>
      <c r="W68" s="83">
        <v>0.3</v>
      </c>
      <c r="X68" s="83">
        <v>0.51</v>
      </c>
      <c r="Y68" s="83">
        <v>0.64</v>
      </c>
      <c r="Z68" s="83">
        <v>0.94</v>
      </c>
      <c r="AA68" s="83">
        <v>1.82</v>
      </c>
      <c r="AB68" s="83">
        <v>2.75</v>
      </c>
      <c r="AC68" s="83">
        <v>2.75</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0.97</v>
      </c>
      <c r="R69" s="83">
        <v>1.51</v>
      </c>
      <c r="S69" s="83">
        <v>1.54</v>
      </c>
      <c r="T69" s="1"/>
      <c r="U69" s="1"/>
      <c r="V69" s="7">
        <v>19</v>
      </c>
      <c r="W69" s="83">
        <v>0.3</v>
      </c>
      <c r="X69" s="83">
        <v>0.51</v>
      </c>
      <c r="Y69" s="83">
        <v>0.64</v>
      </c>
      <c r="Z69" s="83">
        <v>0.93</v>
      </c>
      <c r="AA69" s="83">
        <v>1.82</v>
      </c>
      <c r="AB69" s="83">
        <v>2.75</v>
      </c>
      <c r="AC69" s="83">
        <v>2.75</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1.41</v>
      </c>
      <c r="S70" s="83">
        <v>1.39</v>
      </c>
      <c r="T70" s="1"/>
      <c r="U70" s="1"/>
      <c r="V70" s="7">
        <v>20</v>
      </c>
      <c r="W70" s="83">
        <v>0.3</v>
      </c>
      <c r="X70" s="83">
        <v>0.51</v>
      </c>
      <c r="Y70" s="83">
        <v>0.64</v>
      </c>
      <c r="Z70" s="83">
        <v>0.93</v>
      </c>
      <c r="AA70" s="83">
        <v>1.82</v>
      </c>
      <c r="AB70" s="83">
        <v>2.75</v>
      </c>
      <c r="AC70" s="83">
        <v>2.75</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0.91</v>
      </c>
      <c r="R71" s="83">
        <v>1.32</v>
      </c>
      <c r="S71" s="83">
        <v>1.26</v>
      </c>
      <c r="T71" s="1"/>
      <c r="U71" s="1"/>
      <c r="V71" s="7">
        <v>21</v>
      </c>
      <c r="W71" s="83">
        <v>0.28999999999999998</v>
      </c>
      <c r="X71" s="83">
        <v>0.51</v>
      </c>
      <c r="Y71" s="83">
        <v>0.64</v>
      </c>
      <c r="Z71" s="83">
        <v>0.93</v>
      </c>
      <c r="AA71" s="83">
        <v>1.82</v>
      </c>
      <c r="AB71" s="83">
        <v>2.75</v>
      </c>
      <c r="AC71" s="83">
        <v>2.75</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0.38</v>
      </c>
      <c r="Q72" s="83">
        <v>0.88</v>
      </c>
      <c r="R72" s="83">
        <v>1.24</v>
      </c>
      <c r="S72" s="83">
        <v>1.1499999999999999</v>
      </c>
      <c r="T72" s="1"/>
      <c r="U72" s="1"/>
      <c r="V72" s="7">
        <v>22</v>
      </c>
      <c r="W72" s="83">
        <v>0.28999999999999998</v>
      </c>
      <c r="X72" s="83">
        <v>0.5</v>
      </c>
      <c r="Y72" s="83">
        <v>0.63</v>
      </c>
      <c r="Z72" s="83">
        <v>0.93</v>
      </c>
      <c r="AA72" s="83">
        <v>1.82</v>
      </c>
      <c r="AB72" s="83">
        <v>2.74</v>
      </c>
      <c r="AC72" s="83">
        <v>2.74</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0.85</v>
      </c>
      <c r="R73" s="83">
        <v>1.17</v>
      </c>
      <c r="S73" s="83">
        <v>1.05</v>
      </c>
      <c r="T73" s="1"/>
      <c r="U73" s="1"/>
      <c r="V73" s="7">
        <v>23</v>
      </c>
      <c r="W73" s="83">
        <v>0.28999999999999998</v>
      </c>
      <c r="X73" s="83">
        <v>0.5</v>
      </c>
      <c r="Y73" s="83">
        <v>0.63</v>
      </c>
      <c r="Z73" s="83">
        <v>0.93</v>
      </c>
      <c r="AA73" s="83">
        <v>1.81</v>
      </c>
      <c r="AB73" s="83">
        <v>2.74</v>
      </c>
      <c r="AC73" s="83">
        <v>2.74</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1.1000000000000001</v>
      </c>
      <c r="S74" s="83">
        <v>0.96</v>
      </c>
      <c r="T74" s="1"/>
      <c r="U74" s="1"/>
      <c r="V74" s="7">
        <v>24</v>
      </c>
      <c r="W74" s="83">
        <v>0.28999999999999998</v>
      </c>
      <c r="X74" s="83">
        <v>0.5</v>
      </c>
      <c r="Y74" s="83">
        <v>0.65</v>
      </c>
      <c r="Z74" s="83">
        <v>0.92</v>
      </c>
      <c r="AA74" s="83">
        <v>1.81</v>
      </c>
      <c r="AB74" s="83">
        <v>2.74</v>
      </c>
      <c r="AC74" s="83">
        <v>2.74</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1.03</v>
      </c>
      <c r="S75" s="83">
        <v>0.88</v>
      </c>
      <c r="T75" s="1"/>
      <c r="U75" s="1"/>
      <c r="V75" s="7">
        <v>25</v>
      </c>
      <c r="W75" s="83">
        <v>0.28000000000000003</v>
      </c>
      <c r="X75" s="83">
        <v>0.49</v>
      </c>
      <c r="Y75" s="83">
        <v>0.67</v>
      </c>
      <c r="Z75" s="83">
        <v>0.92</v>
      </c>
      <c r="AA75" s="83">
        <v>1.8</v>
      </c>
      <c r="AB75" s="83">
        <v>2.73</v>
      </c>
      <c r="AC75" s="83">
        <v>2.73</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0.28000000000000003</v>
      </c>
      <c r="X76" s="83">
        <v>0.49</v>
      </c>
      <c r="Y76" s="83">
        <v>0.7</v>
      </c>
      <c r="Z76" s="83">
        <v>0.91</v>
      </c>
      <c r="AA76" s="83">
        <v>1.8</v>
      </c>
      <c r="AB76" s="83">
        <v>2.73</v>
      </c>
      <c r="AC76" s="83">
        <v>2.73</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0.74</v>
      </c>
      <c r="T77" s="1"/>
      <c r="U77" s="1"/>
      <c r="V77" s="7">
        <v>27</v>
      </c>
      <c r="W77" s="83">
        <v>0.27</v>
      </c>
      <c r="X77" s="83">
        <v>0.48</v>
      </c>
      <c r="Y77" s="83">
        <v>0.72</v>
      </c>
      <c r="Z77" s="83">
        <v>0.91</v>
      </c>
      <c r="AA77" s="83">
        <v>1.79</v>
      </c>
      <c r="AB77" s="83">
        <v>2.72</v>
      </c>
      <c r="AC77" s="83">
        <v>2.72</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0.38</v>
      </c>
      <c r="Q78" s="83">
        <v>0.71</v>
      </c>
      <c r="R78" s="83">
        <v>0.86</v>
      </c>
      <c r="S78" s="83">
        <v>0.69</v>
      </c>
      <c r="T78" s="1"/>
      <c r="U78" s="1"/>
      <c r="V78" s="7">
        <v>28</v>
      </c>
      <c r="W78" s="83">
        <v>0.27</v>
      </c>
      <c r="X78" s="83">
        <v>0.48</v>
      </c>
      <c r="Y78" s="83">
        <v>0.75</v>
      </c>
      <c r="Z78" s="83">
        <v>0.9</v>
      </c>
      <c r="AA78" s="83">
        <v>1.79</v>
      </c>
      <c r="AB78" s="83">
        <v>2.72</v>
      </c>
      <c r="AC78" s="83">
        <v>2.72</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0.63</v>
      </c>
      <c r="T79" s="1"/>
      <c r="U79" s="1"/>
      <c r="V79" s="7">
        <v>29</v>
      </c>
      <c r="W79" s="83">
        <v>0.26</v>
      </c>
      <c r="X79" s="83">
        <v>0.47</v>
      </c>
      <c r="Y79" s="83">
        <v>0.77</v>
      </c>
      <c r="Z79" s="83">
        <v>0.9</v>
      </c>
      <c r="AA79" s="83">
        <v>1.78</v>
      </c>
      <c r="AB79" s="83">
        <v>2.71</v>
      </c>
      <c r="AC79" s="83">
        <v>2.71</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0.26</v>
      </c>
      <c r="X80" s="84">
        <v>0.47</v>
      </c>
      <c r="Y80" s="84">
        <v>0.8</v>
      </c>
      <c r="Z80" s="84">
        <v>0.89</v>
      </c>
      <c r="AA80" s="84">
        <v>1.78</v>
      </c>
      <c r="AB80" s="84">
        <v>2.71</v>
      </c>
      <c r="AC80" s="84">
        <v>2.71</v>
      </c>
      <c r="AD80" s="1"/>
      <c r="AE80" s="1"/>
      <c r="AF80" s="9">
        <v>30</v>
      </c>
      <c r="AG80" s="84">
        <v>0.06</v>
      </c>
      <c r="AH80" s="84">
        <v>0.14000000000000001</v>
      </c>
      <c r="AI80" s="84">
        <v>0.56999999999999995</v>
      </c>
      <c r="AJ80" s="84">
        <v>0.43</v>
      </c>
      <c r="AK80" s="84">
        <v>0.8</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0.05</v>
      </c>
      <c r="O11" s="82">
        <v>0.09</v>
      </c>
      <c r="P11" s="82">
        <v>0.22</v>
      </c>
      <c r="Q11" s="82">
        <v>1.05</v>
      </c>
      <c r="R11" s="82">
        <v>3.33</v>
      </c>
      <c r="S11" s="82">
        <v>15.59</v>
      </c>
      <c r="T11" s="1"/>
      <c r="U11" s="141" t="s">
        <v>103</v>
      </c>
      <c r="V11" s="5">
        <v>1</v>
      </c>
      <c r="W11" s="82">
        <v>1.89</v>
      </c>
      <c r="X11" s="82">
        <v>2.04</v>
      </c>
      <c r="Y11" s="82">
        <v>2.29</v>
      </c>
      <c r="Z11" s="82">
        <v>3.07</v>
      </c>
      <c r="AA11" s="82">
        <v>4.21</v>
      </c>
      <c r="AB11" s="82">
        <v>7.56</v>
      </c>
      <c r="AC11" s="82">
        <v>15.59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0.05</v>
      </c>
      <c r="O12" s="83">
        <v>0.09</v>
      </c>
      <c r="P12" s="83">
        <v>0.24</v>
      </c>
      <c r="Q12" s="83">
        <v>1.1299999999999999</v>
      </c>
      <c r="R12" s="83">
        <v>3.26</v>
      </c>
      <c r="S12" s="83">
        <v>12.71</v>
      </c>
      <c r="T12" s="1"/>
      <c r="U12" s="1"/>
      <c r="V12" s="7">
        <v>2</v>
      </c>
      <c r="W12" s="83">
        <v>1.86</v>
      </c>
      <c r="X12" s="83">
        <v>2.0099999999999998</v>
      </c>
      <c r="Y12" s="83">
        <v>2.27</v>
      </c>
      <c r="Z12" s="83">
        <v>3.05</v>
      </c>
      <c r="AA12" s="83">
        <v>4.18</v>
      </c>
      <c r="AB12" s="83">
        <v>7.53</v>
      </c>
      <c r="AC12" s="83">
        <v>12.71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0.05</v>
      </c>
      <c r="O13" s="83">
        <v>0.1</v>
      </c>
      <c r="P13" s="83">
        <v>0.26</v>
      </c>
      <c r="Q13" s="83">
        <v>1.18</v>
      </c>
      <c r="R13" s="83">
        <v>3.16</v>
      </c>
      <c r="S13" s="83">
        <v>10.49</v>
      </c>
      <c r="T13" s="1"/>
      <c r="U13" s="1"/>
      <c r="V13" s="7">
        <v>3</v>
      </c>
      <c r="W13" s="83">
        <v>1.83</v>
      </c>
      <c r="X13" s="83">
        <v>1.99</v>
      </c>
      <c r="Y13" s="83">
        <v>2.2400000000000002</v>
      </c>
      <c r="Z13" s="83">
        <v>2.93</v>
      </c>
      <c r="AA13" s="83">
        <v>4.1100000000000003</v>
      </c>
      <c r="AB13" s="83">
        <v>7.45</v>
      </c>
      <c r="AC13" s="83">
        <v>10.49</v>
      </c>
      <c r="AD13" s="1"/>
      <c r="AE13" s="1"/>
      <c r="AF13" s="7">
        <v>3</v>
      </c>
      <c r="AG13" s="83">
        <v>0</v>
      </c>
      <c r="AH13" s="83">
        <v>0.02</v>
      </c>
      <c r="AI13" s="83">
        <v>0.04</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0.03</v>
      </c>
      <c r="N14" s="83">
        <v>0.05</v>
      </c>
      <c r="O14" s="83">
        <v>0.1</v>
      </c>
      <c r="P14" s="83">
        <v>0.28000000000000003</v>
      </c>
      <c r="Q14" s="83">
        <v>1.21</v>
      </c>
      <c r="R14" s="83">
        <v>3.01</v>
      </c>
      <c r="S14" s="83">
        <v>8.7100000000000009</v>
      </c>
      <c r="T14" s="1"/>
      <c r="U14" s="1"/>
      <c r="V14" s="7">
        <v>4</v>
      </c>
      <c r="W14" s="83">
        <v>1.8</v>
      </c>
      <c r="X14" s="83">
        <v>1.98</v>
      </c>
      <c r="Y14" s="83">
        <v>2.2200000000000002</v>
      </c>
      <c r="Z14" s="83">
        <v>2.91</v>
      </c>
      <c r="AA14" s="83">
        <v>4.05</v>
      </c>
      <c r="AB14" s="83">
        <v>7.4</v>
      </c>
      <c r="AC14" s="83">
        <v>8.7100000000000009</v>
      </c>
      <c r="AD14" s="1"/>
      <c r="AE14" s="1"/>
      <c r="AF14" s="7">
        <v>4</v>
      </c>
      <c r="AG14" s="83">
        <v>0.01</v>
      </c>
      <c r="AH14" s="83">
        <v>0.02</v>
      </c>
      <c r="AI14" s="83">
        <v>0.05</v>
      </c>
      <c r="AJ14" s="83">
        <v>0.04</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0.06</v>
      </c>
      <c r="O15" s="83">
        <v>0.11</v>
      </c>
      <c r="P15" s="83">
        <v>0.28999999999999998</v>
      </c>
      <c r="Q15" s="83">
        <v>1.21</v>
      </c>
      <c r="R15" s="83">
        <v>2.84</v>
      </c>
      <c r="S15" s="83">
        <v>7.28</v>
      </c>
      <c r="T15" s="1"/>
      <c r="U15" s="1"/>
      <c r="V15" s="7">
        <v>5</v>
      </c>
      <c r="W15" s="83">
        <v>1.77</v>
      </c>
      <c r="X15" s="83">
        <v>1.96</v>
      </c>
      <c r="Y15" s="83">
        <v>2.23</v>
      </c>
      <c r="Z15" s="83">
        <v>2.89</v>
      </c>
      <c r="AA15" s="83">
        <v>4.01</v>
      </c>
      <c r="AB15" s="83">
        <v>7.35</v>
      </c>
      <c r="AC15" s="83">
        <v>7.35</v>
      </c>
      <c r="AD15" s="1"/>
      <c r="AE15" s="1"/>
      <c r="AF15" s="7">
        <v>5</v>
      </c>
      <c r="AG15" s="83">
        <v>0.01</v>
      </c>
      <c r="AH15" s="83">
        <v>0.03</v>
      </c>
      <c r="AI15" s="83">
        <v>7.0000000000000007E-2</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0.04</v>
      </c>
      <c r="N16" s="83">
        <v>0.06</v>
      </c>
      <c r="O16" s="83">
        <v>0.11</v>
      </c>
      <c r="P16" s="83">
        <v>0.31</v>
      </c>
      <c r="Q16" s="83">
        <v>1.2</v>
      </c>
      <c r="R16" s="83">
        <v>2.69</v>
      </c>
      <c r="S16" s="83">
        <v>6.19</v>
      </c>
      <c r="T16" s="1"/>
      <c r="U16" s="1"/>
      <c r="V16" s="7">
        <v>6</v>
      </c>
      <c r="W16" s="83">
        <v>1.74</v>
      </c>
      <c r="X16" s="83">
        <v>1.94</v>
      </c>
      <c r="Y16" s="83">
        <v>2.2200000000000002</v>
      </c>
      <c r="Z16" s="83">
        <v>2.89</v>
      </c>
      <c r="AA16" s="83">
        <v>3.96</v>
      </c>
      <c r="AB16" s="83">
        <v>7.31</v>
      </c>
      <c r="AC16" s="83">
        <v>7.31</v>
      </c>
      <c r="AD16" s="1"/>
      <c r="AE16" s="1"/>
      <c r="AF16" s="7">
        <v>6</v>
      </c>
      <c r="AG16" s="83">
        <v>0.02</v>
      </c>
      <c r="AH16" s="83">
        <v>0.04</v>
      </c>
      <c r="AI16" s="83">
        <v>0.08</v>
      </c>
      <c r="AJ16" s="83">
        <v>7.0000000000000007E-2</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0.04</v>
      </c>
      <c r="N17" s="83">
        <v>0.06</v>
      </c>
      <c r="O17" s="83">
        <v>0.12</v>
      </c>
      <c r="P17" s="83">
        <v>0.32</v>
      </c>
      <c r="Q17" s="83">
        <v>1.19</v>
      </c>
      <c r="R17" s="83">
        <v>2.54</v>
      </c>
      <c r="S17" s="83">
        <v>5.34</v>
      </c>
      <c r="T17" s="1"/>
      <c r="U17" s="1"/>
      <c r="V17" s="7">
        <v>7</v>
      </c>
      <c r="W17" s="83">
        <v>1.71</v>
      </c>
      <c r="X17" s="83">
        <v>1.92</v>
      </c>
      <c r="Y17" s="83">
        <v>2.19</v>
      </c>
      <c r="Z17" s="83">
        <v>2.87</v>
      </c>
      <c r="AA17" s="83">
        <v>3.92</v>
      </c>
      <c r="AB17" s="83">
        <v>7.27</v>
      </c>
      <c r="AC17" s="83">
        <v>7.27</v>
      </c>
      <c r="AD17" s="1"/>
      <c r="AE17" s="1"/>
      <c r="AF17" s="7">
        <v>7</v>
      </c>
      <c r="AG17" s="83">
        <v>0.03</v>
      </c>
      <c r="AH17" s="83">
        <v>0.04</v>
      </c>
      <c r="AI17" s="83">
        <v>0.1</v>
      </c>
      <c r="AJ17" s="83">
        <v>0.08</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7.0000000000000007E-2</v>
      </c>
      <c r="O18" s="83">
        <v>0.12</v>
      </c>
      <c r="P18" s="83">
        <v>0.33</v>
      </c>
      <c r="Q18" s="83">
        <v>1.18</v>
      </c>
      <c r="R18" s="83">
        <v>2.39</v>
      </c>
      <c r="S18" s="83">
        <v>4.6399999999999997</v>
      </c>
      <c r="T18" s="1"/>
      <c r="U18" s="1"/>
      <c r="V18" s="7">
        <v>8</v>
      </c>
      <c r="W18" s="83">
        <v>1.67</v>
      </c>
      <c r="X18" s="83">
        <v>1.88</v>
      </c>
      <c r="Y18" s="83">
        <v>2.15</v>
      </c>
      <c r="Z18" s="83">
        <v>2.82</v>
      </c>
      <c r="AA18" s="83">
        <v>3.88</v>
      </c>
      <c r="AB18" s="83">
        <v>7.23</v>
      </c>
      <c r="AC18" s="83">
        <v>7.23</v>
      </c>
      <c r="AD18" s="1"/>
      <c r="AE18" s="1"/>
      <c r="AF18" s="7">
        <v>8</v>
      </c>
      <c r="AG18" s="83">
        <v>0.03</v>
      </c>
      <c r="AH18" s="83">
        <v>0.05</v>
      </c>
      <c r="AI18" s="83">
        <v>0.11</v>
      </c>
      <c r="AJ18" s="83">
        <v>0.09</v>
      </c>
      <c r="AK18" s="83">
        <v>0.14000000000000001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0.05</v>
      </c>
      <c r="N19" s="83">
        <v>7.0000000000000007E-2</v>
      </c>
      <c r="O19" s="83">
        <v>0.12</v>
      </c>
      <c r="P19" s="83">
        <v>0.34</v>
      </c>
      <c r="Q19" s="83">
        <v>1.1499999999999999</v>
      </c>
      <c r="R19" s="83">
        <v>2.25</v>
      </c>
      <c r="S19" s="83">
        <v>4.0599999999999996</v>
      </c>
      <c r="T19" s="1"/>
      <c r="U19" s="1"/>
      <c r="V19" s="7">
        <v>9</v>
      </c>
      <c r="W19" s="83">
        <v>1.63</v>
      </c>
      <c r="X19" s="83">
        <v>1.85</v>
      </c>
      <c r="Y19" s="83">
        <v>2.11</v>
      </c>
      <c r="Z19" s="83">
        <v>2.77</v>
      </c>
      <c r="AA19" s="83">
        <v>3.84</v>
      </c>
      <c r="AB19" s="83">
        <v>7.19</v>
      </c>
      <c r="AC19" s="83">
        <v>7.19</v>
      </c>
      <c r="AD19" s="1"/>
      <c r="AE19" s="1"/>
      <c r="AF19" s="7">
        <v>9</v>
      </c>
      <c r="AG19" s="83">
        <v>0.04</v>
      </c>
      <c r="AH19" s="83">
        <v>0.06</v>
      </c>
      <c r="AI19" s="83">
        <v>0.12</v>
      </c>
      <c r="AJ19" s="83">
        <v>0.11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0.05</v>
      </c>
      <c r="N20" s="83">
        <v>7.0000000000000007E-2</v>
      </c>
      <c r="O20" s="83">
        <v>0.13</v>
      </c>
      <c r="P20" s="83">
        <v>0.34</v>
      </c>
      <c r="Q20" s="83">
        <v>1.1200000000000001</v>
      </c>
      <c r="R20" s="83">
        <v>2.11</v>
      </c>
      <c r="S20" s="83">
        <v>3.58</v>
      </c>
      <c r="T20" s="1"/>
      <c r="U20" s="1"/>
      <c r="V20" s="7">
        <v>10</v>
      </c>
      <c r="W20" s="83">
        <v>1.6</v>
      </c>
      <c r="X20" s="83">
        <v>1.82</v>
      </c>
      <c r="Y20" s="83">
        <v>2.0699999999999998</v>
      </c>
      <c r="Z20" s="83">
        <v>2.72</v>
      </c>
      <c r="AA20" s="83">
        <v>3.8</v>
      </c>
      <c r="AB20" s="83">
        <v>7.15</v>
      </c>
      <c r="AC20" s="83">
        <v>7.15</v>
      </c>
      <c r="AD20" s="1"/>
      <c r="AE20" s="1"/>
      <c r="AF20" s="7">
        <v>10</v>
      </c>
      <c r="AG20" s="83">
        <v>0.04</v>
      </c>
      <c r="AH20" s="83">
        <v>0.06</v>
      </c>
      <c r="AI20" s="83">
        <v>0.13</v>
      </c>
      <c r="AJ20" s="83">
        <v>0.13</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0.13</v>
      </c>
      <c r="P21" s="83">
        <v>0.35</v>
      </c>
      <c r="Q21" s="83">
        <v>1.0900000000000001</v>
      </c>
      <c r="R21" s="83">
        <v>1.98</v>
      </c>
      <c r="S21" s="83">
        <v>3.17</v>
      </c>
      <c r="T21" s="1"/>
      <c r="U21" s="1"/>
      <c r="V21" s="7">
        <v>11</v>
      </c>
      <c r="W21" s="83">
        <v>1.56</v>
      </c>
      <c r="X21" s="83">
        <v>1.79</v>
      </c>
      <c r="Y21" s="83">
        <v>2.0299999999999998</v>
      </c>
      <c r="Z21" s="83">
        <v>2.68</v>
      </c>
      <c r="AA21" s="83">
        <v>3.76</v>
      </c>
      <c r="AB21" s="83">
        <v>7.11</v>
      </c>
      <c r="AC21" s="83">
        <v>7.11</v>
      </c>
      <c r="AD21" s="1"/>
      <c r="AE21" s="1"/>
      <c r="AF21" s="7">
        <v>11</v>
      </c>
      <c r="AG21" s="83">
        <v>0.05</v>
      </c>
      <c r="AH21" s="83">
        <v>7.0000000000000007E-2</v>
      </c>
      <c r="AI21" s="83">
        <v>0.15</v>
      </c>
      <c r="AJ21" s="83">
        <v>0.14000000000000001</v>
      </c>
      <c r="AK21" s="83">
        <v>0.27</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0.08</v>
      </c>
      <c r="O22" s="83">
        <v>0.14000000000000001</v>
      </c>
      <c r="P22" s="83">
        <v>0.35</v>
      </c>
      <c r="Q22" s="83">
        <v>1.05</v>
      </c>
      <c r="R22" s="83">
        <v>1.86</v>
      </c>
      <c r="S22" s="83">
        <v>2.83</v>
      </c>
      <c r="T22" s="1"/>
      <c r="U22" s="1"/>
      <c r="V22" s="7">
        <v>12</v>
      </c>
      <c r="W22" s="83">
        <v>1.53</v>
      </c>
      <c r="X22" s="83">
        <v>1.76</v>
      </c>
      <c r="Y22" s="83">
        <v>1.99</v>
      </c>
      <c r="Z22" s="83">
        <v>2.64</v>
      </c>
      <c r="AA22" s="83">
        <v>3.72</v>
      </c>
      <c r="AB22" s="83">
        <v>7.07</v>
      </c>
      <c r="AC22" s="83">
        <v>7.07</v>
      </c>
      <c r="AD22" s="1"/>
      <c r="AE22" s="1"/>
      <c r="AF22" s="7">
        <v>12</v>
      </c>
      <c r="AG22" s="83">
        <v>0.06</v>
      </c>
      <c r="AH22" s="83">
        <v>7.0000000000000007E-2</v>
      </c>
      <c r="AI22" s="83">
        <v>0.16</v>
      </c>
      <c r="AJ22" s="83">
        <v>0.16</v>
      </c>
      <c r="AK22" s="83">
        <v>0.31</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0.08</v>
      </c>
      <c r="O23" s="83">
        <v>0.14000000000000001</v>
      </c>
      <c r="P23" s="83">
        <v>0.36</v>
      </c>
      <c r="Q23" s="83">
        <v>1.02</v>
      </c>
      <c r="R23" s="83">
        <v>1.75</v>
      </c>
      <c r="S23" s="83">
        <v>2.54</v>
      </c>
      <c r="T23" s="1"/>
      <c r="U23" s="1"/>
      <c r="V23" s="7">
        <v>13</v>
      </c>
      <c r="W23" s="83">
        <v>1.49</v>
      </c>
      <c r="X23" s="83">
        <v>1.73</v>
      </c>
      <c r="Y23" s="83">
        <v>1.95</v>
      </c>
      <c r="Z23" s="83">
        <v>2.61</v>
      </c>
      <c r="AA23" s="83">
        <v>3.68</v>
      </c>
      <c r="AB23" s="83">
        <v>7.03</v>
      </c>
      <c r="AC23" s="83">
        <v>7.03</v>
      </c>
      <c r="AD23" s="1"/>
      <c r="AE23" s="1"/>
      <c r="AF23" s="7">
        <v>13</v>
      </c>
      <c r="AG23" s="83">
        <v>0.06</v>
      </c>
      <c r="AH23" s="83">
        <v>0.08</v>
      </c>
      <c r="AI23" s="83">
        <v>0.17</v>
      </c>
      <c r="AJ23" s="83">
        <v>0.18</v>
      </c>
      <c r="AK23" s="83">
        <v>0.36</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0.06</v>
      </c>
      <c r="N24" s="83">
        <v>0.08</v>
      </c>
      <c r="O24" s="83">
        <v>0.14000000000000001</v>
      </c>
      <c r="P24" s="83">
        <v>0.36</v>
      </c>
      <c r="Q24" s="83">
        <v>0.98</v>
      </c>
      <c r="R24" s="83">
        <v>1.64</v>
      </c>
      <c r="S24" s="83">
        <v>2.29</v>
      </c>
      <c r="T24" s="1"/>
      <c r="U24" s="1"/>
      <c r="V24" s="7">
        <v>14</v>
      </c>
      <c r="W24" s="83">
        <v>1.46</v>
      </c>
      <c r="X24" s="83">
        <v>1.7</v>
      </c>
      <c r="Y24" s="83">
        <v>1.92</v>
      </c>
      <c r="Z24" s="83">
        <v>2.57</v>
      </c>
      <c r="AA24" s="83">
        <v>3.64</v>
      </c>
      <c r="AB24" s="83">
        <v>6.99</v>
      </c>
      <c r="AC24" s="83">
        <v>6.99</v>
      </c>
      <c r="AD24" s="1"/>
      <c r="AE24" s="1"/>
      <c r="AF24" s="7">
        <v>14</v>
      </c>
      <c r="AG24" s="83">
        <v>7.0000000000000007E-2</v>
      </c>
      <c r="AH24" s="83">
        <v>0.09</v>
      </c>
      <c r="AI24" s="83">
        <v>0.18</v>
      </c>
      <c r="AJ24" s="83">
        <v>0.19</v>
      </c>
      <c r="AK24" s="83">
        <v>0.4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0.06</v>
      </c>
      <c r="N25" s="83">
        <v>0.09</v>
      </c>
      <c r="O25" s="83">
        <v>0.15</v>
      </c>
      <c r="P25" s="83">
        <v>0.36</v>
      </c>
      <c r="Q25" s="83">
        <v>0.95</v>
      </c>
      <c r="R25" s="83">
        <v>1.54</v>
      </c>
      <c r="S25" s="83">
        <v>2.0699999999999998</v>
      </c>
      <c r="T25" s="1"/>
      <c r="U25" s="1"/>
      <c r="V25" s="7">
        <v>15</v>
      </c>
      <c r="W25" s="83">
        <v>1.42</v>
      </c>
      <c r="X25" s="83">
        <v>1.66</v>
      </c>
      <c r="Y25" s="83">
        <v>1.88</v>
      </c>
      <c r="Z25" s="83">
        <v>2.5299999999999998</v>
      </c>
      <c r="AA25" s="83">
        <v>3.61</v>
      </c>
      <c r="AB25" s="83">
        <v>6.96</v>
      </c>
      <c r="AC25" s="83">
        <v>6.96</v>
      </c>
      <c r="AD25" s="1"/>
      <c r="AE25" s="1"/>
      <c r="AF25" s="7">
        <v>15</v>
      </c>
      <c r="AG25" s="83">
        <v>0.08</v>
      </c>
      <c r="AH25" s="83">
        <v>0.09</v>
      </c>
      <c r="AI25" s="83">
        <v>0.19</v>
      </c>
      <c r="AJ25" s="83">
        <v>0.21</v>
      </c>
      <c r="AK25" s="83">
        <v>0.44</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0.09</v>
      </c>
      <c r="O26" s="83">
        <v>0.15</v>
      </c>
      <c r="P26" s="83">
        <v>0.36</v>
      </c>
      <c r="Q26" s="83">
        <v>0.92</v>
      </c>
      <c r="R26" s="83">
        <v>1.45</v>
      </c>
      <c r="S26" s="83">
        <v>1.88</v>
      </c>
      <c r="T26" s="1"/>
      <c r="U26" s="1"/>
      <c r="V26" s="7">
        <v>16</v>
      </c>
      <c r="W26" s="83">
        <v>1.39</v>
      </c>
      <c r="X26" s="83">
        <v>1.63</v>
      </c>
      <c r="Y26" s="83">
        <v>1.85</v>
      </c>
      <c r="Z26" s="83">
        <v>2.5</v>
      </c>
      <c r="AA26" s="83">
        <v>3.57</v>
      </c>
      <c r="AB26" s="83">
        <v>6.92</v>
      </c>
      <c r="AC26" s="83">
        <v>6.92</v>
      </c>
      <c r="AD26" s="1"/>
      <c r="AE26" s="1"/>
      <c r="AF26" s="7">
        <v>16</v>
      </c>
      <c r="AG26" s="83">
        <v>0.08</v>
      </c>
      <c r="AH26" s="83">
        <v>0.1</v>
      </c>
      <c r="AI26" s="83">
        <v>0.21</v>
      </c>
      <c r="AJ26" s="83">
        <v>0.23</v>
      </c>
      <c r="AK26" s="83">
        <v>0.48</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0.15</v>
      </c>
      <c r="P27" s="83">
        <v>0.36</v>
      </c>
      <c r="Q27" s="83">
        <v>0.88</v>
      </c>
      <c r="R27" s="83">
        <v>1.36</v>
      </c>
      <c r="S27" s="83">
        <v>1.72</v>
      </c>
      <c r="T27" s="1"/>
      <c r="U27" s="1"/>
      <c r="V27" s="7">
        <v>17</v>
      </c>
      <c r="W27" s="83">
        <v>1.36</v>
      </c>
      <c r="X27" s="83">
        <v>1.6</v>
      </c>
      <c r="Y27" s="83">
        <v>1.82</v>
      </c>
      <c r="Z27" s="83">
        <v>2.4700000000000002</v>
      </c>
      <c r="AA27" s="83">
        <v>3.54</v>
      </c>
      <c r="AB27" s="83">
        <v>6.89</v>
      </c>
      <c r="AC27" s="83">
        <v>6.89</v>
      </c>
      <c r="AD27" s="1"/>
      <c r="AE27" s="1"/>
      <c r="AF27" s="7">
        <v>17</v>
      </c>
      <c r="AG27" s="83">
        <v>0.09</v>
      </c>
      <c r="AH27" s="83">
        <v>0.1</v>
      </c>
      <c r="AI27" s="83">
        <v>0.22</v>
      </c>
      <c r="AJ27" s="83">
        <v>0.25</v>
      </c>
      <c r="AK27" s="83">
        <v>0.51</v>
      </c>
      <c r="AL27" s="83">
        <v>0.11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7.0000000000000007E-2</v>
      </c>
      <c r="N28" s="83">
        <v>0.1</v>
      </c>
      <c r="O28" s="83">
        <v>0.16</v>
      </c>
      <c r="P28" s="83">
        <v>0.36</v>
      </c>
      <c r="Q28" s="83">
        <v>0.85</v>
      </c>
      <c r="R28" s="83">
        <v>1.28</v>
      </c>
      <c r="S28" s="83">
        <v>1.57</v>
      </c>
      <c r="T28" s="1"/>
      <c r="U28" s="1"/>
      <c r="V28" s="7">
        <v>18</v>
      </c>
      <c r="W28" s="83">
        <v>1.33</v>
      </c>
      <c r="X28" s="83">
        <v>1.57</v>
      </c>
      <c r="Y28" s="83">
        <v>1.79</v>
      </c>
      <c r="Z28" s="83">
        <v>2.44</v>
      </c>
      <c r="AA28" s="83">
        <v>3.51</v>
      </c>
      <c r="AB28" s="83">
        <v>6.86</v>
      </c>
      <c r="AC28" s="83">
        <v>6.86</v>
      </c>
      <c r="AD28" s="1"/>
      <c r="AE28" s="1"/>
      <c r="AF28" s="7">
        <v>18</v>
      </c>
      <c r="AG28" s="83">
        <v>0.09</v>
      </c>
      <c r="AH28" s="83">
        <v>0.11</v>
      </c>
      <c r="AI28" s="83">
        <v>0.23</v>
      </c>
      <c r="AJ28" s="83">
        <v>0.26</v>
      </c>
      <c r="AK28" s="83">
        <v>0.55000000000000004</v>
      </c>
      <c r="AL28" s="83">
        <v>0.14000000000000001</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7.0000000000000007E-2</v>
      </c>
      <c r="N29" s="83">
        <v>0.1</v>
      </c>
      <c r="O29" s="83">
        <v>0.16</v>
      </c>
      <c r="P29" s="83">
        <v>0.35</v>
      </c>
      <c r="Q29" s="83">
        <v>0.82</v>
      </c>
      <c r="R29" s="83">
        <v>1.21</v>
      </c>
      <c r="S29" s="83">
        <v>1.44</v>
      </c>
      <c r="T29" s="1"/>
      <c r="U29" s="1"/>
      <c r="V29" s="7">
        <v>19</v>
      </c>
      <c r="W29" s="83">
        <v>1.3</v>
      </c>
      <c r="X29" s="83">
        <v>1.54</v>
      </c>
      <c r="Y29" s="83">
        <v>1.76</v>
      </c>
      <c r="Z29" s="83">
        <v>2.41</v>
      </c>
      <c r="AA29" s="83">
        <v>3.49</v>
      </c>
      <c r="AB29" s="83">
        <v>6.83</v>
      </c>
      <c r="AC29" s="83">
        <v>6.83</v>
      </c>
      <c r="AD29" s="1"/>
      <c r="AE29" s="1"/>
      <c r="AF29" s="7">
        <v>19</v>
      </c>
      <c r="AG29" s="83">
        <v>0.1</v>
      </c>
      <c r="AH29" s="83">
        <v>0.11</v>
      </c>
      <c r="AI29" s="83">
        <v>0.24</v>
      </c>
      <c r="AJ29" s="83">
        <v>0.28000000000000003</v>
      </c>
      <c r="AK29" s="83">
        <v>0.57999999999999996</v>
      </c>
      <c r="AL29" s="83">
        <v>0.17</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0.16</v>
      </c>
      <c r="P30" s="83">
        <v>0.35</v>
      </c>
      <c r="Q30" s="83">
        <v>0.79</v>
      </c>
      <c r="R30" s="83">
        <v>1.1399999999999999</v>
      </c>
      <c r="S30" s="83">
        <v>1.32</v>
      </c>
      <c r="T30" s="1"/>
      <c r="U30" s="1"/>
      <c r="V30" s="7">
        <v>20</v>
      </c>
      <c r="W30" s="83">
        <v>1.27</v>
      </c>
      <c r="X30" s="83">
        <v>1.51</v>
      </c>
      <c r="Y30" s="83">
        <v>1.73</v>
      </c>
      <c r="Z30" s="83">
        <v>2.39</v>
      </c>
      <c r="AA30" s="83">
        <v>3.46</v>
      </c>
      <c r="AB30" s="83">
        <v>6.81</v>
      </c>
      <c r="AC30" s="83">
        <v>6.81</v>
      </c>
      <c r="AD30" s="1"/>
      <c r="AE30" s="1"/>
      <c r="AF30" s="7">
        <v>20</v>
      </c>
      <c r="AG30" s="83">
        <v>0.11</v>
      </c>
      <c r="AH30" s="83">
        <v>0.12</v>
      </c>
      <c r="AI30" s="83">
        <v>0.25</v>
      </c>
      <c r="AJ30" s="83">
        <v>0.3</v>
      </c>
      <c r="AK30" s="83">
        <v>0.61</v>
      </c>
      <c r="AL30" s="83">
        <v>0.2</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0.17</v>
      </c>
      <c r="P31" s="83">
        <v>0.35</v>
      </c>
      <c r="Q31" s="83">
        <v>0.76</v>
      </c>
      <c r="R31" s="83">
        <v>1.08</v>
      </c>
      <c r="S31" s="83">
        <v>1.22</v>
      </c>
      <c r="T31" s="1"/>
      <c r="U31" s="1"/>
      <c r="V31" s="7">
        <v>21</v>
      </c>
      <c r="W31" s="83">
        <v>1.25</v>
      </c>
      <c r="X31" s="83">
        <v>1.49</v>
      </c>
      <c r="Y31" s="83">
        <v>1.71</v>
      </c>
      <c r="Z31" s="83">
        <v>2.36</v>
      </c>
      <c r="AA31" s="83">
        <v>3.43</v>
      </c>
      <c r="AB31" s="83">
        <v>6.78</v>
      </c>
      <c r="AC31" s="83">
        <v>6.78</v>
      </c>
      <c r="AD31" s="1"/>
      <c r="AE31" s="1"/>
      <c r="AF31" s="7">
        <v>21</v>
      </c>
      <c r="AG31" s="83">
        <v>0.11</v>
      </c>
      <c r="AH31" s="83">
        <v>0.13</v>
      </c>
      <c r="AI31" s="83">
        <v>0.26</v>
      </c>
      <c r="AJ31" s="83">
        <v>0.32</v>
      </c>
      <c r="AK31" s="83">
        <v>0.64</v>
      </c>
      <c r="AL31" s="83">
        <v>0.22</v>
      </c>
      <c r="AM31" s="83">
        <v>0.09</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0.11</v>
      </c>
      <c r="O32" s="83">
        <v>0.17</v>
      </c>
      <c r="P32" s="83">
        <v>0.35</v>
      </c>
      <c r="Q32" s="83">
        <v>0.73</v>
      </c>
      <c r="R32" s="83">
        <v>1.02</v>
      </c>
      <c r="S32" s="83">
        <v>1.1200000000000001</v>
      </c>
      <c r="T32" s="1"/>
      <c r="U32" s="1"/>
      <c r="V32" s="7">
        <v>22</v>
      </c>
      <c r="W32" s="83">
        <v>1.22</v>
      </c>
      <c r="X32" s="83">
        <v>1.46</v>
      </c>
      <c r="Y32" s="83">
        <v>1.68</v>
      </c>
      <c r="Z32" s="83">
        <v>2.34</v>
      </c>
      <c r="AA32" s="83">
        <v>3.41</v>
      </c>
      <c r="AB32" s="83">
        <v>6.76</v>
      </c>
      <c r="AC32" s="83">
        <v>6.76</v>
      </c>
      <c r="AD32" s="1"/>
      <c r="AE32" s="1"/>
      <c r="AF32" s="7">
        <v>22</v>
      </c>
      <c r="AG32" s="83">
        <v>0.12</v>
      </c>
      <c r="AH32" s="83">
        <v>0.13</v>
      </c>
      <c r="AI32" s="83">
        <v>0.28000000000000003</v>
      </c>
      <c r="AJ32" s="83">
        <v>0.33</v>
      </c>
      <c r="AK32" s="83">
        <v>0.67</v>
      </c>
      <c r="AL32" s="83">
        <v>0.25</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0.08</v>
      </c>
      <c r="N33" s="83">
        <v>0.11</v>
      </c>
      <c r="O33" s="83">
        <v>0.17</v>
      </c>
      <c r="P33" s="83">
        <v>0.34</v>
      </c>
      <c r="Q33" s="83">
        <v>0.7</v>
      </c>
      <c r="R33" s="83">
        <v>0.96</v>
      </c>
      <c r="S33" s="83">
        <v>1.04</v>
      </c>
      <c r="T33" s="1"/>
      <c r="U33" s="1"/>
      <c r="V33" s="7">
        <v>23</v>
      </c>
      <c r="W33" s="83">
        <v>1.2</v>
      </c>
      <c r="X33" s="83">
        <v>1.44</v>
      </c>
      <c r="Y33" s="83">
        <v>1.66</v>
      </c>
      <c r="Z33" s="83">
        <v>2.31</v>
      </c>
      <c r="AA33" s="83">
        <v>3.38</v>
      </c>
      <c r="AB33" s="83">
        <v>6.73</v>
      </c>
      <c r="AC33" s="83">
        <v>6.73</v>
      </c>
      <c r="AD33" s="1"/>
      <c r="AE33" s="1"/>
      <c r="AF33" s="7">
        <v>23</v>
      </c>
      <c r="AG33" s="83">
        <v>0.12</v>
      </c>
      <c r="AH33" s="83">
        <v>0.14000000000000001</v>
      </c>
      <c r="AI33" s="83">
        <v>0.28999999999999998</v>
      </c>
      <c r="AJ33" s="83">
        <v>0.35</v>
      </c>
      <c r="AK33" s="83">
        <v>0.7</v>
      </c>
      <c r="AL33" s="83">
        <v>0.27</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0.08</v>
      </c>
      <c r="N34" s="83">
        <v>0.11</v>
      </c>
      <c r="O34" s="83">
        <v>0.17</v>
      </c>
      <c r="P34" s="83">
        <v>0.34</v>
      </c>
      <c r="Q34" s="83">
        <v>0.68</v>
      </c>
      <c r="R34" s="83">
        <v>0.91</v>
      </c>
      <c r="S34" s="83">
        <v>0.96</v>
      </c>
      <c r="T34" s="1"/>
      <c r="U34" s="1"/>
      <c r="V34" s="7">
        <v>24</v>
      </c>
      <c r="W34" s="83">
        <v>1.17</v>
      </c>
      <c r="X34" s="83">
        <v>1.41</v>
      </c>
      <c r="Y34" s="83">
        <v>1.63</v>
      </c>
      <c r="Z34" s="83">
        <v>2.29</v>
      </c>
      <c r="AA34" s="83">
        <v>3.36</v>
      </c>
      <c r="AB34" s="83">
        <v>6.71</v>
      </c>
      <c r="AC34" s="83">
        <v>6.71</v>
      </c>
      <c r="AD34" s="1"/>
      <c r="AE34" s="1"/>
      <c r="AF34" s="7">
        <v>24</v>
      </c>
      <c r="AG34" s="83">
        <v>0.13</v>
      </c>
      <c r="AH34" s="83">
        <v>0.14000000000000001</v>
      </c>
      <c r="AI34" s="83">
        <v>0.3</v>
      </c>
      <c r="AJ34" s="83">
        <v>0.37</v>
      </c>
      <c r="AK34" s="83">
        <v>0.72</v>
      </c>
      <c r="AL34" s="83">
        <v>0.3</v>
      </c>
      <c r="AM34" s="83">
        <v>0.14000000000000001</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0.12</v>
      </c>
      <c r="O35" s="83">
        <v>0.17</v>
      </c>
      <c r="P35" s="83">
        <v>0.33</v>
      </c>
      <c r="Q35" s="83">
        <v>0.65</v>
      </c>
      <c r="R35" s="83">
        <v>0.86</v>
      </c>
      <c r="S35" s="83">
        <v>0.89</v>
      </c>
      <c r="T35" s="1"/>
      <c r="U35" s="1"/>
      <c r="V35" s="7">
        <v>25</v>
      </c>
      <c r="W35" s="83">
        <v>1.1499999999999999</v>
      </c>
      <c r="X35" s="83">
        <v>1.39</v>
      </c>
      <c r="Y35" s="83">
        <v>1.61</v>
      </c>
      <c r="Z35" s="83">
        <v>2.2599999999999998</v>
      </c>
      <c r="AA35" s="83">
        <v>3.33</v>
      </c>
      <c r="AB35" s="83">
        <v>6.68</v>
      </c>
      <c r="AC35" s="83">
        <v>6.68</v>
      </c>
      <c r="AD35" s="1"/>
      <c r="AE35" s="1"/>
      <c r="AF35" s="7">
        <v>25</v>
      </c>
      <c r="AG35" s="83">
        <v>0.13</v>
      </c>
      <c r="AH35" s="83">
        <v>0.15</v>
      </c>
      <c r="AI35" s="83">
        <v>0.31</v>
      </c>
      <c r="AJ35" s="83">
        <v>0.39</v>
      </c>
      <c r="AK35" s="83">
        <v>0.75</v>
      </c>
      <c r="AL35" s="83">
        <v>0.32</v>
      </c>
      <c r="AM35" s="83">
        <v>0.15</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0.12</v>
      </c>
      <c r="O36" s="83">
        <v>0.18</v>
      </c>
      <c r="P36" s="83">
        <v>0.33</v>
      </c>
      <c r="Q36" s="83">
        <v>0.63</v>
      </c>
      <c r="R36" s="83">
        <v>0.81</v>
      </c>
      <c r="S36" s="83">
        <v>0.83</v>
      </c>
      <c r="T36" s="1"/>
      <c r="U36" s="1"/>
      <c r="V36" s="7">
        <v>26</v>
      </c>
      <c r="W36" s="83">
        <v>1.1200000000000001</v>
      </c>
      <c r="X36" s="83">
        <v>1.37</v>
      </c>
      <c r="Y36" s="83">
        <v>1.58</v>
      </c>
      <c r="Z36" s="83">
        <v>2.2400000000000002</v>
      </c>
      <c r="AA36" s="83">
        <v>3.31</v>
      </c>
      <c r="AB36" s="83">
        <v>6.66</v>
      </c>
      <c r="AC36" s="83">
        <v>6.66</v>
      </c>
      <c r="AD36" s="1"/>
      <c r="AE36" s="1"/>
      <c r="AF36" s="7">
        <v>26</v>
      </c>
      <c r="AG36" s="83">
        <v>0.14000000000000001</v>
      </c>
      <c r="AH36" s="83">
        <v>0.16</v>
      </c>
      <c r="AI36" s="83">
        <v>0.32</v>
      </c>
      <c r="AJ36" s="83">
        <v>0.4</v>
      </c>
      <c r="AK36" s="83">
        <v>0.77</v>
      </c>
      <c r="AL36" s="83">
        <v>0.34</v>
      </c>
      <c r="AM36" s="83">
        <v>0.17</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0.12</v>
      </c>
      <c r="O37" s="83">
        <v>0.18</v>
      </c>
      <c r="P37" s="83">
        <v>0.33</v>
      </c>
      <c r="Q37" s="83">
        <v>0.6</v>
      </c>
      <c r="R37" s="83">
        <v>0.77</v>
      </c>
      <c r="S37" s="83">
        <v>0.77</v>
      </c>
      <c r="T37" s="1"/>
      <c r="U37" s="1"/>
      <c r="V37" s="7">
        <v>27</v>
      </c>
      <c r="W37" s="83">
        <v>1.1000000000000001</v>
      </c>
      <c r="X37" s="83">
        <v>1.34</v>
      </c>
      <c r="Y37" s="83">
        <v>1.56</v>
      </c>
      <c r="Z37" s="83">
        <v>2.21</v>
      </c>
      <c r="AA37" s="83">
        <v>3.29</v>
      </c>
      <c r="AB37" s="83">
        <v>6.64</v>
      </c>
      <c r="AC37" s="83">
        <v>6.64</v>
      </c>
      <c r="AD37" s="1"/>
      <c r="AE37" s="1"/>
      <c r="AF37" s="7">
        <v>27</v>
      </c>
      <c r="AG37" s="83">
        <v>0.14000000000000001</v>
      </c>
      <c r="AH37" s="83">
        <v>0.16</v>
      </c>
      <c r="AI37" s="83">
        <v>0.33</v>
      </c>
      <c r="AJ37" s="83">
        <v>0.42</v>
      </c>
      <c r="AK37" s="83">
        <v>0.79</v>
      </c>
      <c r="AL37" s="83">
        <v>0.36</v>
      </c>
      <c r="AM37" s="83">
        <v>0.18</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0.09</v>
      </c>
      <c r="N38" s="83">
        <v>0.12</v>
      </c>
      <c r="O38" s="83">
        <v>0.18</v>
      </c>
      <c r="P38" s="83">
        <v>0.32</v>
      </c>
      <c r="Q38" s="83">
        <v>0.57999999999999996</v>
      </c>
      <c r="R38" s="83">
        <v>0.73</v>
      </c>
      <c r="S38" s="83">
        <v>0.72</v>
      </c>
      <c r="T38" s="1"/>
      <c r="U38" s="1"/>
      <c r="V38" s="7">
        <v>28</v>
      </c>
      <c r="W38" s="83">
        <v>1.08</v>
      </c>
      <c r="X38" s="83">
        <v>1.32</v>
      </c>
      <c r="Y38" s="83">
        <v>1.54</v>
      </c>
      <c r="Z38" s="83">
        <v>2.19</v>
      </c>
      <c r="AA38" s="83">
        <v>3.27</v>
      </c>
      <c r="AB38" s="83">
        <v>6.61</v>
      </c>
      <c r="AC38" s="83">
        <v>6.61</v>
      </c>
      <c r="AD38" s="1"/>
      <c r="AE38" s="1"/>
      <c r="AF38" s="7">
        <v>28</v>
      </c>
      <c r="AG38" s="83">
        <v>0.15</v>
      </c>
      <c r="AH38" s="83">
        <v>0.17</v>
      </c>
      <c r="AI38" s="83">
        <v>0.35</v>
      </c>
      <c r="AJ38" s="83">
        <v>0.44</v>
      </c>
      <c r="AK38" s="83">
        <v>0.81</v>
      </c>
      <c r="AL38" s="83">
        <v>0.38</v>
      </c>
      <c r="AM38" s="83">
        <v>0.19</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0.09</v>
      </c>
      <c r="N39" s="83">
        <v>0.12</v>
      </c>
      <c r="O39" s="83">
        <v>0.18</v>
      </c>
      <c r="P39" s="83">
        <v>0.32</v>
      </c>
      <c r="Q39" s="83">
        <v>0.56000000000000005</v>
      </c>
      <c r="R39" s="83">
        <v>0.69</v>
      </c>
      <c r="S39" s="83">
        <v>0.67</v>
      </c>
      <c r="T39" s="1"/>
      <c r="U39" s="1"/>
      <c r="V39" s="7">
        <v>29</v>
      </c>
      <c r="W39" s="83">
        <v>1.06</v>
      </c>
      <c r="X39" s="83">
        <v>1.3</v>
      </c>
      <c r="Y39" s="83">
        <v>1.52</v>
      </c>
      <c r="Z39" s="83">
        <v>2.17</v>
      </c>
      <c r="AA39" s="83">
        <v>3.24</v>
      </c>
      <c r="AB39" s="83">
        <v>6.59</v>
      </c>
      <c r="AC39" s="83">
        <v>6.59</v>
      </c>
      <c r="AD39" s="1"/>
      <c r="AE39" s="1"/>
      <c r="AF39" s="7">
        <v>29</v>
      </c>
      <c r="AG39" s="83">
        <v>0.15</v>
      </c>
      <c r="AH39" s="83">
        <v>0.17</v>
      </c>
      <c r="AI39" s="83">
        <v>0.36</v>
      </c>
      <c r="AJ39" s="83">
        <v>0.46</v>
      </c>
      <c r="AK39" s="83">
        <v>0.83</v>
      </c>
      <c r="AL39" s="83">
        <v>0.39</v>
      </c>
      <c r="AM39" s="83">
        <v>0.2</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0.13</v>
      </c>
      <c r="O40" s="84">
        <v>0.18</v>
      </c>
      <c r="P40" s="84">
        <v>0.31</v>
      </c>
      <c r="Q40" s="84">
        <v>0.54</v>
      </c>
      <c r="R40" s="84">
        <v>0.65</v>
      </c>
      <c r="S40" s="84">
        <v>0.63</v>
      </c>
      <c r="T40" s="1"/>
      <c r="U40" s="1"/>
      <c r="V40" s="9">
        <v>30</v>
      </c>
      <c r="W40" s="84">
        <v>1.04</v>
      </c>
      <c r="X40" s="84">
        <v>1.28</v>
      </c>
      <c r="Y40" s="84">
        <v>1.5</v>
      </c>
      <c r="Z40" s="84">
        <v>2.15</v>
      </c>
      <c r="AA40" s="84">
        <v>3.22</v>
      </c>
      <c r="AB40" s="84">
        <v>6.57</v>
      </c>
      <c r="AC40" s="84">
        <v>6.57</v>
      </c>
      <c r="AD40" s="1"/>
      <c r="AE40" s="1"/>
      <c r="AF40" s="9">
        <v>30</v>
      </c>
      <c r="AG40" s="84">
        <v>0.16</v>
      </c>
      <c r="AH40" s="84">
        <v>0.18</v>
      </c>
      <c r="AI40" s="84">
        <v>0.37</v>
      </c>
      <c r="AJ40" s="84">
        <v>0.47</v>
      </c>
      <c r="AK40" s="84">
        <v>0.84</v>
      </c>
      <c r="AL40" s="84">
        <v>0.41</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0.05</v>
      </c>
      <c r="P51" s="82">
        <v>0.15</v>
      </c>
      <c r="Q51" s="82">
        <v>0.65</v>
      </c>
      <c r="R51" s="82">
        <v>3.96</v>
      </c>
      <c r="S51" s="82">
        <v>40.75</v>
      </c>
      <c r="T51" s="1"/>
      <c r="U51" s="140" t="s">
        <v>103</v>
      </c>
      <c r="V51" s="5">
        <v>1</v>
      </c>
      <c r="W51" s="82">
        <v>1.84</v>
      </c>
      <c r="X51" s="82">
        <v>1.98</v>
      </c>
      <c r="Y51" s="82">
        <v>2.04</v>
      </c>
      <c r="Z51" s="82">
        <v>2.27</v>
      </c>
      <c r="AA51" s="82">
        <v>3.49</v>
      </c>
      <c r="AB51" s="82">
        <v>4.4400000000000004</v>
      </c>
      <c r="AC51" s="82">
        <v>40.75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0.05</v>
      </c>
      <c r="P52" s="83">
        <v>0.17</v>
      </c>
      <c r="Q52" s="83">
        <v>0.8</v>
      </c>
      <c r="R52" s="83">
        <v>4.4000000000000004</v>
      </c>
      <c r="S52" s="83">
        <v>30.13</v>
      </c>
      <c r="T52" s="1"/>
      <c r="U52" s="1"/>
      <c r="V52" s="7">
        <v>2</v>
      </c>
      <c r="W52" s="83">
        <v>1.81</v>
      </c>
      <c r="X52" s="83">
        <v>1.95</v>
      </c>
      <c r="Y52" s="83">
        <v>2.02</v>
      </c>
      <c r="Z52" s="83">
        <v>2.25</v>
      </c>
      <c r="AA52" s="83">
        <v>3.46</v>
      </c>
      <c r="AB52" s="83">
        <v>4.41</v>
      </c>
      <c r="AC52" s="83">
        <v>30.13</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0.06</v>
      </c>
      <c r="P53" s="83">
        <v>0.19</v>
      </c>
      <c r="Q53" s="83">
        <v>0.94</v>
      </c>
      <c r="R53" s="83">
        <v>4.55</v>
      </c>
      <c r="S53" s="83">
        <v>22.62</v>
      </c>
      <c r="T53" s="1"/>
      <c r="U53" s="1"/>
      <c r="V53" s="7">
        <v>3</v>
      </c>
      <c r="W53" s="83">
        <v>1.77</v>
      </c>
      <c r="X53" s="83">
        <v>1.92</v>
      </c>
      <c r="Y53" s="83">
        <v>2</v>
      </c>
      <c r="Z53" s="83">
        <v>2.2599999999999998</v>
      </c>
      <c r="AA53" s="83">
        <v>3.37</v>
      </c>
      <c r="AB53" s="83">
        <v>4.55</v>
      </c>
      <c r="AC53" s="83">
        <v>22.62</v>
      </c>
      <c r="AD53" s="1"/>
      <c r="AE53" s="1"/>
      <c r="AF53" s="7">
        <v>3</v>
      </c>
      <c r="AG53" s="83">
        <v>0.01</v>
      </c>
      <c r="AH53" s="83">
        <v>0.02</v>
      </c>
      <c r="AI53" s="83">
        <v>0.06</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7.0000000000000007E-2</v>
      </c>
      <c r="P54" s="83">
        <v>0.21</v>
      </c>
      <c r="Q54" s="83">
        <v>1.05</v>
      </c>
      <c r="R54" s="83">
        <v>4.4800000000000004</v>
      </c>
      <c r="S54" s="83">
        <v>17.28</v>
      </c>
      <c r="T54" s="1"/>
      <c r="U54" s="1"/>
      <c r="V54" s="7">
        <v>4</v>
      </c>
      <c r="W54" s="83">
        <v>1.73</v>
      </c>
      <c r="X54" s="83">
        <v>1.89</v>
      </c>
      <c r="Y54" s="83">
        <v>1.99</v>
      </c>
      <c r="Z54" s="83">
        <v>2.25</v>
      </c>
      <c r="AA54" s="83">
        <v>3.3</v>
      </c>
      <c r="AB54" s="83">
        <v>4.4800000000000004</v>
      </c>
      <c r="AC54" s="83">
        <v>17.28</v>
      </c>
      <c r="AD54" s="1"/>
      <c r="AE54" s="1"/>
      <c r="AF54" s="7">
        <v>4</v>
      </c>
      <c r="AG54" s="83">
        <v>0.02</v>
      </c>
      <c r="AH54" s="83">
        <v>0.03</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7.0000000000000007E-2</v>
      </c>
      <c r="P55" s="83">
        <v>0.24</v>
      </c>
      <c r="Q55" s="83">
        <v>1.1299999999999999</v>
      </c>
      <c r="R55" s="83">
        <v>4.3</v>
      </c>
      <c r="S55" s="83">
        <v>13.48</v>
      </c>
      <c r="T55" s="1"/>
      <c r="U55" s="1"/>
      <c r="V55" s="7">
        <v>5</v>
      </c>
      <c r="W55" s="83">
        <v>1.69</v>
      </c>
      <c r="X55" s="83">
        <v>1.86</v>
      </c>
      <c r="Y55" s="83">
        <v>1.98</v>
      </c>
      <c r="Z55" s="83">
        <v>2.23</v>
      </c>
      <c r="AA55" s="83">
        <v>3.25</v>
      </c>
      <c r="AB55" s="83">
        <v>4.3</v>
      </c>
      <c r="AC55" s="83">
        <v>13.48</v>
      </c>
      <c r="AD55" s="1"/>
      <c r="AE55" s="1"/>
      <c r="AF55" s="7">
        <v>5</v>
      </c>
      <c r="AG55" s="83">
        <v>0.02</v>
      </c>
      <c r="AH55" s="83">
        <v>0.03</v>
      </c>
      <c r="AI55" s="83">
        <v>0.11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0.01</v>
      </c>
      <c r="N56" s="83">
        <v>0.02</v>
      </c>
      <c r="O56" s="83">
        <v>0.08</v>
      </c>
      <c r="P56" s="83">
        <v>0.26</v>
      </c>
      <c r="Q56" s="83">
        <v>1.2</v>
      </c>
      <c r="R56" s="83">
        <v>4.1100000000000003</v>
      </c>
      <c r="S56" s="83">
        <v>10.85</v>
      </c>
      <c r="T56" s="1"/>
      <c r="U56" s="1"/>
      <c r="V56" s="7">
        <v>6</v>
      </c>
      <c r="W56" s="83">
        <v>1.66</v>
      </c>
      <c r="X56" s="83">
        <v>1.84</v>
      </c>
      <c r="Y56" s="83">
        <v>1.96</v>
      </c>
      <c r="Z56" s="83">
        <v>2.21</v>
      </c>
      <c r="AA56" s="83">
        <v>3.21</v>
      </c>
      <c r="AB56" s="83">
        <v>4.1399999999999997</v>
      </c>
      <c r="AC56" s="83">
        <v>10.85</v>
      </c>
      <c r="AD56" s="1"/>
      <c r="AE56" s="1"/>
      <c r="AF56" s="7">
        <v>6</v>
      </c>
      <c r="AG56" s="83">
        <v>0.03</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0.09</v>
      </c>
      <c r="P57" s="83">
        <v>0.28000000000000003</v>
      </c>
      <c r="Q57" s="83">
        <v>1.25</v>
      </c>
      <c r="R57" s="83">
        <v>3.9</v>
      </c>
      <c r="S57" s="83">
        <v>8.93</v>
      </c>
      <c r="T57" s="1"/>
      <c r="U57" s="1"/>
      <c r="V57" s="7">
        <v>7</v>
      </c>
      <c r="W57" s="83">
        <v>1.63</v>
      </c>
      <c r="X57" s="83">
        <v>1.83</v>
      </c>
      <c r="Y57" s="83">
        <v>1.94</v>
      </c>
      <c r="Z57" s="83">
        <v>2.19</v>
      </c>
      <c r="AA57" s="83">
        <v>3.17</v>
      </c>
      <c r="AB57" s="83">
        <v>4.0999999999999996</v>
      </c>
      <c r="AC57" s="83">
        <v>8.93</v>
      </c>
      <c r="AD57" s="1"/>
      <c r="AE57" s="1"/>
      <c r="AF57" s="7">
        <v>7</v>
      </c>
      <c r="AG57" s="83">
        <v>0.03</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0.03</v>
      </c>
      <c r="O58" s="83">
        <v>0.1</v>
      </c>
      <c r="P58" s="83">
        <v>0.3</v>
      </c>
      <c r="Q58" s="83">
        <v>1.28</v>
      </c>
      <c r="R58" s="83">
        <v>3.67</v>
      </c>
      <c r="S58" s="83">
        <v>7.45</v>
      </c>
      <c r="T58" s="1"/>
      <c r="U58" s="1"/>
      <c r="V58" s="7">
        <v>8</v>
      </c>
      <c r="W58" s="83">
        <v>1.59</v>
      </c>
      <c r="X58" s="83">
        <v>1.79</v>
      </c>
      <c r="Y58" s="83">
        <v>1.91</v>
      </c>
      <c r="Z58" s="83">
        <v>2.1800000000000002</v>
      </c>
      <c r="AA58" s="83">
        <v>3.13</v>
      </c>
      <c r="AB58" s="83">
        <v>4.05</v>
      </c>
      <c r="AC58" s="83">
        <v>7.45</v>
      </c>
      <c r="AD58" s="1"/>
      <c r="AE58" s="1"/>
      <c r="AF58" s="7">
        <v>8</v>
      </c>
      <c r="AG58" s="83">
        <v>0.03</v>
      </c>
      <c r="AH58" s="83">
        <v>0.06</v>
      </c>
      <c r="AI58" s="83">
        <v>0.18</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0.11</v>
      </c>
      <c r="P59" s="83">
        <v>0.32</v>
      </c>
      <c r="Q59" s="83">
        <v>1.3</v>
      </c>
      <c r="R59" s="83">
        <v>3.43</v>
      </c>
      <c r="S59" s="83">
        <v>6.29</v>
      </c>
      <c r="T59" s="1"/>
      <c r="U59" s="1"/>
      <c r="V59" s="7">
        <v>9</v>
      </c>
      <c r="W59" s="83">
        <v>1.56</v>
      </c>
      <c r="X59" s="83">
        <v>1.76</v>
      </c>
      <c r="Y59" s="83">
        <v>1.88</v>
      </c>
      <c r="Z59" s="83">
        <v>2.17</v>
      </c>
      <c r="AA59" s="83">
        <v>3.09</v>
      </c>
      <c r="AB59" s="83">
        <v>4.01</v>
      </c>
      <c r="AC59" s="83">
        <v>6.29</v>
      </c>
      <c r="AD59" s="1"/>
      <c r="AE59" s="1"/>
      <c r="AF59" s="7">
        <v>9</v>
      </c>
      <c r="AG59" s="83">
        <v>0.04</v>
      </c>
      <c r="AH59" s="83">
        <v>0.06</v>
      </c>
      <c r="AI59" s="83">
        <v>0.2</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0.04</v>
      </c>
      <c r="O60" s="83">
        <v>0.12</v>
      </c>
      <c r="P60" s="83">
        <v>0.33</v>
      </c>
      <c r="Q60" s="83">
        <v>1.3</v>
      </c>
      <c r="R60" s="83">
        <v>3.21</v>
      </c>
      <c r="S60" s="83">
        <v>5.38</v>
      </c>
      <c r="T60" s="1"/>
      <c r="U60" s="1"/>
      <c r="V60" s="7">
        <v>10</v>
      </c>
      <c r="W60" s="83">
        <v>1.52</v>
      </c>
      <c r="X60" s="83">
        <v>1.73</v>
      </c>
      <c r="Y60" s="83">
        <v>1.86</v>
      </c>
      <c r="Z60" s="83">
        <v>2.15</v>
      </c>
      <c r="AA60" s="83">
        <v>3.04</v>
      </c>
      <c r="AB60" s="83">
        <v>3.97</v>
      </c>
      <c r="AC60" s="83">
        <v>5.38</v>
      </c>
      <c r="AD60" s="1"/>
      <c r="AE60" s="1"/>
      <c r="AF60" s="7">
        <v>10</v>
      </c>
      <c r="AG60" s="83">
        <v>0.04</v>
      </c>
      <c r="AH60" s="83">
        <v>7.0000000000000007E-2</v>
      </c>
      <c r="AI60" s="83">
        <v>0.22</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0.13</v>
      </c>
      <c r="P61" s="83">
        <v>0.35</v>
      </c>
      <c r="Q61" s="83">
        <v>1.3</v>
      </c>
      <c r="R61" s="83">
        <v>2.99</v>
      </c>
      <c r="S61" s="83">
        <v>4.6399999999999997</v>
      </c>
      <c r="T61" s="1"/>
      <c r="U61" s="1"/>
      <c r="V61" s="7">
        <v>11</v>
      </c>
      <c r="W61" s="83">
        <v>1.48</v>
      </c>
      <c r="X61" s="83">
        <v>1.69</v>
      </c>
      <c r="Y61" s="83">
        <v>1.82</v>
      </c>
      <c r="Z61" s="83">
        <v>2.12</v>
      </c>
      <c r="AA61" s="83">
        <v>3</v>
      </c>
      <c r="AB61" s="83">
        <v>3.93</v>
      </c>
      <c r="AC61" s="83">
        <v>4.6399999999999997</v>
      </c>
      <c r="AD61" s="1"/>
      <c r="AE61" s="1"/>
      <c r="AF61" s="7">
        <v>11</v>
      </c>
      <c r="AG61" s="83">
        <v>0.04</v>
      </c>
      <c r="AH61" s="83">
        <v>7.0000000000000007E-2</v>
      </c>
      <c r="AI61" s="83">
        <v>0.24</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0.14000000000000001</v>
      </c>
      <c r="P62" s="83">
        <v>0.36</v>
      </c>
      <c r="Q62" s="83">
        <v>1.29</v>
      </c>
      <c r="R62" s="83">
        <v>2.79</v>
      </c>
      <c r="S62" s="83">
        <v>4.03</v>
      </c>
      <c r="T62" s="1"/>
      <c r="U62" s="1"/>
      <c r="V62" s="7">
        <v>12</v>
      </c>
      <c r="W62" s="83">
        <v>1.44</v>
      </c>
      <c r="X62" s="83">
        <v>1.65</v>
      </c>
      <c r="Y62" s="83">
        <v>1.78</v>
      </c>
      <c r="Z62" s="83">
        <v>2.08</v>
      </c>
      <c r="AA62" s="83">
        <v>2.97</v>
      </c>
      <c r="AB62" s="83">
        <v>3.89</v>
      </c>
      <c r="AC62" s="83">
        <v>4.03</v>
      </c>
      <c r="AD62" s="1"/>
      <c r="AE62" s="1"/>
      <c r="AF62" s="7">
        <v>12</v>
      </c>
      <c r="AG62" s="83">
        <v>0.05</v>
      </c>
      <c r="AH62" s="83">
        <v>0.08</v>
      </c>
      <c r="AI62" s="83">
        <v>0.26</v>
      </c>
      <c r="AJ62" s="83">
        <v>0.13</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0.15</v>
      </c>
      <c r="P63" s="83">
        <v>0.37</v>
      </c>
      <c r="Q63" s="83">
        <v>1.27</v>
      </c>
      <c r="R63" s="83">
        <v>2.6</v>
      </c>
      <c r="S63" s="83">
        <v>3.53</v>
      </c>
      <c r="T63" s="1"/>
      <c r="U63" s="1"/>
      <c r="V63" s="7">
        <v>13</v>
      </c>
      <c r="W63" s="83">
        <v>1.4</v>
      </c>
      <c r="X63" s="83">
        <v>1.61</v>
      </c>
      <c r="Y63" s="83">
        <v>1.74</v>
      </c>
      <c r="Z63" s="83">
        <v>2.04</v>
      </c>
      <c r="AA63" s="83">
        <v>2.93</v>
      </c>
      <c r="AB63" s="83">
        <v>3.86</v>
      </c>
      <c r="AC63" s="83">
        <v>3.86</v>
      </c>
      <c r="AD63" s="1"/>
      <c r="AE63" s="1"/>
      <c r="AF63" s="7">
        <v>13</v>
      </c>
      <c r="AG63" s="83">
        <v>0.05</v>
      </c>
      <c r="AH63" s="83">
        <v>0.08</v>
      </c>
      <c r="AI63" s="83">
        <v>0.28000000000000003</v>
      </c>
      <c r="AJ63" s="83">
        <v>0.14000000000000001</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0.03</v>
      </c>
      <c r="N64" s="83">
        <v>0.06</v>
      </c>
      <c r="O64" s="83">
        <v>0.15</v>
      </c>
      <c r="P64" s="83">
        <v>0.38</v>
      </c>
      <c r="Q64" s="83">
        <v>1.25</v>
      </c>
      <c r="R64" s="83">
        <v>2.42</v>
      </c>
      <c r="S64" s="83">
        <v>3.11</v>
      </c>
      <c r="T64" s="1"/>
      <c r="U64" s="1"/>
      <c r="V64" s="7">
        <v>14</v>
      </c>
      <c r="W64" s="83">
        <v>1.37</v>
      </c>
      <c r="X64" s="83">
        <v>1.58</v>
      </c>
      <c r="Y64" s="83">
        <v>1.71</v>
      </c>
      <c r="Z64" s="83">
        <v>2</v>
      </c>
      <c r="AA64" s="83">
        <v>2.89</v>
      </c>
      <c r="AB64" s="83">
        <v>3.82</v>
      </c>
      <c r="AC64" s="83">
        <v>3.82</v>
      </c>
      <c r="AD64" s="1"/>
      <c r="AE64" s="1"/>
      <c r="AF64" s="7">
        <v>14</v>
      </c>
      <c r="AG64" s="83">
        <v>0.05</v>
      </c>
      <c r="AH64" s="83">
        <v>0.09</v>
      </c>
      <c r="AI64" s="83">
        <v>0.3</v>
      </c>
      <c r="AJ64" s="83">
        <v>0.15</v>
      </c>
      <c r="AK64" s="83">
        <v>0.1</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7.0000000000000007E-2</v>
      </c>
      <c r="O65" s="83">
        <v>0.16</v>
      </c>
      <c r="P65" s="83">
        <v>0.39</v>
      </c>
      <c r="Q65" s="83">
        <v>1.22</v>
      </c>
      <c r="R65" s="83">
        <v>2.2599999999999998</v>
      </c>
      <c r="S65" s="83">
        <v>2.76</v>
      </c>
      <c r="T65" s="1"/>
      <c r="U65" s="1"/>
      <c r="V65" s="7">
        <v>15</v>
      </c>
      <c r="W65" s="83">
        <v>1.33</v>
      </c>
      <c r="X65" s="83">
        <v>1.54</v>
      </c>
      <c r="Y65" s="83">
        <v>1.67</v>
      </c>
      <c r="Z65" s="83">
        <v>1.97</v>
      </c>
      <c r="AA65" s="83">
        <v>2.85</v>
      </c>
      <c r="AB65" s="83">
        <v>3.78</v>
      </c>
      <c r="AC65" s="83">
        <v>3.78</v>
      </c>
      <c r="AD65" s="1"/>
      <c r="AE65" s="1"/>
      <c r="AF65" s="7">
        <v>15</v>
      </c>
      <c r="AG65" s="83">
        <v>0.05</v>
      </c>
      <c r="AH65" s="83">
        <v>0.09</v>
      </c>
      <c r="AI65" s="83">
        <v>0.31</v>
      </c>
      <c r="AJ65" s="83">
        <v>0.17</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0.17</v>
      </c>
      <c r="P66" s="83">
        <v>0.4</v>
      </c>
      <c r="Q66" s="83">
        <v>1.19</v>
      </c>
      <c r="R66" s="83">
        <v>2.11</v>
      </c>
      <c r="S66" s="83">
        <v>2.46</v>
      </c>
      <c r="T66" s="1"/>
      <c r="U66" s="1"/>
      <c r="V66" s="7">
        <v>16</v>
      </c>
      <c r="W66" s="83">
        <v>1.3</v>
      </c>
      <c r="X66" s="83">
        <v>1.51</v>
      </c>
      <c r="Y66" s="83">
        <v>1.64</v>
      </c>
      <c r="Z66" s="83">
        <v>1.94</v>
      </c>
      <c r="AA66" s="83">
        <v>2.82</v>
      </c>
      <c r="AB66" s="83">
        <v>3.75</v>
      </c>
      <c r="AC66" s="83">
        <v>3.75</v>
      </c>
      <c r="AD66" s="1"/>
      <c r="AE66" s="1"/>
      <c r="AF66" s="7">
        <v>16</v>
      </c>
      <c r="AG66" s="83">
        <v>0.05</v>
      </c>
      <c r="AH66" s="83">
        <v>0.1</v>
      </c>
      <c r="AI66" s="83">
        <v>0.33</v>
      </c>
      <c r="AJ66" s="83">
        <v>0.19</v>
      </c>
      <c r="AK66" s="83">
        <v>0.21</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0.08</v>
      </c>
      <c r="O67" s="83">
        <v>0.18</v>
      </c>
      <c r="P67" s="83">
        <v>0.41</v>
      </c>
      <c r="Q67" s="83">
        <v>1.1599999999999999</v>
      </c>
      <c r="R67" s="83">
        <v>1.97</v>
      </c>
      <c r="S67" s="83">
        <v>2.2000000000000002</v>
      </c>
      <c r="T67" s="1"/>
      <c r="U67" s="1"/>
      <c r="V67" s="7">
        <v>17</v>
      </c>
      <c r="W67" s="83">
        <v>1.27</v>
      </c>
      <c r="X67" s="83">
        <v>1.48</v>
      </c>
      <c r="Y67" s="83">
        <v>1.61</v>
      </c>
      <c r="Z67" s="83">
        <v>1.9</v>
      </c>
      <c r="AA67" s="83">
        <v>2.79</v>
      </c>
      <c r="AB67" s="83">
        <v>3.72</v>
      </c>
      <c r="AC67" s="83">
        <v>3.72</v>
      </c>
      <c r="AD67" s="1"/>
      <c r="AE67" s="1"/>
      <c r="AF67" s="7">
        <v>17</v>
      </c>
      <c r="AG67" s="83">
        <v>0.06</v>
      </c>
      <c r="AH67" s="83">
        <v>0.1</v>
      </c>
      <c r="AI67" s="83">
        <v>0.35</v>
      </c>
      <c r="AJ67" s="83">
        <v>0.2</v>
      </c>
      <c r="AK67" s="83">
        <v>0.26</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0.19</v>
      </c>
      <c r="P68" s="83">
        <v>0.41</v>
      </c>
      <c r="Q68" s="83">
        <v>1.1200000000000001</v>
      </c>
      <c r="R68" s="83">
        <v>1.83</v>
      </c>
      <c r="S68" s="83">
        <v>1.97</v>
      </c>
      <c r="T68" s="1"/>
      <c r="U68" s="1"/>
      <c r="V68" s="7">
        <v>18</v>
      </c>
      <c r="W68" s="83">
        <v>1.24</v>
      </c>
      <c r="X68" s="83">
        <v>1.45</v>
      </c>
      <c r="Y68" s="83">
        <v>1.58</v>
      </c>
      <c r="Z68" s="83">
        <v>1.88</v>
      </c>
      <c r="AA68" s="83">
        <v>2.76</v>
      </c>
      <c r="AB68" s="83">
        <v>3.69</v>
      </c>
      <c r="AC68" s="83">
        <v>3.69</v>
      </c>
      <c r="AD68" s="1"/>
      <c r="AE68" s="1"/>
      <c r="AF68" s="7">
        <v>18</v>
      </c>
      <c r="AG68" s="83">
        <v>0.06</v>
      </c>
      <c r="AH68" s="83">
        <v>0.1</v>
      </c>
      <c r="AI68" s="83">
        <v>0.37</v>
      </c>
      <c r="AJ68" s="83">
        <v>0.22</v>
      </c>
      <c r="AK68" s="83">
        <v>0.32</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0.2</v>
      </c>
      <c r="P69" s="83">
        <v>0.42</v>
      </c>
      <c r="Q69" s="83">
        <v>1.0900000000000001</v>
      </c>
      <c r="R69" s="83">
        <v>1.71</v>
      </c>
      <c r="S69" s="83">
        <v>1.77</v>
      </c>
      <c r="T69" s="1"/>
      <c r="U69" s="1"/>
      <c r="V69" s="7">
        <v>19</v>
      </c>
      <c r="W69" s="83">
        <v>1.21</v>
      </c>
      <c r="X69" s="83">
        <v>1.42</v>
      </c>
      <c r="Y69" s="83">
        <v>1.55</v>
      </c>
      <c r="Z69" s="83">
        <v>1.85</v>
      </c>
      <c r="AA69" s="83">
        <v>2.73</v>
      </c>
      <c r="AB69" s="83">
        <v>3.66</v>
      </c>
      <c r="AC69" s="83">
        <v>3.66</v>
      </c>
      <c r="AD69" s="1"/>
      <c r="AE69" s="1"/>
      <c r="AF69" s="7">
        <v>19</v>
      </c>
      <c r="AG69" s="83">
        <v>0.06</v>
      </c>
      <c r="AH69" s="83">
        <v>0.11</v>
      </c>
      <c r="AI69" s="83">
        <v>0.39</v>
      </c>
      <c r="AJ69" s="83">
        <v>0.24</v>
      </c>
      <c r="AK69" s="83">
        <v>0.38</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0.05</v>
      </c>
      <c r="N70" s="83">
        <v>0.1</v>
      </c>
      <c r="O70" s="83">
        <v>0.2</v>
      </c>
      <c r="P70" s="83">
        <v>0.42</v>
      </c>
      <c r="Q70" s="83">
        <v>1.05</v>
      </c>
      <c r="R70" s="83">
        <v>1.6</v>
      </c>
      <c r="S70" s="83">
        <v>1.6</v>
      </c>
      <c r="T70" s="1"/>
      <c r="U70" s="1"/>
      <c r="V70" s="7">
        <v>20</v>
      </c>
      <c r="W70" s="83">
        <v>1.19</v>
      </c>
      <c r="X70" s="83">
        <v>1.4</v>
      </c>
      <c r="Y70" s="83">
        <v>1.53</v>
      </c>
      <c r="Z70" s="83">
        <v>1.82</v>
      </c>
      <c r="AA70" s="83">
        <v>2.71</v>
      </c>
      <c r="AB70" s="83">
        <v>3.64</v>
      </c>
      <c r="AC70" s="83">
        <v>3.64</v>
      </c>
      <c r="AD70" s="1"/>
      <c r="AE70" s="1"/>
      <c r="AF70" s="7">
        <v>20</v>
      </c>
      <c r="AG70" s="83">
        <v>0.06</v>
      </c>
      <c r="AH70" s="83">
        <v>0.11</v>
      </c>
      <c r="AI70" s="83">
        <v>0.41</v>
      </c>
      <c r="AJ70" s="83">
        <v>0.26</v>
      </c>
      <c r="AK70" s="83">
        <v>0.43</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0.21</v>
      </c>
      <c r="P71" s="83">
        <v>0.43</v>
      </c>
      <c r="Q71" s="83">
        <v>1.02</v>
      </c>
      <c r="R71" s="83">
        <v>1.5</v>
      </c>
      <c r="S71" s="83">
        <v>1.45</v>
      </c>
      <c r="T71" s="1"/>
      <c r="U71" s="1"/>
      <c r="V71" s="7">
        <v>21</v>
      </c>
      <c r="W71" s="83">
        <v>1.1599999999999999</v>
      </c>
      <c r="X71" s="83">
        <v>1.37</v>
      </c>
      <c r="Y71" s="83">
        <v>1.5</v>
      </c>
      <c r="Z71" s="83">
        <v>1.8</v>
      </c>
      <c r="AA71" s="83">
        <v>2.68</v>
      </c>
      <c r="AB71" s="83">
        <v>3.61</v>
      </c>
      <c r="AC71" s="83">
        <v>3.61</v>
      </c>
      <c r="AD71" s="1"/>
      <c r="AE71" s="1"/>
      <c r="AF71" s="7">
        <v>21</v>
      </c>
      <c r="AG71" s="83">
        <v>0.06</v>
      </c>
      <c r="AH71" s="83">
        <v>0.12</v>
      </c>
      <c r="AI71" s="83">
        <v>0.43</v>
      </c>
      <c r="AJ71" s="83">
        <v>0.28000000000000003</v>
      </c>
      <c r="AK71" s="83">
        <v>0.49</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0.11</v>
      </c>
      <c r="O72" s="83">
        <v>0.22</v>
      </c>
      <c r="P72" s="83">
        <v>0.43</v>
      </c>
      <c r="Q72" s="83">
        <v>0.98</v>
      </c>
      <c r="R72" s="83">
        <v>1.4</v>
      </c>
      <c r="S72" s="83">
        <v>1.32</v>
      </c>
      <c r="T72" s="1"/>
      <c r="U72" s="1"/>
      <c r="V72" s="7">
        <v>22</v>
      </c>
      <c r="W72" s="83">
        <v>1.1299999999999999</v>
      </c>
      <c r="X72" s="83">
        <v>1.34</v>
      </c>
      <c r="Y72" s="83">
        <v>1.47</v>
      </c>
      <c r="Z72" s="83">
        <v>1.77</v>
      </c>
      <c r="AA72" s="83">
        <v>2.66</v>
      </c>
      <c r="AB72" s="83">
        <v>3.59</v>
      </c>
      <c r="AC72" s="83">
        <v>3.59</v>
      </c>
      <c r="AD72" s="1"/>
      <c r="AE72" s="1"/>
      <c r="AF72" s="7">
        <v>22</v>
      </c>
      <c r="AG72" s="83">
        <v>0.06</v>
      </c>
      <c r="AH72" s="83">
        <v>0.12</v>
      </c>
      <c r="AI72" s="83">
        <v>0.45</v>
      </c>
      <c r="AJ72" s="83">
        <v>0.3</v>
      </c>
      <c r="AK72" s="83">
        <v>0.54</v>
      </c>
      <c r="AL72" s="83">
        <v>0.09</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0.12</v>
      </c>
      <c r="O73" s="83">
        <v>0.22</v>
      </c>
      <c r="P73" s="83">
        <v>0.43</v>
      </c>
      <c r="Q73" s="83">
        <v>0.95</v>
      </c>
      <c r="R73" s="83">
        <v>1.31</v>
      </c>
      <c r="S73" s="83">
        <v>1.2</v>
      </c>
      <c r="T73" s="1"/>
      <c r="U73" s="1"/>
      <c r="V73" s="7">
        <v>23</v>
      </c>
      <c r="W73" s="83">
        <v>1.1100000000000001</v>
      </c>
      <c r="X73" s="83">
        <v>1.32</v>
      </c>
      <c r="Y73" s="83">
        <v>1.45</v>
      </c>
      <c r="Z73" s="83">
        <v>1.74</v>
      </c>
      <c r="AA73" s="83">
        <v>2.63</v>
      </c>
      <c r="AB73" s="83">
        <v>3.56</v>
      </c>
      <c r="AC73" s="83">
        <v>3.56</v>
      </c>
      <c r="AD73" s="1"/>
      <c r="AE73" s="1"/>
      <c r="AF73" s="7">
        <v>23</v>
      </c>
      <c r="AG73" s="83">
        <v>0.06</v>
      </c>
      <c r="AH73" s="83">
        <v>0.12</v>
      </c>
      <c r="AI73" s="83">
        <v>0.47</v>
      </c>
      <c r="AJ73" s="83">
        <v>0.32</v>
      </c>
      <c r="AK73" s="83">
        <v>0.59</v>
      </c>
      <c r="AL73" s="83">
        <v>0.13</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0.23</v>
      </c>
      <c r="P74" s="83">
        <v>0.43</v>
      </c>
      <c r="Q74" s="83">
        <v>0.92</v>
      </c>
      <c r="R74" s="83">
        <v>1.23</v>
      </c>
      <c r="S74" s="83">
        <v>1.0900000000000001</v>
      </c>
      <c r="T74" s="1"/>
      <c r="U74" s="1"/>
      <c r="V74" s="7">
        <v>24</v>
      </c>
      <c r="W74" s="83">
        <v>1.08</v>
      </c>
      <c r="X74" s="83">
        <v>1.29</v>
      </c>
      <c r="Y74" s="83">
        <v>1.42</v>
      </c>
      <c r="Z74" s="83">
        <v>1.72</v>
      </c>
      <c r="AA74" s="83">
        <v>2.61</v>
      </c>
      <c r="AB74" s="83">
        <v>3.54</v>
      </c>
      <c r="AC74" s="83">
        <v>3.54</v>
      </c>
      <c r="AD74" s="1"/>
      <c r="AE74" s="1"/>
      <c r="AF74" s="7">
        <v>24</v>
      </c>
      <c r="AG74" s="83">
        <v>0.06</v>
      </c>
      <c r="AH74" s="83">
        <v>0.13</v>
      </c>
      <c r="AI74" s="83">
        <v>0.5</v>
      </c>
      <c r="AJ74" s="83">
        <v>0.34</v>
      </c>
      <c r="AK74" s="83">
        <v>0.64</v>
      </c>
      <c r="AL74" s="83">
        <v>0.17</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7.0000000000000007E-2</v>
      </c>
      <c r="N75" s="83">
        <v>0.13</v>
      </c>
      <c r="O75" s="83">
        <v>0.23</v>
      </c>
      <c r="P75" s="83">
        <v>0.43</v>
      </c>
      <c r="Q75" s="83">
        <v>0.88</v>
      </c>
      <c r="R75" s="83">
        <v>1.1499999999999999</v>
      </c>
      <c r="S75" s="83">
        <v>1</v>
      </c>
      <c r="T75" s="1"/>
      <c r="U75" s="1"/>
      <c r="V75" s="7">
        <v>25</v>
      </c>
      <c r="W75" s="83">
        <v>1.06</v>
      </c>
      <c r="X75" s="83">
        <v>1.27</v>
      </c>
      <c r="Y75" s="83">
        <v>1.4</v>
      </c>
      <c r="Z75" s="83">
        <v>1.7</v>
      </c>
      <c r="AA75" s="83">
        <v>2.58</v>
      </c>
      <c r="AB75" s="83">
        <v>3.51</v>
      </c>
      <c r="AC75" s="83">
        <v>3.51</v>
      </c>
      <c r="AD75" s="1"/>
      <c r="AE75" s="1"/>
      <c r="AF75" s="7">
        <v>25</v>
      </c>
      <c r="AG75" s="83">
        <v>7.0000000000000007E-2</v>
      </c>
      <c r="AH75" s="83">
        <v>0.13</v>
      </c>
      <c r="AI75" s="83">
        <v>0.52</v>
      </c>
      <c r="AJ75" s="83">
        <v>0.37</v>
      </c>
      <c r="AK75" s="83">
        <v>0.69</v>
      </c>
      <c r="AL75" s="83">
        <v>0.21</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0.24</v>
      </c>
      <c r="P76" s="83">
        <v>0.43</v>
      </c>
      <c r="Q76" s="83">
        <v>0.85</v>
      </c>
      <c r="R76" s="83">
        <v>1.08</v>
      </c>
      <c r="S76" s="83">
        <v>0.92</v>
      </c>
      <c r="T76" s="1"/>
      <c r="U76" s="1"/>
      <c r="V76" s="7">
        <v>26</v>
      </c>
      <c r="W76" s="83">
        <v>1.04</v>
      </c>
      <c r="X76" s="83">
        <v>1.25</v>
      </c>
      <c r="Y76" s="83">
        <v>1.38</v>
      </c>
      <c r="Z76" s="83">
        <v>1.67</v>
      </c>
      <c r="AA76" s="83">
        <v>2.56</v>
      </c>
      <c r="AB76" s="83">
        <v>3.49</v>
      </c>
      <c r="AC76" s="83">
        <v>3.49</v>
      </c>
      <c r="AD76" s="1"/>
      <c r="AE76" s="1"/>
      <c r="AF76" s="7">
        <v>26</v>
      </c>
      <c r="AG76" s="83">
        <v>7.0000000000000007E-2</v>
      </c>
      <c r="AH76" s="83">
        <v>0.14000000000000001</v>
      </c>
      <c r="AI76" s="83">
        <v>0.54</v>
      </c>
      <c r="AJ76" s="83">
        <v>0.39</v>
      </c>
      <c r="AK76" s="83">
        <v>0.73</v>
      </c>
      <c r="AL76" s="83">
        <v>0.25</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0.14000000000000001</v>
      </c>
      <c r="O77" s="83">
        <v>0.24</v>
      </c>
      <c r="P77" s="83">
        <v>0.42</v>
      </c>
      <c r="Q77" s="83">
        <v>0.82</v>
      </c>
      <c r="R77" s="83">
        <v>1.01</v>
      </c>
      <c r="S77" s="83">
        <v>0.84</v>
      </c>
      <c r="T77" s="1"/>
      <c r="U77" s="1"/>
      <c r="V77" s="7">
        <v>27</v>
      </c>
      <c r="W77" s="83">
        <v>1.01</v>
      </c>
      <c r="X77" s="83">
        <v>1.22</v>
      </c>
      <c r="Y77" s="83">
        <v>1.35</v>
      </c>
      <c r="Z77" s="83">
        <v>1.65</v>
      </c>
      <c r="AA77" s="83">
        <v>2.54</v>
      </c>
      <c r="AB77" s="83">
        <v>3.46</v>
      </c>
      <c r="AC77" s="83">
        <v>3.46</v>
      </c>
      <c r="AD77" s="1"/>
      <c r="AE77" s="1"/>
      <c r="AF77" s="7">
        <v>27</v>
      </c>
      <c r="AG77" s="83">
        <v>7.0000000000000007E-2</v>
      </c>
      <c r="AH77" s="83">
        <v>0.14000000000000001</v>
      </c>
      <c r="AI77" s="83">
        <v>0.56000000000000005</v>
      </c>
      <c r="AJ77" s="83">
        <v>0.41</v>
      </c>
      <c r="AK77" s="83">
        <v>0.78</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0.14000000000000001</v>
      </c>
      <c r="O78" s="83">
        <v>0.25</v>
      </c>
      <c r="P78" s="83">
        <v>0.42</v>
      </c>
      <c r="Q78" s="83">
        <v>0.79</v>
      </c>
      <c r="R78" s="83">
        <v>0.95</v>
      </c>
      <c r="S78" s="83">
        <v>0.77</v>
      </c>
      <c r="T78" s="1"/>
      <c r="U78" s="1"/>
      <c r="V78" s="7">
        <v>28</v>
      </c>
      <c r="W78" s="83">
        <v>0.99</v>
      </c>
      <c r="X78" s="83">
        <v>1.2</v>
      </c>
      <c r="Y78" s="83">
        <v>1.33</v>
      </c>
      <c r="Z78" s="83">
        <v>1.63</v>
      </c>
      <c r="AA78" s="83">
        <v>2.5099999999999998</v>
      </c>
      <c r="AB78" s="83">
        <v>3.44</v>
      </c>
      <c r="AC78" s="83">
        <v>3.44</v>
      </c>
      <c r="AD78" s="1"/>
      <c r="AE78" s="1"/>
      <c r="AF78" s="7">
        <v>28</v>
      </c>
      <c r="AG78" s="83">
        <v>7.0000000000000007E-2</v>
      </c>
      <c r="AH78" s="83">
        <v>0.15</v>
      </c>
      <c r="AI78" s="83">
        <v>0.59</v>
      </c>
      <c r="AJ78" s="83">
        <v>0.44</v>
      </c>
      <c r="AK78" s="83">
        <v>0.82</v>
      </c>
      <c r="AL78" s="83">
        <v>0.31</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0.15</v>
      </c>
      <c r="O79" s="83">
        <v>0.25</v>
      </c>
      <c r="P79" s="83">
        <v>0.42</v>
      </c>
      <c r="Q79" s="83">
        <v>0.76</v>
      </c>
      <c r="R79" s="83">
        <v>0.9</v>
      </c>
      <c r="S79" s="83">
        <v>0.71</v>
      </c>
      <c r="T79" s="1"/>
      <c r="U79" s="1"/>
      <c r="V79" s="7">
        <v>29</v>
      </c>
      <c r="W79" s="83">
        <v>0.97</v>
      </c>
      <c r="X79" s="83">
        <v>1.18</v>
      </c>
      <c r="Y79" s="83">
        <v>1.31</v>
      </c>
      <c r="Z79" s="83">
        <v>1.61</v>
      </c>
      <c r="AA79" s="83">
        <v>2.4900000000000002</v>
      </c>
      <c r="AB79" s="83">
        <v>3.42</v>
      </c>
      <c r="AC79" s="83">
        <v>3.42</v>
      </c>
      <c r="AD79" s="1"/>
      <c r="AE79" s="1"/>
      <c r="AF79" s="7">
        <v>29</v>
      </c>
      <c r="AG79" s="83">
        <v>7.0000000000000007E-2</v>
      </c>
      <c r="AH79" s="83">
        <v>0.15</v>
      </c>
      <c r="AI79" s="83">
        <v>0.61</v>
      </c>
      <c r="AJ79" s="83">
        <v>0.46</v>
      </c>
      <c r="AK79" s="83">
        <v>0.86</v>
      </c>
      <c r="AL79" s="83">
        <v>0.34</v>
      </c>
      <c r="AM79" s="83">
        <v>0.1</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0.09</v>
      </c>
      <c r="N80" s="84">
        <v>0.15</v>
      </c>
      <c r="O80" s="84">
        <v>0.25</v>
      </c>
      <c r="P80" s="84">
        <v>0.41</v>
      </c>
      <c r="Q80" s="84">
        <v>0.73</v>
      </c>
      <c r="R80" s="84">
        <v>0.84</v>
      </c>
      <c r="S80" s="84">
        <v>0.66</v>
      </c>
      <c r="T80" s="1"/>
      <c r="U80" s="1"/>
      <c r="V80" s="9">
        <v>30</v>
      </c>
      <c r="W80" s="84">
        <v>0.95</v>
      </c>
      <c r="X80" s="84">
        <v>1.1599999999999999</v>
      </c>
      <c r="Y80" s="84">
        <v>1.29</v>
      </c>
      <c r="Z80" s="84">
        <v>1.59</v>
      </c>
      <c r="AA80" s="84">
        <v>2.4700000000000002</v>
      </c>
      <c r="AB80" s="84">
        <v>3.4</v>
      </c>
      <c r="AC80" s="84">
        <v>3.4</v>
      </c>
      <c r="AD80" s="1"/>
      <c r="AE80" s="1"/>
      <c r="AF80" s="9">
        <v>30</v>
      </c>
      <c r="AG80" s="84">
        <v>7.0000000000000007E-2</v>
      </c>
      <c r="AH80" s="84">
        <v>0.16</v>
      </c>
      <c r="AI80" s="84">
        <v>0.64</v>
      </c>
      <c r="AJ80" s="84">
        <v>0.49</v>
      </c>
      <c r="AK80" s="84">
        <v>0.9</v>
      </c>
      <c r="AL80" s="84">
        <v>0.37</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0.84</v>
      </c>
      <c r="R11" s="82">
        <v>2.66</v>
      </c>
      <c r="S11" s="82">
        <v>12.33</v>
      </c>
      <c r="T11" s="1"/>
      <c r="U11" s="141" t="s">
        <v>103</v>
      </c>
      <c r="V11" s="5">
        <v>1</v>
      </c>
      <c r="W11" s="82">
        <v>0.08</v>
      </c>
      <c r="X11" s="82">
        <v>0.26</v>
      </c>
      <c r="Y11" s="82">
        <v>0.51</v>
      </c>
      <c r="Z11" s="82">
        <v>1.0900000000000001</v>
      </c>
      <c r="AA11" s="82">
        <v>2.4500000000000002</v>
      </c>
      <c r="AB11" s="82">
        <v>5.8</v>
      </c>
      <c r="AC11" s="82">
        <v>12.33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0.91</v>
      </c>
      <c r="R12" s="83">
        <v>2.62</v>
      </c>
      <c r="S12" s="83">
        <v>10.14</v>
      </c>
      <c r="T12" s="1"/>
      <c r="U12" s="1"/>
      <c r="V12" s="7">
        <v>2</v>
      </c>
      <c r="W12" s="83">
        <v>0.08</v>
      </c>
      <c r="X12" s="83">
        <v>0.26</v>
      </c>
      <c r="Y12" s="83">
        <v>0.51</v>
      </c>
      <c r="Z12" s="83">
        <v>1.0900000000000001</v>
      </c>
      <c r="AA12" s="83">
        <v>2.4500000000000002</v>
      </c>
      <c r="AB12" s="83">
        <v>5.8</v>
      </c>
      <c r="AC12" s="83">
        <v>10.14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0.96</v>
      </c>
      <c r="R13" s="83">
        <v>2.5499999999999998</v>
      </c>
      <c r="S13" s="83">
        <v>8.4</v>
      </c>
      <c r="T13" s="1"/>
      <c r="U13" s="1"/>
      <c r="V13" s="7">
        <v>3</v>
      </c>
      <c r="W13" s="83">
        <v>0.1</v>
      </c>
      <c r="X13" s="83">
        <v>0.28999999999999998</v>
      </c>
      <c r="Y13" s="83">
        <v>0.53</v>
      </c>
      <c r="Z13" s="83">
        <v>1.03</v>
      </c>
      <c r="AA13" s="83">
        <v>2.4300000000000002</v>
      </c>
      <c r="AB13" s="83">
        <v>5.78</v>
      </c>
      <c r="AC13" s="83">
        <v>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0.99</v>
      </c>
      <c r="R14" s="83">
        <v>2.46</v>
      </c>
      <c r="S14" s="83">
        <v>7.03</v>
      </c>
      <c r="T14" s="1"/>
      <c r="U14" s="1"/>
      <c r="V14" s="7">
        <v>4</v>
      </c>
      <c r="W14" s="83">
        <v>0.12</v>
      </c>
      <c r="X14" s="83">
        <v>0.34</v>
      </c>
      <c r="Y14" s="83">
        <v>0.56000000000000005</v>
      </c>
      <c r="Z14" s="83">
        <v>1.01</v>
      </c>
      <c r="AA14" s="83">
        <v>2.4300000000000002</v>
      </c>
      <c r="AB14" s="83">
        <v>5.78</v>
      </c>
      <c r="AC14" s="83">
        <v>7.03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1</v>
      </c>
      <c r="R15" s="83">
        <v>2.35</v>
      </c>
      <c r="S15" s="83">
        <v>5.95</v>
      </c>
      <c r="T15" s="1"/>
      <c r="U15" s="1"/>
      <c r="V15" s="7">
        <v>5</v>
      </c>
      <c r="W15" s="83">
        <v>0.16</v>
      </c>
      <c r="X15" s="83">
        <v>0.4</v>
      </c>
      <c r="Y15" s="83">
        <v>0.62</v>
      </c>
      <c r="Z15" s="83">
        <v>1.03</v>
      </c>
      <c r="AA15" s="83">
        <v>2.44</v>
      </c>
      <c r="AB15" s="83">
        <v>5.79</v>
      </c>
      <c r="AC15" s="83">
        <v>5.95</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1.01</v>
      </c>
      <c r="R16" s="83">
        <v>2.2400000000000002</v>
      </c>
      <c r="S16" s="83">
        <v>5.0999999999999996</v>
      </c>
      <c r="T16" s="1"/>
      <c r="U16" s="1"/>
      <c r="V16" s="7">
        <v>6</v>
      </c>
      <c r="W16" s="83">
        <v>0.18</v>
      </c>
      <c r="X16" s="83">
        <v>0.44</v>
      </c>
      <c r="Y16" s="83">
        <v>0.66</v>
      </c>
      <c r="Z16" s="83">
        <v>0.99</v>
      </c>
      <c r="AA16" s="83">
        <v>2.4500000000000002</v>
      </c>
      <c r="AB16" s="83">
        <v>5.8</v>
      </c>
      <c r="AC16" s="83">
        <v>5.8</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v>
      </c>
      <c r="R17" s="83">
        <v>2.12</v>
      </c>
      <c r="S17" s="83">
        <v>4.41</v>
      </c>
      <c r="T17" s="1"/>
      <c r="U17" s="1"/>
      <c r="V17" s="7">
        <v>7</v>
      </c>
      <c r="W17" s="83">
        <v>0.19</v>
      </c>
      <c r="X17" s="83">
        <v>0.46</v>
      </c>
      <c r="Y17" s="83">
        <v>0.65</v>
      </c>
      <c r="Z17" s="83">
        <v>0.92</v>
      </c>
      <c r="AA17" s="83">
        <v>2.4500000000000002</v>
      </c>
      <c r="AB17" s="83">
        <v>5.8</v>
      </c>
      <c r="AC17" s="83">
        <v>5.8</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0.99</v>
      </c>
      <c r="R18" s="83">
        <v>2.0099999999999998</v>
      </c>
      <c r="S18" s="83">
        <v>3.86</v>
      </c>
      <c r="T18" s="1"/>
      <c r="U18" s="1"/>
      <c r="V18" s="7">
        <v>8</v>
      </c>
      <c r="W18" s="83">
        <v>0.17</v>
      </c>
      <c r="X18" s="83">
        <v>0.44</v>
      </c>
      <c r="Y18" s="83">
        <v>0.64</v>
      </c>
      <c r="Z18" s="83">
        <v>0.91</v>
      </c>
      <c r="AA18" s="83">
        <v>2.46</v>
      </c>
      <c r="AB18" s="83">
        <v>5.81</v>
      </c>
      <c r="AC18" s="83">
        <v>5.81</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0.98</v>
      </c>
      <c r="R19" s="83">
        <v>1.9</v>
      </c>
      <c r="S19" s="83">
        <v>3.4</v>
      </c>
      <c r="T19" s="1"/>
      <c r="U19" s="1"/>
      <c r="V19" s="7">
        <v>9</v>
      </c>
      <c r="W19" s="83">
        <v>0.17</v>
      </c>
      <c r="X19" s="83">
        <v>0.45</v>
      </c>
      <c r="Y19" s="83">
        <v>0.66</v>
      </c>
      <c r="Z19" s="83">
        <v>0.95</v>
      </c>
      <c r="AA19" s="83">
        <v>2.46</v>
      </c>
      <c r="AB19" s="83">
        <v>5.81</v>
      </c>
      <c r="AC19" s="83">
        <v>5.81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0.96</v>
      </c>
      <c r="R20" s="83">
        <v>1.8</v>
      </c>
      <c r="S20" s="83">
        <v>3.01</v>
      </c>
      <c r="T20" s="1"/>
      <c r="U20" s="1"/>
      <c r="V20" s="7">
        <v>10</v>
      </c>
      <c r="W20" s="83">
        <v>0.19</v>
      </c>
      <c r="X20" s="83">
        <v>0.48</v>
      </c>
      <c r="Y20" s="83">
        <v>0.68</v>
      </c>
      <c r="Z20" s="83">
        <v>0.99</v>
      </c>
      <c r="AA20" s="83">
        <v>2.46</v>
      </c>
      <c r="AB20" s="83">
        <v>5.81</v>
      </c>
      <c r="AC20" s="83">
        <v>5.81</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0.94</v>
      </c>
      <c r="R21" s="83">
        <v>1.7</v>
      </c>
      <c r="S21" s="83">
        <v>2.69</v>
      </c>
      <c r="T21" s="1"/>
      <c r="U21" s="1"/>
      <c r="V21" s="7">
        <v>11</v>
      </c>
      <c r="W21" s="83">
        <v>0.21</v>
      </c>
      <c r="X21" s="83">
        <v>0.5</v>
      </c>
      <c r="Y21" s="83">
        <v>0.7</v>
      </c>
      <c r="Z21" s="83">
        <v>1.02</v>
      </c>
      <c r="AA21" s="83">
        <v>2.46</v>
      </c>
      <c r="AB21" s="83">
        <v>5.81</v>
      </c>
      <c r="AC21" s="83">
        <v>5.81</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0.91</v>
      </c>
      <c r="R22" s="83">
        <v>1.6</v>
      </c>
      <c r="S22" s="83">
        <v>2.41</v>
      </c>
      <c r="T22" s="1"/>
      <c r="U22" s="1"/>
      <c r="V22" s="7">
        <v>12</v>
      </c>
      <c r="W22" s="83">
        <v>0.23</v>
      </c>
      <c r="X22" s="83">
        <v>0.53</v>
      </c>
      <c r="Y22" s="83">
        <v>0.71</v>
      </c>
      <c r="Z22" s="83">
        <v>1.03</v>
      </c>
      <c r="AA22" s="83">
        <v>2.46</v>
      </c>
      <c r="AB22" s="83">
        <v>5.81</v>
      </c>
      <c r="AC22" s="83">
        <v>5.81</v>
      </c>
      <c r="AD22" s="1"/>
      <c r="AE22" s="1"/>
      <c r="AF22" s="7">
        <v>12</v>
      </c>
      <c r="AG22" s="83">
        <v>0.05</v>
      </c>
      <c r="AH22" s="83">
        <v>0.06</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0.89</v>
      </c>
      <c r="R23" s="83">
        <v>1.51</v>
      </c>
      <c r="S23" s="83">
        <v>2.1800000000000002</v>
      </c>
      <c r="T23" s="1"/>
      <c r="U23" s="1"/>
      <c r="V23" s="7">
        <v>13</v>
      </c>
      <c r="W23" s="83">
        <v>0.24</v>
      </c>
      <c r="X23" s="83">
        <v>0.55000000000000004</v>
      </c>
      <c r="Y23" s="83">
        <v>0.72</v>
      </c>
      <c r="Z23" s="83">
        <v>1.03</v>
      </c>
      <c r="AA23" s="83">
        <v>2.46</v>
      </c>
      <c r="AB23" s="83">
        <v>5.81</v>
      </c>
      <c r="AC23" s="83">
        <v>5.81</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1.43</v>
      </c>
      <c r="S24" s="83">
        <v>1.97</v>
      </c>
      <c r="T24" s="1"/>
      <c r="U24" s="1"/>
      <c r="V24" s="7">
        <v>14</v>
      </c>
      <c r="W24" s="83">
        <v>0.24</v>
      </c>
      <c r="X24" s="83">
        <v>0.55000000000000004</v>
      </c>
      <c r="Y24" s="83">
        <v>0.72</v>
      </c>
      <c r="Z24" s="83">
        <v>1.03</v>
      </c>
      <c r="AA24" s="83">
        <v>2.46</v>
      </c>
      <c r="AB24" s="83">
        <v>5.81</v>
      </c>
      <c r="AC24" s="83">
        <v>5.81</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0.83</v>
      </c>
      <c r="R25" s="83">
        <v>1.35</v>
      </c>
      <c r="S25" s="83">
        <v>1.79</v>
      </c>
      <c r="T25" s="1"/>
      <c r="U25" s="1"/>
      <c r="V25" s="7">
        <v>15</v>
      </c>
      <c r="W25" s="83">
        <v>0.24</v>
      </c>
      <c r="X25" s="83">
        <v>0.55000000000000004</v>
      </c>
      <c r="Y25" s="83">
        <v>0.72</v>
      </c>
      <c r="Z25" s="83">
        <v>1.03</v>
      </c>
      <c r="AA25" s="83">
        <v>2.46</v>
      </c>
      <c r="AB25" s="83">
        <v>5.81</v>
      </c>
      <c r="AC25" s="83">
        <v>5.81</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0.81</v>
      </c>
      <c r="R26" s="83">
        <v>1.27</v>
      </c>
      <c r="S26" s="83">
        <v>1.63</v>
      </c>
      <c r="T26" s="1"/>
      <c r="U26" s="1"/>
      <c r="V26" s="7">
        <v>16</v>
      </c>
      <c r="W26" s="83">
        <v>0.24</v>
      </c>
      <c r="X26" s="83">
        <v>0.55000000000000004</v>
      </c>
      <c r="Y26" s="83">
        <v>0.72</v>
      </c>
      <c r="Z26" s="83">
        <v>1.03</v>
      </c>
      <c r="AA26" s="83">
        <v>2.46</v>
      </c>
      <c r="AB26" s="83">
        <v>5.81</v>
      </c>
      <c r="AC26" s="83">
        <v>5.81</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1.2</v>
      </c>
      <c r="S27" s="83">
        <v>1.49</v>
      </c>
      <c r="T27" s="1"/>
      <c r="U27" s="1"/>
      <c r="V27" s="7">
        <v>17</v>
      </c>
      <c r="W27" s="83">
        <v>0.24</v>
      </c>
      <c r="X27" s="83">
        <v>0.55000000000000004</v>
      </c>
      <c r="Y27" s="83">
        <v>0.72</v>
      </c>
      <c r="Z27" s="83">
        <v>1.03</v>
      </c>
      <c r="AA27" s="83">
        <v>2.46</v>
      </c>
      <c r="AB27" s="83">
        <v>5.81</v>
      </c>
      <c r="AC27" s="83">
        <v>5.81</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0.75</v>
      </c>
      <c r="R28" s="83">
        <v>1.1299999999999999</v>
      </c>
      <c r="S28" s="83">
        <v>1.37</v>
      </c>
      <c r="T28" s="1"/>
      <c r="U28" s="1"/>
      <c r="V28" s="7">
        <v>18</v>
      </c>
      <c r="W28" s="83">
        <v>0.24</v>
      </c>
      <c r="X28" s="83">
        <v>0.55000000000000004</v>
      </c>
      <c r="Y28" s="83">
        <v>0.72</v>
      </c>
      <c r="Z28" s="83">
        <v>1.03</v>
      </c>
      <c r="AA28" s="83">
        <v>2.46</v>
      </c>
      <c r="AB28" s="83">
        <v>5.81</v>
      </c>
      <c r="AC28" s="83">
        <v>5.81</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1.07</v>
      </c>
      <c r="S29" s="83">
        <v>1.26</v>
      </c>
      <c r="T29" s="1"/>
      <c r="U29" s="1"/>
      <c r="V29" s="7">
        <v>19</v>
      </c>
      <c r="W29" s="83">
        <v>0.24</v>
      </c>
      <c r="X29" s="83">
        <v>0.55000000000000004</v>
      </c>
      <c r="Y29" s="83">
        <v>0.72</v>
      </c>
      <c r="Z29" s="83">
        <v>1.03</v>
      </c>
      <c r="AA29" s="83">
        <v>2.46</v>
      </c>
      <c r="AB29" s="83">
        <v>5.81</v>
      </c>
      <c r="AC29" s="83">
        <v>5.81</v>
      </c>
      <c r="AD29" s="1"/>
      <c r="AE29" s="1"/>
      <c r="AF29" s="7">
        <v>19</v>
      </c>
      <c r="AG29" s="83">
        <v>0.09</v>
      </c>
      <c r="AH29" s="83">
        <v>0.1</v>
      </c>
      <c r="AI29" s="83">
        <v>0.21</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1.1599999999999999</v>
      </c>
      <c r="T30" s="1"/>
      <c r="U30" s="1"/>
      <c r="V30" s="7">
        <v>20</v>
      </c>
      <c r="W30" s="83">
        <v>0.24</v>
      </c>
      <c r="X30" s="83">
        <v>0.55000000000000004</v>
      </c>
      <c r="Y30" s="83">
        <v>0.72</v>
      </c>
      <c r="Z30" s="83">
        <v>1.03</v>
      </c>
      <c r="AA30" s="83">
        <v>2.46</v>
      </c>
      <c r="AB30" s="83">
        <v>5.81</v>
      </c>
      <c r="AC30" s="83">
        <v>5.81</v>
      </c>
      <c r="AD30" s="1"/>
      <c r="AE30" s="1"/>
      <c r="AF30" s="7">
        <v>20</v>
      </c>
      <c r="AG30" s="83">
        <v>0.09</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0.96</v>
      </c>
      <c r="S31" s="83">
        <v>1.07</v>
      </c>
      <c r="T31" s="1"/>
      <c r="U31" s="1"/>
      <c r="V31" s="7">
        <v>21</v>
      </c>
      <c r="W31" s="83">
        <v>0.24</v>
      </c>
      <c r="X31" s="83">
        <v>0.55000000000000004</v>
      </c>
      <c r="Y31" s="83">
        <v>0.72</v>
      </c>
      <c r="Z31" s="83">
        <v>1.03</v>
      </c>
      <c r="AA31" s="83">
        <v>2.4700000000000002</v>
      </c>
      <c r="AB31" s="83">
        <v>5.82</v>
      </c>
      <c r="AC31" s="83">
        <v>5.82</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0.91</v>
      </c>
      <c r="S32" s="83">
        <v>0.99</v>
      </c>
      <c r="T32" s="1"/>
      <c r="U32" s="1"/>
      <c r="V32" s="7">
        <v>22</v>
      </c>
      <c r="W32" s="83">
        <v>0.24</v>
      </c>
      <c r="X32" s="83">
        <v>0.55000000000000004</v>
      </c>
      <c r="Y32" s="83">
        <v>0.72</v>
      </c>
      <c r="Z32" s="83">
        <v>1.03</v>
      </c>
      <c r="AA32" s="83">
        <v>2.4700000000000002</v>
      </c>
      <c r="AB32" s="83">
        <v>5.82</v>
      </c>
      <c r="AC32" s="83">
        <v>5.82</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0.86</v>
      </c>
      <c r="S33" s="83">
        <v>0.92</v>
      </c>
      <c r="T33" s="1"/>
      <c r="U33" s="1"/>
      <c r="V33" s="7">
        <v>23</v>
      </c>
      <c r="W33" s="83">
        <v>0.24</v>
      </c>
      <c r="X33" s="83">
        <v>0.55000000000000004</v>
      </c>
      <c r="Y33" s="83">
        <v>0.72</v>
      </c>
      <c r="Z33" s="83">
        <v>1.03</v>
      </c>
      <c r="AA33" s="83">
        <v>2.4700000000000002</v>
      </c>
      <c r="AB33" s="83">
        <v>5.82</v>
      </c>
      <c r="AC33" s="83">
        <v>5.82</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0.81</v>
      </c>
      <c r="S34" s="83">
        <v>0.85</v>
      </c>
      <c r="T34" s="1"/>
      <c r="U34" s="1"/>
      <c r="V34" s="7">
        <v>24</v>
      </c>
      <c r="W34" s="83">
        <v>0.24</v>
      </c>
      <c r="X34" s="83">
        <v>0.55000000000000004</v>
      </c>
      <c r="Y34" s="83">
        <v>0.72</v>
      </c>
      <c r="Z34" s="83">
        <v>1.03</v>
      </c>
      <c r="AA34" s="83">
        <v>2.4700000000000002</v>
      </c>
      <c r="AB34" s="83">
        <v>5.82</v>
      </c>
      <c r="AC34" s="83">
        <v>5.82</v>
      </c>
      <c r="AD34" s="1"/>
      <c r="AE34" s="1"/>
      <c r="AF34" s="7">
        <v>24</v>
      </c>
      <c r="AG34" s="83">
        <v>0.11</v>
      </c>
      <c r="AH34" s="83">
        <v>0.13</v>
      </c>
      <c r="AI34" s="83">
        <v>0.26</v>
      </c>
      <c r="AJ34" s="83">
        <v>0.33</v>
      </c>
      <c r="AK34" s="83">
        <v>0.64</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0.59</v>
      </c>
      <c r="R35" s="83">
        <v>0.77</v>
      </c>
      <c r="S35" s="83">
        <v>0.79</v>
      </c>
      <c r="T35" s="1"/>
      <c r="U35" s="1"/>
      <c r="V35" s="7">
        <v>25</v>
      </c>
      <c r="W35" s="83">
        <v>0.24</v>
      </c>
      <c r="X35" s="83">
        <v>0.55000000000000004</v>
      </c>
      <c r="Y35" s="83">
        <v>0.72</v>
      </c>
      <c r="Z35" s="83">
        <v>1.03</v>
      </c>
      <c r="AA35" s="83">
        <v>2.4700000000000002</v>
      </c>
      <c r="AB35" s="83">
        <v>5.82</v>
      </c>
      <c r="AC35" s="83">
        <v>5.82</v>
      </c>
      <c r="AD35" s="1"/>
      <c r="AE35" s="1"/>
      <c r="AF35" s="7">
        <v>25</v>
      </c>
      <c r="AG35" s="83">
        <v>0.12</v>
      </c>
      <c r="AH35" s="83">
        <v>0.13</v>
      </c>
      <c r="AI35" s="83">
        <v>0.28000000000000003</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0.73</v>
      </c>
      <c r="S36" s="83">
        <v>0.74</v>
      </c>
      <c r="T36" s="1"/>
      <c r="U36" s="1"/>
      <c r="V36" s="7">
        <v>26</v>
      </c>
      <c r="W36" s="83">
        <v>0.24</v>
      </c>
      <c r="X36" s="83">
        <v>0.55000000000000004</v>
      </c>
      <c r="Y36" s="83">
        <v>0.72</v>
      </c>
      <c r="Z36" s="83">
        <v>1.03</v>
      </c>
      <c r="AA36" s="83">
        <v>2.4700000000000002</v>
      </c>
      <c r="AB36" s="83">
        <v>5.82</v>
      </c>
      <c r="AC36" s="83">
        <v>5.82</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0.54</v>
      </c>
      <c r="R37" s="83">
        <v>0.69</v>
      </c>
      <c r="S37" s="83">
        <v>0.69</v>
      </c>
      <c r="T37" s="1"/>
      <c r="U37" s="1"/>
      <c r="V37" s="7">
        <v>27</v>
      </c>
      <c r="W37" s="83">
        <v>0.24</v>
      </c>
      <c r="X37" s="83">
        <v>0.55000000000000004</v>
      </c>
      <c r="Y37" s="83">
        <v>0.72</v>
      </c>
      <c r="Z37" s="83">
        <v>1.03</v>
      </c>
      <c r="AA37" s="83">
        <v>2.4700000000000002</v>
      </c>
      <c r="AB37" s="83">
        <v>5.82</v>
      </c>
      <c r="AC37" s="83">
        <v>5.82</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0.66</v>
      </c>
      <c r="S38" s="83">
        <v>0.64</v>
      </c>
      <c r="T38" s="1"/>
      <c r="U38" s="1"/>
      <c r="V38" s="7">
        <v>28</v>
      </c>
      <c r="W38" s="83">
        <v>0.24</v>
      </c>
      <c r="X38" s="83">
        <v>0.55000000000000004</v>
      </c>
      <c r="Y38" s="83">
        <v>0.72</v>
      </c>
      <c r="Z38" s="83">
        <v>1.03</v>
      </c>
      <c r="AA38" s="83">
        <v>2.4700000000000002</v>
      </c>
      <c r="AB38" s="83">
        <v>5.82</v>
      </c>
      <c r="AC38" s="83">
        <v>5.82</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0.62</v>
      </c>
      <c r="S39" s="83">
        <v>0.6</v>
      </c>
      <c r="T39" s="1"/>
      <c r="U39" s="1"/>
      <c r="V39" s="7">
        <v>29</v>
      </c>
      <c r="W39" s="83">
        <v>0.24</v>
      </c>
      <c r="X39" s="83">
        <v>0.55000000000000004</v>
      </c>
      <c r="Y39" s="83">
        <v>0.72</v>
      </c>
      <c r="Z39" s="83">
        <v>1.03</v>
      </c>
      <c r="AA39" s="83">
        <v>2.46</v>
      </c>
      <c r="AB39" s="83">
        <v>5.81</v>
      </c>
      <c r="AC39" s="83">
        <v>5.81</v>
      </c>
      <c r="AD39" s="1"/>
      <c r="AE39" s="1"/>
      <c r="AF39" s="7">
        <v>29</v>
      </c>
      <c r="AG39" s="83">
        <v>0.14000000000000001</v>
      </c>
      <c r="AH39" s="83">
        <v>0.15</v>
      </c>
      <c r="AI39" s="83">
        <v>0.32</v>
      </c>
      <c r="AJ39" s="83">
        <v>0.41</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0.24</v>
      </c>
      <c r="X40" s="84">
        <v>0.55000000000000004</v>
      </c>
      <c r="Y40" s="84">
        <v>0.72</v>
      </c>
      <c r="Z40" s="84">
        <v>1.03</v>
      </c>
      <c r="AA40" s="84">
        <v>2.46</v>
      </c>
      <c r="AB40" s="84">
        <v>5.81</v>
      </c>
      <c r="AC40" s="84">
        <v>5.81</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0.52</v>
      </c>
      <c r="R51" s="82">
        <v>3.16</v>
      </c>
      <c r="S51" s="82">
        <v>31.75</v>
      </c>
      <c r="T51" s="1"/>
      <c r="U51" s="140" t="s">
        <v>103</v>
      </c>
      <c r="V51" s="5">
        <v>1</v>
      </c>
      <c r="W51" s="82">
        <v>0</v>
      </c>
      <c r="X51" s="82">
        <v>0.14000000000000001</v>
      </c>
      <c r="Y51" s="82">
        <v>0.26</v>
      </c>
      <c r="Z51" s="82">
        <v>0.53</v>
      </c>
      <c r="AA51" s="82">
        <v>1.73</v>
      </c>
      <c r="AB51" s="82">
        <v>3.16</v>
      </c>
      <c r="AC51" s="82">
        <v>31.75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0.65</v>
      </c>
      <c r="R52" s="83">
        <v>3.54</v>
      </c>
      <c r="S52" s="83">
        <v>23.61</v>
      </c>
      <c r="T52" s="1"/>
      <c r="U52" s="1"/>
      <c r="V52" s="7">
        <v>2</v>
      </c>
      <c r="W52" s="83">
        <v>0</v>
      </c>
      <c r="X52" s="83">
        <v>0.14000000000000001</v>
      </c>
      <c r="Y52" s="83">
        <v>0.26</v>
      </c>
      <c r="Z52" s="83">
        <v>0.53</v>
      </c>
      <c r="AA52" s="83">
        <v>1.73</v>
      </c>
      <c r="AB52" s="83">
        <v>3.54</v>
      </c>
      <c r="AC52" s="83">
        <v>23.61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0.76</v>
      </c>
      <c r="R53" s="83">
        <v>3.67</v>
      </c>
      <c r="S53" s="83">
        <v>17.79</v>
      </c>
      <c r="T53" s="1"/>
      <c r="U53" s="1"/>
      <c r="V53" s="7">
        <v>3</v>
      </c>
      <c r="W53" s="83">
        <v>0.01</v>
      </c>
      <c r="X53" s="83">
        <v>0.17</v>
      </c>
      <c r="Y53" s="83">
        <v>0.28000000000000003</v>
      </c>
      <c r="Z53" s="83">
        <v>0.56999999999999995</v>
      </c>
      <c r="AA53" s="83">
        <v>1.69</v>
      </c>
      <c r="AB53" s="83">
        <v>3.67</v>
      </c>
      <c r="AC53" s="83">
        <v>17.79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0.18</v>
      </c>
      <c r="Q54" s="83">
        <v>0.86</v>
      </c>
      <c r="R54" s="83">
        <v>3.65</v>
      </c>
      <c r="S54" s="83">
        <v>13.73</v>
      </c>
      <c r="T54" s="1"/>
      <c r="U54" s="1"/>
      <c r="V54" s="7">
        <v>4</v>
      </c>
      <c r="W54" s="83">
        <v>0.01</v>
      </c>
      <c r="X54" s="83">
        <v>0.2</v>
      </c>
      <c r="Y54" s="83">
        <v>0.32</v>
      </c>
      <c r="Z54" s="83">
        <v>0.62</v>
      </c>
      <c r="AA54" s="83">
        <v>1.68</v>
      </c>
      <c r="AB54" s="83">
        <v>3.65</v>
      </c>
      <c r="AC54" s="83">
        <v>13.73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0.94</v>
      </c>
      <c r="R55" s="83">
        <v>3.55</v>
      </c>
      <c r="S55" s="83">
        <v>10.87</v>
      </c>
      <c r="T55" s="1"/>
      <c r="U55" s="1"/>
      <c r="V55" s="7">
        <v>5</v>
      </c>
      <c r="W55" s="83">
        <v>0.02</v>
      </c>
      <c r="X55" s="83">
        <v>0.23</v>
      </c>
      <c r="Y55" s="83">
        <v>0.37</v>
      </c>
      <c r="Z55" s="83">
        <v>0.68</v>
      </c>
      <c r="AA55" s="83">
        <v>1.69</v>
      </c>
      <c r="AB55" s="83">
        <v>3.55</v>
      </c>
      <c r="AC55" s="83">
        <v>10.87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0.22</v>
      </c>
      <c r="Q56" s="83">
        <v>1</v>
      </c>
      <c r="R56" s="83">
        <v>3.41</v>
      </c>
      <c r="S56" s="83">
        <v>8.81</v>
      </c>
      <c r="T56" s="1"/>
      <c r="U56" s="1"/>
      <c r="V56" s="7">
        <v>6</v>
      </c>
      <c r="W56" s="83">
        <v>0.04</v>
      </c>
      <c r="X56" s="83">
        <v>0.26</v>
      </c>
      <c r="Y56" s="83">
        <v>0.39</v>
      </c>
      <c r="Z56" s="83">
        <v>0.69</v>
      </c>
      <c r="AA56" s="83">
        <v>1.7</v>
      </c>
      <c r="AB56" s="83">
        <v>3.41</v>
      </c>
      <c r="AC56" s="83">
        <v>8.81</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1.05</v>
      </c>
      <c r="R57" s="83">
        <v>3.24</v>
      </c>
      <c r="S57" s="83">
        <v>7.28</v>
      </c>
      <c r="T57" s="1"/>
      <c r="U57" s="1"/>
      <c r="V57" s="7">
        <v>7</v>
      </c>
      <c r="W57" s="83">
        <v>0.06</v>
      </c>
      <c r="X57" s="83">
        <v>0.3</v>
      </c>
      <c r="Y57" s="83">
        <v>0.42</v>
      </c>
      <c r="Z57" s="83">
        <v>0.72</v>
      </c>
      <c r="AA57" s="83">
        <v>1.7</v>
      </c>
      <c r="AB57" s="83">
        <v>3.24</v>
      </c>
      <c r="AC57" s="83">
        <v>7.28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0.25</v>
      </c>
      <c r="Q58" s="83">
        <v>1.0900000000000001</v>
      </c>
      <c r="R58" s="83">
        <v>3.07</v>
      </c>
      <c r="S58" s="83">
        <v>6.12</v>
      </c>
      <c r="T58" s="1"/>
      <c r="U58" s="1"/>
      <c r="V58" s="7">
        <v>8</v>
      </c>
      <c r="W58" s="83">
        <v>0.09</v>
      </c>
      <c r="X58" s="83">
        <v>0.34</v>
      </c>
      <c r="Y58" s="83">
        <v>0.46</v>
      </c>
      <c r="Z58" s="83">
        <v>0.74</v>
      </c>
      <c r="AA58" s="83">
        <v>1.71</v>
      </c>
      <c r="AB58" s="83">
        <v>3.07</v>
      </c>
      <c r="AC58" s="83">
        <v>6.12</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1.1100000000000001</v>
      </c>
      <c r="R59" s="83">
        <v>2.89</v>
      </c>
      <c r="S59" s="83">
        <v>5.21</v>
      </c>
      <c r="T59" s="1"/>
      <c r="U59" s="1"/>
      <c r="V59" s="7">
        <v>9</v>
      </c>
      <c r="W59" s="83">
        <v>0.1</v>
      </c>
      <c r="X59" s="83">
        <v>0.37</v>
      </c>
      <c r="Y59" s="83">
        <v>0.49</v>
      </c>
      <c r="Z59" s="83">
        <v>0.76</v>
      </c>
      <c r="AA59" s="83">
        <v>1.71</v>
      </c>
      <c r="AB59" s="83">
        <v>2.89</v>
      </c>
      <c r="AC59" s="83">
        <v>5.21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1.1200000000000001</v>
      </c>
      <c r="R60" s="83">
        <v>2.72</v>
      </c>
      <c r="S60" s="83">
        <v>4.4800000000000004</v>
      </c>
      <c r="T60" s="1"/>
      <c r="U60" s="1"/>
      <c r="V60" s="7">
        <v>10</v>
      </c>
      <c r="W60" s="83">
        <v>0.11</v>
      </c>
      <c r="X60" s="83">
        <v>0.38</v>
      </c>
      <c r="Y60" s="83">
        <v>0.51</v>
      </c>
      <c r="Z60" s="83">
        <v>0.76</v>
      </c>
      <c r="AA60" s="83">
        <v>1.71</v>
      </c>
      <c r="AB60" s="83">
        <v>2.72</v>
      </c>
      <c r="AC60" s="83">
        <v>4.4800000000000004</v>
      </c>
      <c r="AD60" s="1"/>
      <c r="AE60" s="1"/>
      <c r="AF60" s="7">
        <v>10</v>
      </c>
      <c r="AG60" s="83">
        <v>0.03</v>
      </c>
      <c r="AH60" s="83">
        <v>0.06</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1.1200000000000001</v>
      </c>
      <c r="R61" s="83">
        <v>2.5499999999999998</v>
      </c>
      <c r="S61" s="83">
        <v>3.89</v>
      </c>
      <c r="T61" s="1"/>
      <c r="U61" s="1"/>
      <c r="V61" s="7">
        <v>11</v>
      </c>
      <c r="W61" s="83">
        <v>0.12</v>
      </c>
      <c r="X61" s="83">
        <v>0.4</v>
      </c>
      <c r="Y61" s="83">
        <v>0.52</v>
      </c>
      <c r="Z61" s="83">
        <v>0.78</v>
      </c>
      <c r="AA61" s="83">
        <v>1.71</v>
      </c>
      <c r="AB61" s="83">
        <v>2.64</v>
      </c>
      <c r="AC61" s="83">
        <v>3.89</v>
      </c>
      <c r="AD61" s="1"/>
      <c r="AE61" s="1"/>
      <c r="AF61" s="7">
        <v>11</v>
      </c>
      <c r="AG61" s="83">
        <v>0.04</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1.1200000000000001</v>
      </c>
      <c r="R62" s="83">
        <v>2.39</v>
      </c>
      <c r="S62" s="83">
        <v>3.41</v>
      </c>
      <c r="T62" s="1"/>
      <c r="U62" s="1"/>
      <c r="V62" s="7">
        <v>12</v>
      </c>
      <c r="W62" s="83">
        <v>0.13</v>
      </c>
      <c r="X62" s="83">
        <v>0.41</v>
      </c>
      <c r="Y62" s="83">
        <v>0.54</v>
      </c>
      <c r="Z62" s="83">
        <v>0.79</v>
      </c>
      <c r="AA62" s="83">
        <v>1.71</v>
      </c>
      <c r="AB62" s="83">
        <v>2.64</v>
      </c>
      <c r="AC62" s="83">
        <v>3.41</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1.1100000000000001</v>
      </c>
      <c r="R63" s="83">
        <v>2.2400000000000002</v>
      </c>
      <c r="S63" s="83">
        <v>3</v>
      </c>
      <c r="T63" s="1"/>
      <c r="U63" s="1"/>
      <c r="V63" s="7">
        <v>13</v>
      </c>
      <c r="W63" s="83">
        <v>0.13</v>
      </c>
      <c r="X63" s="83">
        <v>0.42</v>
      </c>
      <c r="Y63" s="83">
        <v>0.54</v>
      </c>
      <c r="Z63" s="83">
        <v>0.79</v>
      </c>
      <c r="AA63" s="83">
        <v>1.71</v>
      </c>
      <c r="AB63" s="83">
        <v>2.64</v>
      </c>
      <c r="AC63" s="83">
        <v>3</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1.0900000000000001</v>
      </c>
      <c r="R64" s="83">
        <v>2.1</v>
      </c>
      <c r="S64" s="83">
        <v>2.66</v>
      </c>
      <c r="T64" s="1"/>
      <c r="U64" s="1"/>
      <c r="V64" s="7">
        <v>14</v>
      </c>
      <c r="W64" s="83">
        <v>0.14000000000000001</v>
      </c>
      <c r="X64" s="83">
        <v>0.43</v>
      </c>
      <c r="Y64" s="83">
        <v>0.55000000000000004</v>
      </c>
      <c r="Z64" s="83">
        <v>0.8</v>
      </c>
      <c r="AA64" s="83">
        <v>1.71</v>
      </c>
      <c r="AB64" s="83">
        <v>2.64</v>
      </c>
      <c r="AC64" s="83">
        <v>2.66</v>
      </c>
      <c r="AD64" s="1"/>
      <c r="AE64" s="1"/>
      <c r="AF64" s="7">
        <v>14</v>
      </c>
      <c r="AG64" s="83">
        <v>0.04</v>
      </c>
      <c r="AH64" s="83">
        <v>0.08</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1.07</v>
      </c>
      <c r="R65" s="83">
        <v>1.96</v>
      </c>
      <c r="S65" s="83">
        <v>2.37</v>
      </c>
      <c r="T65" s="1"/>
      <c r="U65" s="1"/>
      <c r="V65" s="7">
        <v>15</v>
      </c>
      <c r="W65" s="83">
        <v>0.14000000000000001</v>
      </c>
      <c r="X65" s="83">
        <v>0.43</v>
      </c>
      <c r="Y65" s="83">
        <v>0.55000000000000004</v>
      </c>
      <c r="Z65" s="83">
        <v>0.8</v>
      </c>
      <c r="AA65" s="83">
        <v>1.71</v>
      </c>
      <c r="AB65" s="83">
        <v>2.64</v>
      </c>
      <c r="AC65" s="83">
        <v>2.64</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1.05</v>
      </c>
      <c r="R66" s="83">
        <v>1.84</v>
      </c>
      <c r="S66" s="83">
        <v>2.11</v>
      </c>
      <c r="T66" s="1"/>
      <c r="U66" s="1"/>
      <c r="V66" s="7">
        <v>16</v>
      </c>
      <c r="W66" s="83">
        <v>0.14000000000000001</v>
      </c>
      <c r="X66" s="83">
        <v>0.43</v>
      </c>
      <c r="Y66" s="83">
        <v>0.55000000000000004</v>
      </c>
      <c r="Z66" s="83">
        <v>0.8</v>
      </c>
      <c r="AA66" s="83">
        <v>1.71</v>
      </c>
      <c r="AB66" s="83">
        <v>2.64</v>
      </c>
      <c r="AC66" s="83">
        <v>2.64</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1.72</v>
      </c>
      <c r="S67" s="83">
        <v>1.9</v>
      </c>
      <c r="T67" s="1"/>
      <c r="U67" s="1"/>
      <c r="V67" s="7">
        <v>17</v>
      </c>
      <c r="W67" s="83">
        <v>0.14000000000000001</v>
      </c>
      <c r="X67" s="83">
        <v>0.43</v>
      </c>
      <c r="Y67" s="83">
        <v>0.55000000000000004</v>
      </c>
      <c r="Z67" s="83">
        <v>0.8</v>
      </c>
      <c r="AA67" s="83">
        <v>1.71</v>
      </c>
      <c r="AB67" s="83">
        <v>2.64</v>
      </c>
      <c r="AC67" s="83">
        <v>2.64</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v>
      </c>
      <c r="R68" s="83">
        <v>1.61</v>
      </c>
      <c r="S68" s="83">
        <v>1.71</v>
      </c>
      <c r="T68" s="1"/>
      <c r="U68" s="1"/>
      <c r="V68" s="7">
        <v>18</v>
      </c>
      <c r="W68" s="83">
        <v>0.14000000000000001</v>
      </c>
      <c r="X68" s="83">
        <v>0.43</v>
      </c>
      <c r="Y68" s="83">
        <v>0.55000000000000004</v>
      </c>
      <c r="Z68" s="83">
        <v>0.8</v>
      </c>
      <c r="AA68" s="83">
        <v>1.71</v>
      </c>
      <c r="AB68" s="83">
        <v>2.64</v>
      </c>
      <c r="AC68" s="83">
        <v>2.64</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0.97</v>
      </c>
      <c r="R69" s="83">
        <v>1.51</v>
      </c>
      <c r="S69" s="83">
        <v>1.54</v>
      </c>
      <c r="T69" s="1"/>
      <c r="U69" s="1"/>
      <c r="V69" s="7">
        <v>19</v>
      </c>
      <c r="W69" s="83">
        <v>0.14000000000000001</v>
      </c>
      <c r="X69" s="83">
        <v>0.43</v>
      </c>
      <c r="Y69" s="83">
        <v>0.55000000000000004</v>
      </c>
      <c r="Z69" s="83">
        <v>0.8</v>
      </c>
      <c r="AA69" s="83">
        <v>1.71</v>
      </c>
      <c r="AB69" s="83">
        <v>2.64</v>
      </c>
      <c r="AC69" s="83">
        <v>2.64</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1.42</v>
      </c>
      <c r="S70" s="83">
        <v>1.4</v>
      </c>
      <c r="T70" s="1"/>
      <c r="U70" s="1"/>
      <c r="V70" s="7">
        <v>20</v>
      </c>
      <c r="W70" s="83">
        <v>0.14000000000000001</v>
      </c>
      <c r="X70" s="83">
        <v>0.43</v>
      </c>
      <c r="Y70" s="83">
        <v>0.55000000000000004</v>
      </c>
      <c r="Z70" s="83">
        <v>0.8</v>
      </c>
      <c r="AA70" s="83">
        <v>1.71</v>
      </c>
      <c r="AB70" s="83">
        <v>2.64</v>
      </c>
      <c r="AC70" s="83">
        <v>2.64</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0.91</v>
      </c>
      <c r="R71" s="83">
        <v>1.33</v>
      </c>
      <c r="S71" s="83">
        <v>1.27</v>
      </c>
      <c r="T71" s="1"/>
      <c r="U71" s="1"/>
      <c r="V71" s="7">
        <v>21</v>
      </c>
      <c r="W71" s="83">
        <v>0.14000000000000001</v>
      </c>
      <c r="X71" s="83">
        <v>0.43</v>
      </c>
      <c r="Y71" s="83">
        <v>0.56999999999999995</v>
      </c>
      <c r="Z71" s="83">
        <v>0.8</v>
      </c>
      <c r="AA71" s="83">
        <v>1.72</v>
      </c>
      <c r="AB71" s="83">
        <v>2.64</v>
      </c>
      <c r="AC71" s="83">
        <v>2.64</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0.38</v>
      </c>
      <c r="Q72" s="83">
        <v>0.88</v>
      </c>
      <c r="R72" s="83">
        <v>1.24</v>
      </c>
      <c r="S72" s="83">
        <v>1.1599999999999999</v>
      </c>
      <c r="T72" s="1"/>
      <c r="U72" s="1"/>
      <c r="V72" s="7">
        <v>22</v>
      </c>
      <c r="W72" s="83">
        <v>0.14000000000000001</v>
      </c>
      <c r="X72" s="83">
        <v>0.43</v>
      </c>
      <c r="Y72" s="83">
        <v>0.6</v>
      </c>
      <c r="Z72" s="83">
        <v>0.8</v>
      </c>
      <c r="AA72" s="83">
        <v>1.72</v>
      </c>
      <c r="AB72" s="83">
        <v>2.65</v>
      </c>
      <c r="AC72" s="83">
        <v>2.65</v>
      </c>
      <c r="AD72" s="1"/>
      <c r="AE72" s="1"/>
      <c r="AF72" s="7">
        <v>22</v>
      </c>
      <c r="AG72" s="83">
        <v>0.06</v>
      </c>
      <c r="AH72" s="83">
        <v>0.1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0.85</v>
      </c>
      <c r="R73" s="83">
        <v>1.17</v>
      </c>
      <c r="S73" s="83">
        <v>1.05</v>
      </c>
      <c r="T73" s="1"/>
      <c r="U73" s="1"/>
      <c r="V73" s="7">
        <v>23</v>
      </c>
      <c r="W73" s="83">
        <v>0.14000000000000001</v>
      </c>
      <c r="X73" s="83">
        <v>0.43</v>
      </c>
      <c r="Y73" s="83">
        <v>0.62</v>
      </c>
      <c r="Z73" s="83">
        <v>0.8</v>
      </c>
      <c r="AA73" s="83">
        <v>1.72</v>
      </c>
      <c r="AB73" s="83">
        <v>2.65</v>
      </c>
      <c r="AC73" s="83">
        <v>2.65</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1.1000000000000001</v>
      </c>
      <c r="S74" s="83">
        <v>0.96</v>
      </c>
      <c r="T74" s="1"/>
      <c r="U74" s="1"/>
      <c r="V74" s="7">
        <v>24</v>
      </c>
      <c r="W74" s="83">
        <v>0.14000000000000001</v>
      </c>
      <c r="X74" s="83">
        <v>0.43</v>
      </c>
      <c r="Y74" s="83">
        <v>0.65</v>
      </c>
      <c r="Z74" s="83">
        <v>0.8</v>
      </c>
      <c r="AA74" s="83">
        <v>1.72</v>
      </c>
      <c r="AB74" s="83">
        <v>2.65</v>
      </c>
      <c r="AC74" s="83">
        <v>2.65</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1.03</v>
      </c>
      <c r="S75" s="83">
        <v>0.88</v>
      </c>
      <c r="T75" s="1"/>
      <c r="U75" s="1"/>
      <c r="V75" s="7">
        <v>25</v>
      </c>
      <c r="W75" s="83">
        <v>0.14000000000000001</v>
      </c>
      <c r="X75" s="83">
        <v>0.43</v>
      </c>
      <c r="Y75" s="83">
        <v>0.67</v>
      </c>
      <c r="Z75" s="83">
        <v>0.8</v>
      </c>
      <c r="AA75" s="83">
        <v>1.72</v>
      </c>
      <c r="AB75" s="83">
        <v>2.65</v>
      </c>
      <c r="AC75" s="83">
        <v>2.65</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0.14000000000000001</v>
      </c>
      <c r="X76" s="83">
        <v>0.43</v>
      </c>
      <c r="Y76" s="83">
        <v>0.7</v>
      </c>
      <c r="Z76" s="83">
        <v>0.8</v>
      </c>
      <c r="AA76" s="83">
        <v>1.72</v>
      </c>
      <c r="AB76" s="83">
        <v>2.65</v>
      </c>
      <c r="AC76" s="83">
        <v>2.65</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0.74</v>
      </c>
      <c r="T77" s="1"/>
      <c r="U77" s="1"/>
      <c r="V77" s="7">
        <v>27</v>
      </c>
      <c r="W77" s="83">
        <v>0.14000000000000001</v>
      </c>
      <c r="X77" s="83">
        <v>0.43</v>
      </c>
      <c r="Y77" s="83">
        <v>0.72</v>
      </c>
      <c r="Z77" s="83">
        <v>0.8</v>
      </c>
      <c r="AA77" s="83">
        <v>1.72</v>
      </c>
      <c r="AB77" s="83">
        <v>2.65</v>
      </c>
      <c r="AC77" s="83">
        <v>2.65</v>
      </c>
      <c r="AD77" s="1"/>
      <c r="AE77" s="1"/>
      <c r="AF77" s="7">
        <v>27</v>
      </c>
      <c r="AG77" s="83">
        <v>0.06</v>
      </c>
      <c r="AH77" s="83">
        <v>0.12</v>
      </c>
      <c r="AI77" s="83">
        <v>0.5</v>
      </c>
      <c r="AJ77" s="83">
        <v>0.37</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0.38</v>
      </c>
      <c r="Q78" s="83">
        <v>0.71</v>
      </c>
      <c r="R78" s="83">
        <v>0.86</v>
      </c>
      <c r="S78" s="83">
        <v>0.69</v>
      </c>
      <c r="T78" s="1"/>
      <c r="U78" s="1"/>
      <c r="V78" s="7">
        <v>28</v>
      </c>
      <c r="W78" s="83">
        <v>0.14000000000000001</v>
      </c>
      <c r="X78" s="83">
        <v>0.43</v>
      </c>
      <c r="Y78" s="83">
        <v>0.75</v>
      </c>
      <c r="Z78" s="83">
        <v>0.8</v>
      </c>
      <c r="AA78" s="83">
        <v>1.71</v>
      </c>
      <c r="AB78" s="83">
        <v>2.64</v>
      </c>
      <c r="AC78" s="83">
        <v>2.64</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0.63</v>
      </c>
      <c r="T79" s="1"/>
      <c r="U79" s="1"/>
      <c r="V79" s="7">
        <v>29</v>
      </c>
      <c r="W79" s="83">
        <v>0.14000000000000001</v>
      </c>
      <c r="X79" s="83">
        <v>0.43</v>
      </c>
      <c r="Y79" s="83">
        <v>0.77</v>
      </c>
      <c r="Z79" s="83">
        <v>0.8</v>
      </c>
      <c r="AA79" s="83">
        <v>1.71</v>
      </c>
      <c r="AB79" s="83">
        <v>2.64</v>
      </c>
      <c r="AC79" s="83">
        <v>2.64</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0.14000000000000001</v>
      </c>
      <c r="X80" s="84">
        <v>0.43</v>
      </c>
      <c r="Y80" s="84">
        <v>0.8</v>
      </c>
      <c r="Z80" s="84">
        <v>0.81</v>
      </c>
      <c r="AA80" s="84">
        <v>1.71</v>
      </c>
      <c r="AB80" s="84">
        <v>2.64</v>
      </c>
      <c r="AC80" s="84">
        <v>2.64</v>
      </c>
      <c r="AD80" s="1"/>
      <c r="AE80" s="1"/>
      <c r="AF80" s="9">
        <v>30</v>
      </c>
      <c r="AG80" s="84">
        <v>0.06</v>
      </c>
      <c r="AH80" s="84">
        <v>0.14000000000000001</v>
      </c>
      <c r="AI80" s="84">
        <v>0.56999999999999995</v>
      </c>
      <c r="AJ80" s="84">
        <v>0.43</v>
      </c>
      <c r="AK80" s="84">
        <v>0.8</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Henk-Jan van Well</cp:lastModifiedBy>
  <cp:lastPrinted>2015-01-08T07:03:53Z</cp:lastPrinted>
  <dcterms:created xsi:type="dcterms:W3CDTF">2014-12-07T18:44:11Z</dcterms:created>
  <dcterms:modified xsi:type="dcterms:W3CDTF">2018-06-01T12:40:31Z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