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0" yWindow="120" windowWidth="14400" windowHeight="12240" tabRatio="758"/>
  </bookViews>
  <sheets>
    <sheet name="Read_me" sheetId="24" r:id="rId1"/>
    <sheet name="How_to_use" sheetId="23" r:id="rId2"/>
    <sheet name="FI_WS" sheetId="19" r:id="rId3"/>
    <sheet name="HU_WS" sheetId="18" r:id="rId4"/>
    <sheet name="SE_WS" sheetId="22" r:id="rId5"/>
    <sheet name="SI_WS" sheetId="9" r:id="rId6"/>
    <sheet name="GR_EQ" sheetId="20" r:id="rId7"/>
    <sheet name="SK_EQ" sheetId="10" r:id="rId8"/>
    <sheet name="HU_FL" sheetId="21" r:id="rId9"/>
    <sheet name="CZ_HL" sheetId="16" r:id="rId10"/>
    <sheet name="SI_HL" sheetId="13" r:id="rId11"/>
  </sheets>
  <externalReferences>
    <externalReference r:id="rId12"/>
  </externalReferences>
  <definedNames>
    <definedName name="EQ_AT_total" localSheetId="8">'[1]Input Nat'!$T$12:$T$88</definedName>
    <definedName name="EQ_AT_total">'[1]Input Nat'!$T$12:$T$88</definedName>
    <definedName name="EQ_BE_total" localSheetId="8">'[1]Input Nat'!$T$91:$T$99</definedName>
    <definedName name="EQ_BE_total">'[1]Input Nat'!$T$91:$T$99</definedName>
    <definedName name="EQ_BG_total" localSheetId="8">'[1]Input Nat'!$T$102:$T$129</definedName>
    <definedName name="EQ_BG_total">'[1]Input Nat'!$T$102:$T$129</definedName>
    <definedName name="EQ_CH_total" localSheetId="8">'[1]Input Nat'!$T$132:$T$157</definedName>
    <definedName name="EQ_CH_total">'[1]Input Nat'!$T$132:$T$157</definedName>
    <definedName name="EQ_COUNTRY_Corr" localSheetId="8">[1]Correlations!$C$46:$V$65</definedName>
    <definedName name="EQ_COUNTRY_Corr">[1]Correlations!$C$46:$V$65</definedName>
    <definedName name="EQ_CR_total" localSheetId="8">'[1]Input Nat'!$T$160:$T$180</definedName>
    <definedName name="EQ_CR_total">'[1]Input Nat'!$T$160:$T$180</definedName>
    <definedName name="EQ_CY_total" localSheetId="8">'[1]Input Nat'!$T$183:$T$188</definedName>
    <definedName name="EQ_CY_total">'[1]Input Nat'!$T$183:$T$188</definedName>
    <definedName name="EQ_CZ_total" localSheetId="8">'[1]Input Nat'!$T$191:$T$249</definedName>
    <definedName name="EQ_CZ_total">'[1]Input Nat'!$T$191:$T$249</definedName>
    <definedName name="EQ_DE_total" localSheetId="8">'[1]Input Nat'!$T$252:$T$346</definedName>
    <definedName name="EQ_DE_total">'[1]Input Nat'!$T$252:$T$346</definedName>
    <definedName name="EQ_FR_total" localSheetId="8">'[1]Input Nat'!$T$362:$T$456</definedName>
    <definedName name="EQ_FR_total">'[1]Input Nat'!$T$362:$T$456</definedName>
    <definedName name="EQ_GU_total" localSheetId="8">'[1]Input Nat'!$T$1263</definedName>
    <definedName name="EQ_GU_total">'[1]Input Nat'!$T$1263</definedName>
    <definedName name="EQ_HE_total" localSheetId="8">'[1]Input Nat'!$T$960:$T$1029</definedName>
    <definedName name="EQ_HE_total">'[1]Input Nat'!$T$960:$T$1029</definedName>
    <definedName name="EQ_HU_total" localSheetId="8">'[1]Input Nat'!$T$459:$T$482</definedName>
    <definedName name="EQ_HU_total">'[1]Input Nat'!$T$459:$T$482</definedName>
    <definedName name="EQ_IT_total" localSheetId="8">'[1]Input Nat'!$T$1032:$T$1123</definedName>
    <definedName name="EQ_IT_total">'[1]Input Nat'!$T$1032:$T$1123</definedName>
    <definedName name="EQ_MA_total" localSheetId="8">'[1]Input Nat'!$T$1265</definedName>
    <definedName name="EQ_MA_total">'[1]Input Nat'!$T$1265</definedName>
    <definedName name="EQ_MT_total" localSheetId="8">'[1]Input Nat'!$T$1126:$T$1126</definedName>
    <definedName name="EQ_MT_total">'[1]Input Nat'!$T$1126:$T$1126</definedName>
    <definedName name="EQ_PT_total" localSheetId="8">'[1]Input Nat'!$T$1128:$T$1206</definedName>
    <definedName name="EQ_PT_total">'[1]Input Nat'!$T$1128:$T$1206</definedName>
    <definedName name="EQ_RO_total" localSheetId="8">'[1]Input Nat'!$T$729:$T$769</definedName>
    <definedName name="EQ_RO_total">'[1]Input Nat'!$T$729:$T$769</definedName>
    <definedName name="EQ_SI_total" localSheetId="8">'[1]Input Nat'!$T$795:$T$805</definedName>
    <definedName name="EQ_SI_total">'[1]Input Nat'!$T$795:$T$805</definedName>
    <definedName name="EQ_SK_total" localSheetId="8">'[1]Input Nat'!$T$808:$T$831</definedName>
    <definedName name="EQ_SK_total">'[1]Input Nat'!$T$808:$T$831</definedName>
    <definedName name="EQ_SM_total" localSheetId="8">'[1]Input Nat'!$T$1267</definedName>
    <definedName name="EQ_SM_total">'[1]Input Nat'!$T$1267</definedName>
    <definedName name="FL_AT_total" localSheetId="8">'[1]Input Nat'!$O$12:$O$88</definedName>
    <definedName name="FL_AT_total">'[1]Input Nat'!$O$12:$O$88</definedName>
    <definedName name="FL_BE_total" localSheetId="8">'[1]Input Nat'!$O$91:$O$99</definedName>
    <definedName name="FL_BE_total">'[1]Input Nat'!$O$91:$O$99</definedName>
    <definedName name="FL_BG_total" localSheetId="8">'[1]Input Nat'!$O$102:$O$129</definedName>
    <definedName name="FL_BG_total">'[1]Input Nat'!$O$102:$O$129</definedName>
    <definedName name="FL_CH_total" localSheetId="8">'[1]Input Nat'!$O$132:$O$157</definedName>
    <definedName name="FL_CH_total">'[1]Input Nat'!$O$132:$O$157</definedName>
    <definedName name="FL_COUNTRY_CORR" localSheetId="8">[1]Correlations!$C$29:$P$42</definedName>
    <definedName name="FL_COUNTRY_CORR">[1]Correlations!$C$29:$P$42</definedName>
    <definedName name="FL_CZ_total" localSheetId="8">'[1]Input Nat'!$O$191:$O$249</definedName>
    <definedName name="FL_CZ_total">'[1]Input Nat'!$O$191:$O$249</definedName>
    <definedName name="FL_DE_total" localSheetId="8">'[1]Input Nat'!$O$252:$O$346</definedName>
    <definedName name="FL_DE_total">'[1]Input Nat'!$O$252:$O$346</definedName>
    <definedName name="FL_FR_total" localSheetId="8">'[1]Input Nat'!$O$362:$O$456</definedName>
    <definedName name="FL_FR_total">'[1]Input Nat'!$O$362:$O$456</definedName>
    <definedName name="FL_HU_total" localSheetId="8">'[1]Input Nat'!$O$459:$O$482</definedName>
    <definedName name="FL_HU_total">'[1]Input Nat'!$O$459:$O$482</definedName>
    <definedName name="FL_IT_total" localSheetId="8">'[1]Input Nat'!$O$1032:$O$1123</definedName>
    <definedName name="FL_IT_total">'[1]Input Nat'!$O$1032:$O$1123</definedName>
    <definedName name="FL_PL_CRESTA_REL" localSheetId="8">#REF!</definedName>
    <definedName name="FL_PL_CRESTA_REL">#REF!</definedName>
    <definedName name="FL_PL_MATRIX" localSheetId="8">#REF!</definedName>
    <definedName name="FL_PL_MATRIX">#REF!</definedName>
    <definedName name="FL_PL_total" localSheetId="8">'[1]Input Nat'!$O$628:$O$726</definedName>
    <definedName name="FL_PL_total">'[1]Input Nat'!$O$628:$O$726</definedName>
    <definedName name="FL_RO_total" localSheetId="8">'[1]Input Nat'!$O$729:$O$769</definedName>
    <definedName name="FL_RO_total">'[1]Input Nat'!$O$729:$O$769</definedName>
    <definedName name="FL_SI_total" localSheetId="8">'[1]Input Nat'!$O$795:$O$805</definedName>
    <definedName name="FL_SI_total">'[1]Input Nat'!$O$795:$O$805</definedName>
    <definedName name="FL_SK_total" localSheetId="8">'[1]Input Nat'!$O$808:$O$831</definedName>
    <definedName name="FL_SK_total">'[1]Input Nat'!$O$808:$O$831</definedName>
    <definedName name="FL_UK_total" localSheetId="8">'[1]Input Nat'!$O$834:$O$957</definedName>
    <definedName name="FL_UK_total">'[1]Input Nat'!$O$834:$O$957</definedName>
    <definedName name="FR_exposure" localSheetId="8">#REF!</definedName>
    <definedName name="FR_exposure">#REF!</definedName>
    <definedName name="HA_AT_total" localSheetId="8">'[1]Input Nat'!$AA$12:$AA$88</definedName>
    <definedName name="HA_AT_total">'[1]Input Nat'!$AA$12:$AA$88</definedName>
    <definedName name="HA_BE_total" localSheetId="8">'[1]Input Nat'!$AA$91:$AA$99</definedName>
    <definedName name="HA_BE_total">'[1]Input Nat'!$AA$91:$AA$99</definedName>
    <definedName name="HA_CH_total" localSheetId="8">'[1]Input Nat'!$AA$132:$AA$157</definedName>
    <definedName name="HA_CH_total">'[1]Input Nat'!$AA$132:$AA$157</definedName>
    <definedName name="HA_COUNTRY_CORR" localSheetId="8">[1]Correlations!$C$77:$K$85</definedName>
    <definedName name="HA_COUNTRY_CORR">[1]Correlations!$C$77:$K$85</definedName>
    <definedName name="HA_DE_total" localSheetId="8">'[1]Input Nat'!$AA$252:$AA$346</definedName>
    <definedName name="HA_DE_total">'[1]Input Nat'!$AA$252:$AA$346</definedName>
    <definedName name="HA_DK_total" localSheetId="8">'[1]Input Nat'!$AA$42+'[1]Input Nat'!$AA$349:$AA$359</definedName>
    <definedName name="HA_DK_total">'[1]Input Nat'!$AA$42+'[1]Input Nat'!$AA$349:$AA$359</definedName>
    <definedName name="HA_ES_total" localSheetId="8">'[1]Input Nat'!$AA$1209:$AA$1258</definedName>
    <definedName name="HA_ES_total">'[1]Input Nat'!$AA$1209:$AA$1258</definedName>
    <definedName name="HA_FR_total" localSheetId="8">'[1]Input Nat'!$AA$362:$AA$456</definedName>
    <definedName name="HA_FR_total">'[1]Input Nat'!$AA$362:$AA$456</definedName>
    <definedName name="HA_IT_total" localSheetId="8">'[1]Input Nat'!$AA$1032:$AA$1123</definedName>
    <definedName name="HA_IT_total">'[1]Input Nat'!$AA$1032:$AA$1123</definedName>
    <definedName name="HA_LU_total" localSheetId="8">'[1]Input Nat'!$AA$513</definedName>
    <definedName name="HA_LU_total">'[1]Input Nat'!$AA$513</definedName>
    <definedName name="HA_NL_total" localSheetId="8">'[1]Input Nat'!$AA$515:$AA$604</definedName>
    <definedName name="HA_NL_total">'[1]Input Nat'!$AA$515:$AA$604</definedName>
    <definedName name="HS_exposure_CH" localSheetId="8">#REF!</definedName>
    <definedName name="HS_exposure_CH">#REF!</definedName>
    <definedName name="HU_exposure" localSheetId="8">#REF!</definedName>
    <definedName name="HU_exposure">#REF!</definedName>
    <definedName name="IE_exposure" localSheetId="8">#REF!</definedName>
    <definedName name="IE_exposure">#REF!</definedName>
    <definedName name="LU_exposure" localSheetId="8">#REF!</definedName>
    <definedName name="LU_exposure">#REF!</definedName>
    <definedName name="NL_exposure" localSheetId="8">#REF!</definedName>
    <definedName name="NL_exposure">#REF!</definedName>
    <definedName name="NO_exposure" localSheetId="8">#REF!</definedName>
    <definedName name="NO_exposure">#REF!</definedName>
    <definedName name="Rate" localSheetId="8">[1]Currency!$C$7</definedName>
    <definedName name="Rate">[1]Currency!$C$7</definedName>
    <definedName name="SCR_COUNTRY_WS" localSheetId="8">#REF!</definedName>
    <definedName name="SCR_COUNTRY_WS">#REF!</definedName>
    <definedName name="SE_exposure" localSheetId="8">#REF!</definedName>
    <definedName name="SE_exposure">#REF!</definedName>
    <definedName name="SU_FR_total" localSheetId="8">'[1]Input Nat'!$AD$362:$AD$456</definedName>
    <definedName name="SU_FR_total">'[1]Input Nat'!$AD$362:$AD$456</definedName>
    <definedName name="WS_AT_total" localSheetId="8">'[1]Input Nat'!$H$12:$H$88</definedName>
    <definedName name="WS_AT_total">'[1]Input Nat'!$H$12:$H$88</definedName>
    <definedName name="WS_BE_total" localSheetId="8">'[1]Input Nat'!$H$91:$H$99</definedName>
    <definedName name="WS_BE_total">'[1]Input Nat'!$H$91:$H$99</definedName>
    <definedName name="WS_CH_total" localSheetId="8">'[1]Input Nat'!$H$132:$H$157</definedName>
    <definedName name="WS_CH_total">'[1]Input Nat'!$H$132:$H$157</definedName>
    <definedName name="WS_COUNTRY_CORR" localSheetId="8">[1]Correlations!$C$6:$V$25</definedName>
    <definedName name="WS_COUNTRY_CORR">[1]Correlations!$C$6:$V$25</definedName>
    <definedName name="WS_CZ_total" localSheetId="8">'[1]Input Nat'!$H$191:$H$249</definedName>
    <definedName name="WS_CZ_total">'[1]Input Nat'!$H$191:$H$249</definedName>
    <definedName name="WS_DE_total" localSheetId="8">'[1]Input Nat'!$H$252:$H$346</definedName>
    <definedName name="WS_DE_total">'[1]Input Nat'!$H$252:$H$346</definedName>
    <definedName name="WS_DK_total" localSheetId="8">'[1]Input Nat'!$H$349:$H$359</definedName>
    <definedName name="WS_DK_total">'[1]Input Nat'!$H$349:$H$359</definedName>
    <definedName name="WS_ES_total" localSheetId="8">'[1]Input Nat'!$H$1209:$H$1258</definedName>
    <definedName name="WS_ES_total">'[1]Input Nat'!$H$1209:$H$1258</definedName>
    <definedName name="WS_FR_total" localSheetId="8">'[1]Input Nat'!$H$362:$H$456</definedName>
    <definedName name="WS_FR_total">'[1]Input Nat'!$H$362:$H$456</definedName>
    <definedName name="WS_GU_total" localSheetId="8">'[1]Input Nat'!$H$1263</definedName>
    <definedName name="WS_GU_total">'[1]Input Nat'!$H$1263</definedName>
    <definedName name="WS_IE_total" localSheetId="8">'[1]Input Nat'!$H$485:$H$510</definedName>
    <definedName name="WS_IE_total">'[1]Input Nat'!$H$485:$H$510</definedName>
    <definedName name="WS_IS_total" localSheetId="8">'[1]Input Nat'!$H$1261</definedName>
    <definedName name="WS_IS_total">'[1]Input Nat'!$H$1261</definedName>
    <definedName name="WS_LU_total" localSheetId="8">'[1]Input Nat'!$H$513</definedName>
    <definedName name="WS_LU_total">'[1]Input Nat'!$H$513</definedName>
    <definedName name="WS_MA_total" localSheetId="8">'[1]Input Nat'!$H$1265</definedName>
    <definedName name="WS_MA_total">'[1]Input Nat'!$H$1265</definedName>
    <definedName name="WS_NL_total" localSheetId="8">'[1]Input Nat'!$H$515:$H$604</definedName>
    <definedName name="WS_NL_total">'[1]Input Nat'!$H$515:$H$604</definedName>
    <definedName name="WS_NO_total" localSheetId="8">'[1]Input Nat'!$H$607:$H$625</definedName>
    <definedName name="WS_NO_total">'[1]Input Nat'!$H$607:$H$625</definedName>
    <definedName name="WS_PL_total" localSheetId="8">'[1]Input Nat'!$H$628:$H$726</definedName>
    <definedName name="WS_PL_total">'[1]Input Nat'!$H$628:$H$726</definedName>
    <definedName name="WS_RE_total" localSheetId="8">'[1]Input Nat'!$H$1269</definedName>
    <definedName name="WS_RE_total">'[1]Input Nat'!$H$1269</definedName>
    <definedName name="WS_SE_total" localSheetId="8">'[1]Input Nat'!$H$772:$H$792</definedName>
    <definedName name="WS_SE_total">'[1]Input Nat'!$H$772:$H$792</definedName>
    <definedName name="WS_SM_total" localSheetId="8">'[1]Input Nat'!$H$1267</definedName>
    <definedName name="WS_SM_total">'[1]Input Nat'!$H$1267</definedName>
    <definedName name="WS_UK_total" localSheetId="8">'[1]Input Nat'!$H$834:$H$957</definedName>
    <definedName name="WS_UK_total">'[1]Input Nat'!$H$834:$H$957</definedName>
  </definedNames>
  <calcPr calcId="145621"/>
</workbook>
</file>

<file path=xl/calcChain.xml><?xml version="1.0" encoding="utf-8"?>
<calcChain xmlns="http://schemas.openxmlformats.org/spreadsheetml/2006/main">
  <c r="M13" i="13" l="1"/>
  <c r="J10" i="13"/>
</calcChain>
</file>

<file path=xl/comments1.xml><?xml version="1.0" encoding="utf-8"?>
<comments xmlns="http://schemas.openxmlformats.org/spreadsheetml/2006/main">
  <authors>
    <author>Roy Nitze</author>
  </authors>
  <commentList>
    <comment ref="B7" authorId="0">
      <text>
        <r>
          <rPr>
            <b/>
            <sz val="9"/>
            <color indexed="81"/>
            <rFont val="Tahoma"/>
            <family val="2"/>
          </rPr>
          <t>Roy Nitze:</t>
        </r>
        <r>
          <rPr>
            <sz val="9"/>
            <color indexed="81"/>
            <rFont val="Tahoma"/>
            <family val="2"/>
          </rPr>
          <t xml:space="preserve">
District of Nova Gorica</t>
        </r>
      </text>
    </comment>
    <comment ref="B8" authorId="0">
      <text>
        <r>
          <rPr>
            <b/>
            <sz val="9"/>
            <color indexed="81"/>
            <rFont val="Tahoma"/>
            <family val="2"/>
          </rPr>
          <t>Roy Nitze:</t>
        </r>
        <r>
          <rPr>
            <sz val="9"/>
            <color indexed="81"/>
            <rFont val="Tahoma"/>
            <family val="2"/>
          </rPr>
          <t xml:space="preserve">
District of Kranje</t>
        </r>
      </text>
    </comment>
    <comment ref="B9" authorId="0">
      <text>
        <r>
          <rPr>
            <b/>
            <sz val="9"/>
            <color indexed="81"/>
            <rFont val="Tahoma"/>
            <family val="2"/>
          </rPr>
          <t>Roy Nitze:</t>
        </r>
        <r>
          <rPr>
            <sz val="9"/>
            <color indexed="81"/>
            <rFont val="Tahoma"/>
            <family val="2"/>
          </rPr>
          <t xml:space="preserve">
District of Ljubljana/Trbovlje</t>
        </r>
      </text>
    </comment>
    <comment ref="B10" authorId="0">
      <text>
        <r>
          <rPr>
            <b/>
            <sz val="9"/>
            <color indexed="81"/>
            <rFont val="Tahoma"/>
            <family val="2"/>
          </rPr>
          <t>Roy Nitze:</t>
        </r>
        <r>
          <rPr>
            <sz val="9"/>
            <color indexed="81"/>
            <rFont val="Tahoma"/>
            <family val="2"/>
          </rPr>
          <t xml:space="preserve">
City of Ljubljana</t>
        </r>
      </text>
    </comment>
    <comment ref="B11" authorId="0">
      <text>
        <r>
          <rPr>
            <b/>
            <sz val="9"/>
            <color indexed="81"/>
            <rFont val="Tahoma"/>
            <family val="2"/>
          </rPr>
          <t>Roy Nitze:</t>
        </r>
        <r>
          <rPr>
            <sz val="9"/>
            <color indexed="81"/>
            <rFont val="Tahoma"/>
            <family val="2"/>
          </rPr>
          <t xml:space="preserve">
District of Celje</t>
        </r>
      </text>
    </comment>
    <comment ref="B12" authorId="0">
      <text>
        <r>
          <rPr>
            <b/>
            <sz val="9"/>
            <color indexed="81"/>
            <rFont val="Tahoma"/>
            <family val="2"/>
          </rPr>
          <t>Roy Nitze:</t>
        </r>
        <r>
          <rPr>
            <sz val="9"/>
            <color indexed="81"/>
            <rFont val="Tahoma"/>
            <family val="2"/>
          </rPr>
          <t xml:space="preserve">
District of Maribor/Rayne na Koroskem</t>
        </r>
      </text>
    </comment>
    <comment ref="B13" authorId="0">
      <text>
        <r>
          <rPr>
            <b/>
            <sz val="9"/>
            <color indexed="81"/>
            <rFont val="Tahoma"/>
            <family val="2"/>
          </rPr>
          <t>Roy Nitze:</t>
        </r>
        <r>
          <rPr>
            <sz val="9"/>
            <color indexed="81"/>
            <rFont val="Tahoma"/>
            <family val="2"/>
          </rPr>
          <t xml:space="preserve">
City of Maribor</t>
        </r>
      </text>
    </comment>
    <comment ref="B14" authorId="0">
      <text>
        <r>
          <rPr>
            <b/>
            <sz val="9"/>
            <color indexed="81"/>
            <rFont val="Tahoma"/>
            <family val="2"/>
          </rPr>
          <t>Roy Nitze:</t>
        </r>
        <r>
          <rPr>
            <sz val="9"/>
            <color indexed="81"/>
            <rFont val="Tahoma"/>
            <family val="2"/>
          </rPr>
          <t xml:space="preserve">
District of Murska Sobota</t>
        </r>
      </text>
    </comment>
    <comment ref="B15" authorId="0">
      <text>
        <r>
          <rPr>
            <b/>
            <sz val="9"/>
            <color indexed="81"/>
            <rFont val="Tahoma"/>
            <family val="2"/>
          </rPr>
          <t>Roy Nitze:</t>
        </r>
        <r>
          <rPr>
            <sz val="9"/>
            <color indexed="81"/>
            <rFont val="Tahoma"/>
            <family val="2"/>
          </rPr>
          <t xml:space="preserve">
District of Koper Capodistna</t>
        </r>
      </text>
    </comment>
    <comment ref="B16" authorId="0">
      <text>
        <r>
          <rPr>
            <b/>
            <sz val="9"/>
            <color indexed="81"/>
            <rFont val="Tahoma"/>
            <family val="2"/>
          </rPr>
          <t>Roy Nitze:</t>
        </r>
        <r>
          <rPr>
            <sz val="9"/>
            <color indexed="81"/>
            <rFont val="Tahoma"/>
            <family val="2"/>
          </rPr>
          <t xml:space="preserve">
District of Postojna</t>
        </r>
      </text>
    </comment>
    <comment ref="B17" authorId="0">
      <text>
        <r>
          <rPr>
            <b/>
            <sz val="9"/>
            <color indexed="81"/>
            <rFont val="Tahoma"/>
            <family val="2"/>
          </rPr>
          <t>Roy Nitze:</t>
        </r>
        <r>
          <rPr>
            <sz val="9"/>
            <color indexed="81"/>
            <rFont val="Tahoma"/>
            <family val="2"/>
          </rPr>
          <t xml:space="preserve">
District of Novo mesto/Krsko</t>
        </r>
      </text>
    </comment>
  </commentList>
</comments>
</file>

<file path=xl/sharedStrings.xml><?xml version="1.0" encoding="utf-8"?>
<sst xmlns="http://schemas.openxmlformats.org/spreadsheetml/2006/main" count="388" uniqueCount="137">
  <si>
    <t>IED %</t>
  </si>
  <si>
    <t>SVK-01</t>
  </si>
  <si>
    <t>SVK-02</t>
  </si>
  <si>
    <t>SVK-03</t>
  </si>
  <si>
    <t>SVK-04</t>
  </si>
  <si>
    <t>SVK-05</t>
  </si>
  <si>
    <t>SVK-06</t>
  </si>
  <si>
    <t>SVK-07</t>
  </si>
  <si>
    <t>SVK-08</t>
  </si>
  <si>
    <t>SVK-09</t>
  </si>
  <si>
    <t>SVK-81</t>
  </si>
  <si>
    <t>SVK-82</t>
  </si>
  <si>
    <t>SVK-83</t>
  </si>
  <si>
    <t>SVK-84</t>
  </si>
  <si>
    <t>SVK-85</t>
  </si>
  <si>
    <t>SVK-90</t>
  </si>
  <si>
    <t>SVK-91</t>
  </si>
  <si>
    <t>SVK-92</t>
  </si>
  <si>
    <t>SVK-93</t>
  </si>
  <si>
    <t>SVK-94</t>
  </si>
  <si>
    <t>SVK-95</t>
  </si>
  <si>
    <t>SVK-96</t>
  </si>
  <si>
    <t>SVK-97</t>
  </si>
  <si>
    <t>SVK-98</t>
  </si>
  <si>
    <t>SVK-99</t>
  </si>
  <si>
    <t>./.</t>
  </si>
  <si>
    <t>CZE-10</t>
  </si>
  <si>
    <t>CZE-11</t>
  </si>
  <si>
    <t>CZE-12</t>
  </si>
  <si>
    <t>CZE-13</t>
  </si>
  <si>
    <t>CZE-14</t>
  </si>
  <si>
    <t>CZE-15</t>
  </si>
  <si>
    <t>CZE-16</t>
  </si>
  <si>
    <t>CZE-17</t>
  </si>
  <si>
    <t>CZE-18</t>
  </si>
  <si>
    <t>CZE-19</t>
  </si>
  <si>
    <t>CZE-25</t>
  </si>
  <si>
    <t>CZE-26</t>
  </si>
  <si>
    <t>CZE-27</t>
  </si>
  <si>
    <t>CZE-28</t>
  </si>
  <si>
    <t>CZE-29</t>
  </si>
  <si>
    <t>CZE-30</t>
  </si>
  <si>
    <t>CZE-31</t>
  </si>
  <si>
    <t>CZE-32</t>
  </si>
  <si>
    <t>CZE-33</t>
  </si>
  <si>
    <t>CZE-34</t>
  </si>
  <si>
    <t>CZE-35</t>
  </si>
  <si>
    <t>CZE-36</t>
  </si>
  <si>
    <t>CZE-37</t>
  </si>
  <si>
    <t>CZE-38</t>
  </si>
  <si>
    <t>CZE-39</t>
  </si>
  <si>
    <t>CZE-40</t>
  </si>
  <si>
    <t>CZE-41</t>
  </si>
  <si>
    <t>CZE-43</t>
  </si>
  <si>
    <t>CZE-44</t>
  </si>
  <si>
    <t>CZE-46</t>
  </si>
  <si>
    <t>CZE-47</t>
  </si>
  <si>
    <t>CZE-50</t>
  </si>
  <si>
    <t>CZE-51</t>
  </si>
  <si>
    <t>CZE-53</t>
  </si>
  <si>
    <t>CZE-54</t>
  </si>
  <si>
    <t>CZE-55</t>
  </si>
  <si>
    <t>CZE-56</t>
  </si>
  <si>
    <t>CZE-57</t>
  </si>
  <si>
    <t>CZE-58</t>
  </si>
  <si>
    <t>CZE-59</t>
  </si>
  <si>
    <t>CZE-60</t>
  </si>
  <si>
    <t>CZE-61</t>
  </si>
  <si>
    <t>CZE-62</t>
  </si>
  <si>
    <t>CZE-63</t>
  </si>
  <si>
    <t>CZE-64</t>
  </si>
  <si>
    <t>CZE-66</t>
  </si>
  <si>
    <t>CZE-67</t>
  </si>
  <si>
    <t>CZE-68</t>
  </si>
  <si>
    <t>CZE-69</t>
  </si>
  <si>
    <t>CZE-70</t>
  </si>
  <si>
    <t>CZE-71</t>
  </si>
  <si>
    <t>CZE-72</t>
  </si>
  <si>
    <t>CZE-73</t>
  </si>
  <si>
    <t>CZE-74</t>
  </si>
  <si>
    <t>CZE-75</t>
  </si>
  <si>
    <t>CZE-76</t>
  </si>
  <si>
    <t>CZE-77</t>
  </si>
  <si>
    <t>CZE-78</t>
  </si>
  <si>
    <t>CZE-79</t>
  </si>
  <si>
    <t>Bekes</t>
  </si>
  <si>
    <t>City of debrecen</t>
  </si>
  <si>
    <t>Hadju-Bihar</t>
  </si>
  <si>
    <t>Szabolcs-Szatmar</t>
  </si>
  <si>
    <t>Csongrad</t>
  </si>
  <si>
    <t>Szolnok</t>
  </si>
  <si>
    <t>Heves</t>
  </si>
  <si>
    <t>City of Miskolc</t>
  </si>
  <si>
    <t>Borsod-Abauj-Zemplen</t>
  </si>
  <si>
    <t>Bacs-Kiskun</t>
  </si>
  <si>
    <t>Pest</t>
  </si>
  <si>
    <t>Nograd</t>
  </si>
  <si>
    <t>City of Pecs</t>
  </si>
  <si>
    <t>Baranya</t>
  </si>
  <si>
    <t>Tolna</t>
  </si>
  <si>
    <t>Fejer</t>
  </si>
  <si>
    <t>Komarom</t>
  </si>
  <si>
    <t>Somogy</t>
  </si>
  <si>
    <t>Veszprem</t>
  </si>
  <si>
    <t>Zala</t>
  </si>
  <si>
    <t>Vas</t>
  </si>
  <si>
    <t>City of Gyor</t>
  </si>
  <si>
    <t>Gyor-Sopron</t>
  </si>
  <si>
    <t>City of Budapest</t>
  </si>
  <si>
    <t>old Risk zone weight</t>
  </si>
  <si>
    <t>Regional Risk Factor for Wind-storm</t>
  </si>
  <si>
    <t>Risk zone weight</t>
  </si>
  <si>
    <t>Correlation Matrix</t>
  </si>
  <si>
    <t>Risk zone Num-ber</t>
  </si>
  <si>
    <t>Regional Risk Factor for Hail</t>
  </si>
  <si>
    <t>Regional Risk Factor for Flood</t>
  </si>
  <si>
    <t>Regional Risk Factor for Earth-quake</t>
  </si>
  <si>
    <r>
      <t xml:space="preserve">How to read the proposals on </t>
    </r>
    <r>
      <rPr>
        <i/>
        <sz val="14"/>
        <color rgb="FFFF0000"/>
        <rFont val="Arial"/>
        <family val="2"/>
      </rPr>
      <t xml:space="preserve">provisional </t>
    </r>
    <r>
      <rPr>
        <sz val="14"/>
        <color rgb="FFFF0000"/>
        <rFont val="Arial"/>
        <family val="2"/>
      </rPr>
      <t>zonal calibrations provided on the following tabs:</t>
    </r>
  </si>
  <si>
    <t>Czech Republic Hail (CZ_HL)</t>
  </si>
  <si>
    <t>Hungary Flood (HU_FL)</t>
  </si>
  <si>
    <t>Slovakia Earthquake (SK_EQ)</t>
  </si>
  <si>
    <t>Greece Earthquake (GR_EQ)</t>
  </si>
  <si>
    <t>Slovenia Windstorm (SI_WS)</t>
  </si>
  <si>
    <t>Sweden Windstorm (SE_WS)</t>
  </si>
  <si>
    <t>Hungary Windstorm (HU_WS)</t>
  </si>
  <si>
    <t>Finland Windstorm (FI_WS)</t>
  </si>
  <si>
    <t>This file contains information on the provisional zonal calibration II Delegated Regulation.</t>
  </si>
  <si>
    <t>1) On the next tab the content of the per-scenario tables is explained.</t>
  </si>
  <si>
    <t>2) The following tabs contain provisional information for the risk zone weighting and aggregation of the scenarios that were identified for re-calibration:</t>
  </si>
  <si>
    <t>Slovenia Hail (SI_HL).</t>
  </si>
  <si>
    <t>REMARK: zonation is currently adjusted -&gt; current 100 zones will be mapped to 19 larger ones in the future (largely corresponding to the Finnish administrative regions, called 'maakunta').</t>
  </si>
  <si>
    <t>REMARK: zonal risk weights and aggregation matrix are currently checked for certain aspects of consistency with hazard patterns.</t>
  </si>
  <si>
    <t>REMARK: zonal risk weights and aggregation matrix are currently reviewed -&gt; update on underlying exposure data; will be used for reconciliation of risk weights and aggregation matrix</t>
  </si>
  <si>
    <t>REMARK: zonal risk weights and aggregation matrix are currently under review -&gt; consistency of underlying exposure data is currently checked with regard to type (Lines of Business included) and amount per zone.</t>
  </si>
  <si>
    <t xml:space="preserve">as referenced in section 6.4.3.3. of EIOPA's Consultation Paper on the draft Second Set of Advice to the European Commission on specific items in the Solvency. </t>
  </si>
  <si>
    <t>3) In some cases, certain aspects of individual scenarios are to be finalised.</t>
  </si>
  <si>
    <t>(e.g. zonation, some aggregation pattern, reconciliation with updated industry exposure data and other issues)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</si>
</sst>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 _€_-;\-* #,##0.00\ _€_-;_-* &quot;-&quot;??\ _€_-;_-@_-"/>
    <numFmt numFmtId="165" formatCode="0.0%"/>
    <numFmt numFmtId="166" formatCode="_-* #,##0.000\ _€_-;\-* #,##0.000\ _€_-;_-* &quot;-&quot;??\ _€_-;_-@_-"/>
    <numFmt numFmtId="167" formatCode="0.000%"/>
    <numFmt numFmtId="168" formatCode="0.0"/>
    <numFmt numFmtId="169" formatCode="0.000"/>
  </numFmts>
  <fonts count="3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b/>
      <sz val="10"/>
      <name val="Arial"/>
      <family val="2"/>
    </font>
    <font>
      <b/>
      <sz val="9"/>
      <color indexed="81"/>
      <name val="Tahoma"/>
      <family val="2"/>
    </font>
    <font>
      <sz val="9"/>
      <color indexed="81"/>
      <name val="Tahoma"/>
      <family val="2"/>
    </font>
    <font>
      <sz val="10"/>
      <name val="Arial"/>
      <family val="2"/>
    </font>
    <font>
      <sz val="10"/>
      <color rgb="FFFF0000"/>
      <name val="Arial"/>
      <family val="2"/>
    </font>
    <font>
      <sz val="14"/>
      <color rgb="FFFF0000"/>
      <name val="Arial"/>
      <family val="2"/>
    </font>
    <font>
      <i/>
      <sz val="14"/>
      <color rgb="FFFF0000"/>
      <name val="Arial"/>
      <family val="2"/>
    </font>
    <font>
      <sz val="11"/>
      <color theme="1"/>
      <name val="Arial"/>
      <family val="2"/>
    </font>
    <font>
      <b/>
      <sz val="12"/>
      <color theme="1"/>
      <name val="Arial"/>
      <family val="2"/>
    </font>
    <font>
      <b/>
      <sz val="10"/>
      <color rgb="FFFF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16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20" fillId="0" borderId="0" applyNumberFormat="0" applyFill="0" applyBorder="0" applyAlignment="0" applyProtection="0"/>
    <xf numFmtId="0" fontId="21" fillId="4" borderId="0" applyNumberFormat="0" applyBorder="0" applyAlignment="0" applyProtection="0"/>
    <xf numFmtId="0" fontId="3" fillId="8" borderId="8"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25" fillId="0" borderId="0" applyFill="0" applyBorder="0"/>
    <xf numFmtId="0" fontId="2" fillId="0" borderId="0"/>
    <xf numFmtId="0" fontId="5"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9" fontId="5" fillId="0" borderId="0" applyFont="0" applyFill="0" applyBorder="0" applyAlignment="0" applyProtection="0"/>
  </cellStyleXfs>
  <cellXfs count="72">
    <xf numFmtId="0" fontId="0" fillId="0" borderId="0" xfId="0"/>
    <xf numFmtId="0" fontId="4" fillId="0" borderId="0" xfId="0" applyFont="1"/>
    <xf numFmtId="0" fontId="4" fillId="0" borderId="0" xfId="0" applyFont="1" applyAlignment="1">
      <alignment horizontal="left"/>
    </xf>
    <xf numFmtId="2" fontId="0" fillId="0" borderId="0" xfId="0" applyNumberFormat="1"/>
    <xf numFmtId="0" fontId="0" fillId="0" borderId="0" xfId="0" applyAlignment="1">
      <alignment horizontal="center"/>
    </xf>
    <xf numFmtId="0" fontId="4" fillId="0" borderId="0" xfId="0" applyFont="1" applyAlignment="1">
      <alignment horizontal="center"/>
    </xf>
    <xf numFmtId="0" fontId="0" fillId="0" borderId="0" xfId="0" applyFont="1"/>
    <xf numFmtId="0" fontId="0" fillId="0" borderId="0" xfId="0"/>
    <xf numFmtId="0" fontId="0" fillId="0" borderId="0" xfId="0" applyFill="1"/>
    <xf numFmtId="2" fontId="0" fillId="0" borderId="0" xfId="0" applyNumberFormat="1" applyFill="1" applyAlignment="1">
      <alignment horizontal="center"/>
    </xf>
    <xf numFmtId="2" fontId="0" fillId="0" borderId="0" xfId="0" applyNumberFormat="1" applyAlignment="1">
      <alignment horizontal="center"/>
    </xf>
    <xf numFmtId="0" fontId="0" fillId="0" borderId="0" xfId="0" applyFill="1" applyAlignment="1">
      <alignment horizontal="center"/>
    </xf>
    <xf numFmtId="0" fontId="0" fillId="0" borderId="0" xfId="0" applyFont="1" applyAlignment="1">
      <alignment horizontal="center"/>
    </xf>
    <xf numFmtId="165" fontId="0" fillId="0" borderId="0" xfId="3" applyNumberFormat="1" applyFont="1" applyAlignment="1">
      <alignment horizontal="center"/>
    </xf>
    <xf numFmtId="0" fontId="22" fillId="0" borderId="0" xfId="0" applyFont="1" applyAlignment="1">
      <alignment horizontal="center" wrapText="1"/>
    </xf>
    <xf numFmtId="0" fontId="22" fillId="0" borderId="0" xfId="46" applyFont="1" applyAlignment="1">
      <alignment horizontal="center"/>
    </xf>
    <xf numFmtId="0" fontId="22" fillId="0" borderId="0" xfId="46" applyFont="1" applyAlignment="1">
      <alignment horizontal="center" wrapText="1"/>
    </xf>
    <xf numFmtId="0" fontId="4" fillId="0" borderId="0" xfId="0" applyFont="1" applyAlignment="1">
      <alignment horizontal="center" wrapText="1"/>
    </xf>
    <xf numFmtId="0" fontId="25" fillId="0" borderId="0" xfId="46" applyFont="1"/>
    <xf numFmtId="168" fontId="25" fillId="0" borderId="0" xfId="46" applyNumberFormat="1" applyFont="1" applyFill="1" applyAlignment="1">
      <alignment horizontal="center"/>
    </xf>
    <xf numFmtId="2" fontId="25" fillId="0" borderId="0" xfId="2" applyNumberFormat="1" applyFont="1" applyFill="1" applyAlignment="1">
      <alignment horizontal="center"/>
    </xf>
    <xf numFmtId="10" fontId="25" fillId="0" borderId="0" xfId="0" applyNumberFormat="1" applyFont="1" applyFill="1" applyAlignment="1">
      <alignment horizontal="center"/>
    </xf>
    <xf numFmtId="0" fontId="0" fillId="0" borderId="0" xfId="36" applyFont="1" applyAlignment="1">
      <alignment horizontal="center"/>
    </xf>
    <xf numFmtId="0" fontId="4" fillId="0" borderId="0" xfId="36" applyFont="1" applyAlignment="1">
      <alignment horizontal="center"/>
    </xf>
    <xf numFmtId="2" fontId="0" fillId="0" borderId="0" xfId="36" applyNumberFormat="1" applyFont="1"/>
    <xf numFmtId="0" fontId="4" fillId="0" borderId="0" xfId="36" applyFont="1"/>
    <xf numFmtId="10" fontId="0" fillId="0" borderId="0" xfId="0" applyNumberFormat="1" applyAlignment="1">
      <alignment horizontal="center"/>
    </xf>
    <xf numFmtId="10" fontId="0" fillId="0" borderId="0" xfId="0" applyNumberFormat="1" applyFont="1" applyAlignment="1">
      <alignment horizontal="center"/>
    </xf>
    <xf numFmtId="0" fontId="4" fillId="0" borderId="0" xfId="0" applyFont="1" applyFill="1" applyAlignment="1">
      <alignment horizontal="center" wrapText="1"/>
    </xf>
    <xf numFmtId="167" fontId="0" fillId="0" borderId="0" xfId="0" applyNumberFormat="1" applyAlignment="1">
      <alignment horizontal="center"/>
    </xf>
    <xf numFmtId="3" fontId="0" fillId="0" borderId="0" xfId="0" applyNumberFormat="1"/>
    <xf numFmtId="167" fontId="0" fillId="0" borderId="0" xfId="0" applyNumberFormat="1" applyFont="1" applyFill="1"/>
    <xf numFmtId="0" fontId="0" fillId="0" borderId="0" xfId="47" applyFont="1" applyAlignment="1">
      <alignment horizontal="center"/>
    </xf>
    <xf numFmtId="0" fontId="0" fillId="0" borderId="0" xfId="47" applyFont="1"/>
    <xf numFmtId="0" fontId="22" fillId="0" borderId="0" xfId="0" applyFont="1" applyAlignment="1">
      <alignment horizontal="center"/>
    </xf>
    <xf numFmtId="0" fontId="25" fillId="0" borderId="0" xfId="0" applyFont="1" applyAlignment="1">
      <alignment horizontal="center"/>
    </xf>
    <xf numFmtId="0" fontId="0" fillId="0" borderId="0" xfId="0" applyFont="1" applyAlignment="1">
      <alignment wrapText="1"/>
    </xf>
    <xf numFmtId="0" fontId="5" fillId="0" borderId="0" xfId="48" applyFont="1"/>
    <xf numFmtId="0" fontId="5" fillId="0" borderId="0" xfId="48" applyFont="1" applyAlignment="1">
      <alignment horizontal="center"/>
    </xf>
    <xf numFmtId="166" fontId="0" fillId="0" borderId="0" xfId="49" applyNumberFormat="1" applyFont="1"/>
    <xf numFmtId="168" fontId="5" fillId="0" borderId="0" xfId="48" applyNumberFormat="1" applyFont="1"/>
    <xf numFmtId="0" fontId="5" fillId="0" borderId="0" xfId="48" applyFont="1" applyAlignment="1">
      <alignment horizontal="right"/>
    </xf>
    <xf numFmtId="2" fontId="5" fillId="0" borderId="0" xfId="48" applyNumberFormat="1" applyFont="1"/>
    <xf numFmtId="165" fontId="5" fillId="0" borderId="0" xfId="50" applyNumberFormat="1" applyFont="1"/>
    <xf numFmtId="0" fontId="4" fillId="0" borderId="0" xfId="51" applyFont="1" applyAlignment="1">
      <alignment horizontal="center"/>
    </xf>
    <xf numFmtId="2" fontId="5" fillId="0" borderId="0" xfId="48" applyNumberFormat="1" applyFont="1" applyFill="1" applyAlignment="1">
      <alignment horizontal="center"/>
    </xf>
    <xf numFmtId="165" fontId="0" fillId="0" borderId="0" xfId="52" applyNumberFormat="1" applyFont="1" applyFill="1"/>
    <xf numFmtId="0" fontId="22" fillId="0" borderId="0" xfId="51" applyFont="1" applyAlignment="1">
      <alignment horizontal="left"/>
    </xf>
    <xf numFmtId="165" fontId="0" fillId="0" borderId="0" xfId="52" applyNumberFormat="1" applyFont="1"/>
    <xf numFmtId="0" fontId="4" fillId="0" borderId="0" xfId="48" applyFont="1"/>
    <xf numFmtId="2" fontId="5" fillId="0" borderId="0" xfId="48" applyNumberFormat="1" applyFont="1" applyAlignment="1">
      <alignment horizontal="center"/>
    </xf>
    <xf numFmtId="0" fontId="4" fillId="0" borderId="0" xfId="48" applyFont="1" applyAlignment="1">
      <alignment horizontal="center"/>
    </xf>
    <xf numFmtId="0" fontId="5" fillId="0" borderId="0" xfId="48"/>
    <xf numFmtId="167" fontId="5" fillId="0" borderId="0" xfId="50" applyNumberFormat="1" applyFont="1"/>
    <xf numFmtId="9" fontId="5" fillId="0" borderId="0" xfId="48" applyNumberFormat="1" applyFont="1"/>
    <xf numFmtId="167" fontId="5" fillId="0" borderId="0" xfId="48" applyNumberFormat="1" applyFont="1" applyAlignment="1">
      <alignment horizontal="center"/>
    </xf>
    <xf numFmtId="0" fontId="26" fillId="0" borderId="0" xfId="48" applyFont="1"/>
    <xf numFmtId="0" fontId="4" fillId="0" borderId="0" xfId="48" applyFont="1" applyAlignment="1">
      <alignment horizontal="center" wrapText="1"/>
    </xf>
    <xf numFmtId="0" fontId="0" fillId="0" borderId="0" xfId="0" applyFont="1" applyFill="1"/>
    <xf numFmtId="169" fontId="0" fillId="0" borderId="0" xfId="0" applyNumberFormat="1" applyFont="1" applyFill="1"/>
    <xf numFmtId="2" fontId="0" fillId="0" borderId="0" xfId="0" applyNumberFormat="1" applyFont="1" applyFill="1"/>
    <xf numFmtId="2" fontId="0" fillId="0" borderId="0" xfId="36" applyNumberFormat="1" applyFont="1" applyFill="1"/>
    <xf numFmtId="0" fontId="4" fillId="0" borderId="0" xfId="51" applyFont="1" applyFill="1" applyAlignment="1">
      <alignment horizontal="center"/>
    </xf>
    <xf numFmtId="168" fontId="0" fillId="0" borderId="0" xfId="0" applyNumberFormat="1" applyAlignment="1">
      <alignment horizontal="center"/>
    </xf>
    <xf numFmtId="168" fontId="0" fillId="0" borderId="0" xfId="36" applyNumberFormat="1" applyFont="1" applyAlignment="1">
      <alignment horizontal="center"/>
    </xf>
    <xf numFmtId="168" fontId="0" fillId="0" borderId="0" xfId="47" applyNumberFormat="1" applyFont="1" applyAlignment="1">
      <alignment horizontal="center"/>
    </xf>
    <xf numFmtId="168" fontId="5" fillId="0" borderId="0" xfId="48" applyNumberFormat="1" applyFont="1" applyFill="1" applyAlignment="1">
      <alignment horizontal="center"/>
    </xf>
    <xf numFmtId="168" fontId="0" fillId="0" borderId="0" xfId="0" applyNumberFormat="1" applyFill="1" applyAlignment="1">
      <alignment horizontal="center"/>
    </xf>
    <xf numFmtId="0" fontId="27" fillId="0" borderId="0" xfId="0" applyFont="1"/>
    <xf numFmtId="0" fontId="29" fillId="0" borderId="0" xfId="0" applyFont="1"/>
    <xf numFmtId="0" fontId="30" fillId="0" borderId="0" xfId="0" applyFont="1"/>
    <xf numFmtId="0" fontId="31" fillId="0" borderId="0" xfId="0" applyFont="1"/>
  </cellXfs>
  <cellStyles count="53">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40"/>
    <cellStyle name="60% - Accent2 2" xfId="41"/>
    <cellStyle name="60% - Accent3 2" xfId="42"/>
    <cellStyle name="60% - Accent4 2" xfId="43"/>
    <cellStyle name="60% - Accent5 2" xfId="44"/>
    <cellStyle name="60% - Accent6 2" xfId="45"/>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9" builtinId="27" customBuiltin="1"/>
    <cellStyle name="Calculation" xfId="12" builtinId="22" customBuiltin="1"/>
    <cellStyle name="Check Cell" xfId="14" builtinId="23" customBuiltin="1"/>
    <cellStyle name="Comma" xfId="2" builtinId="3"/>
    <cellStyle name="Comma 2" xfId="1"/>
    <cellStyle name="Comma 2 2" xfId="49"/>
    <cellStyle name="Explanatory Text" xfId="16"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2" xfId="38"/>
    <cellStyle name="Normal" xfId="0" builtinId="0"/>
    <cellStyle name="Normal 2" xfId="36"/>
    <cellStyle name="Normal 2 2" xfId="47"/>
    <cellStyle name="Normal 2 2 2" xfId="51"/>
    <cellStyle name="Normal 2 3" xfId="48"/>
    <cellStyle name="Normal 5" xfId="46"/>
    <cellStyle name="Note 2" xfId="39"/>
    <cellStyle name="Output" xfId="11" builtinId="21" customBuiltin="1"/>
    <cellStyle name="Percent" xfId="3" builtinId="5"/>
    <cellStyle name="Percent 2" xfId="50"/>
    <cellStyle name="Percent 2 2" xfId="52"/>
    <cellStyle name="Title 2" xfId="37"/>
    <cellStyle name="Total" xfId="17" builtinId="25" customBuiltin="1"/>
    <cellStyle name="Warning Text" xfId="15" builtinId="11" customBuiltin="1"/>
  </cellStyles>
  <dxfs count="0"/>
  <tableStyles count="0" defaultTableStyle="TableStyleMedium2" defaultPivotStyle="PivotStyleLight16"/>
  <colors>
    <mruColors>
      <color rgb="FFD0E7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9</xdr:row>
      <xdr:rowOff>19050</xdr:rowOff>
    </xdr:from>
    <xdr:to>
      <xdr:col>15</xdr:col>
      <xdr:colOff>56356</xdr:colOff>
      <xdr:row>35</xdr:row>
      <xdr:rowOff>113762</xdr:rowOff>
    </xdr:to>
    <xdr:pic>
      <xdr:nvPicPr>
        <xdr:cNvPr id="11" name="Picture 10"/>
        <xdr:cNvPicPr>
          <a:picLocks noChangeAspect="1"/>
        </xdr:cNvPicPr>
      </xdr:nvPicPr>
      <xdr:blipFill>
        <a:blip xmlns:r="http://schemas.openxmlformats.org/officeDocument/2006/relationships" r:embed="rId1"/>
        <a:stretch>
          <a:fillRect/>
        </a:stretch>
      </xdr:blipFill>
      <xdr:spPr>
        <a:xfrm>
          <a:off x="2847975" y="1552575"/>
          <a:ext cx="6352381" cy="4304762"/>
        </a:xfrm>
        <a:prstGeom prst="rect">
          <a:avLst/>
        </a:prstGeom>
      </xdr:spPr>
    </xdr:pic>
    <xdr:clientData/>
  </xdr:twoCellAnchor>
  <xdr:twoCellAnchor>
    <xdr:from>
      <xdr:col>0</xdr:col>
      <xdr:colOff>438146</xdr:colOff>
      <xdr:row>5</xdr:row>
      <xdr:rowOff>152401</xdr:rowOff>
    </xdr:from>
    <xdr:to>
      <xdr:col>5</xdr:col>
      <xdr:colOff>9521</xdr:colOff>
      <xdr:row>15</xdr:row>
      <xdr:rowOff>85725</xdr:rowOff>
    </xdr:to>
    <xdr:sp macro="" textlink="">
      <xdr:nvSpPr>
        <xdr:cNvPr id="3" name="Line Callout 1 2"/>
        <xdr:cNvSpPr/>
      </xdr:nvSpPr>
      <xdr:spPr>
        <a:xfrm flipH="1">
          <a:off x="438146" y="1038226"/>
          <a:ext cx="2619375" cy="1552574"/>
        </a:xfrm>
        <a:prstGeom prst="borderCallout1">
          <a:avLst>
            <a:gd name="adj1" fmla="val 18750"/>
            <a:gd name="adj2" fmla="val -8333"/>
            <a:gd name="adj3" fmla="val 112102"/>
            <a:gd name="adj4" fmla="val -22268"/>
          </a:avLst>
        </a:prstGeom>
        <a:solidFill>
          <a:srgbClr val="D0E7F6"/>
        </a:soli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Proposal value for the re-calibrated</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t>
          </a:r>
          <a:r>
            <a:rPr lang="en-GB" sz="1100" i="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provisional</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country factor for the respective scenario:</a:t>
          </a:r>
          <a:b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b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Country factor (</a:t>
          </a:r>
          <a:r>
            <a:rPr lang="en-GB" sz="1100" i="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regional peril risk factor</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according to Delegated Regulation) re-calibration process is described in the Annex 29 to the Consultation Paper.</a:t>
          </a:r>
          <a:endPar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257172</xdr:colOff>
      <xdr:row>3</xdr:row>
      <xdr:rowOff>19050</xdr:rowOff>
    </xdr:from>
    <xdr:to>
      <xdr:col>19</xdr:col>
      <xdr:colOff>352425</xdr:colOff>
      <xdr:row>20</xdr:row>
      <xdr:rowOff>9524</xdr:rowOff>
    </xdr:to>
    <xdr:sp macro="" textlink="">
      <xdr:nvSpPr>
        <xdr:cNvPr id="4" name="Line Callout 1 3"/>
        <xdr:cNvSpPr/>
      </xdr:nvSpPr>
      <xdr:spPr>
        <a:xfrm>
          <a:off x="7572372" y="581025"/>
          <a:ext cx="4362453" cy="2743199"/>
        </a:xfrm>
        <a:prstGeom prst="borderCallout1">
          <a:avLst>
            <a:gd name="adj1" fmla="val 18750"/>
            <a:gd name="adj2" fmla="val -8333"/>
            <a:gd name="adj3" fmla="val 103580"/>
            <a:gd name="adj4" fmla="val -73551"/>
          </a:avLst>
        </a:prstGeom>
        <a:solidFill>
          <a:srgbClr val="D0E7F6"/>
        </a:soli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Industry</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exposure data in percent per risk zone:</a:t>
          </a:r>
        </a:p>
        <a:p>
          <a:pPr algn="l"/>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This is needed for rounding and normalising the raw input on zonal weights as provided by model owners as output from the model runs performed.</a:t>
          </a:r>
        </a:p>
        <a:p>
          <a:pPr algn="l"/>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1) in most cases, proprietary information of the model owner had to be used, due to unavailability of alternative data. </a:t>
          </a:r>
        </a:p>
        <a:p>
          <a:pPr algn="l"/>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2) In some cases, even this was not available (where scenarios are not covered by any model owner, e.g. SI scenarios and CZ_HL), such that naive population proxies had been used, provided that there is no strong anti-selection pattern indicated.</a:t>
          </a:r>
        </a:p>
        <a:p>
          <a:pPr algn="l"/>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3) For the SK_EQ scenario, market average IED in % of Total Sum Insured was provided by NBS.</a:t>
          </a:r>
          <a:endPar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609597</xdr:colOff>
      <xdr:row>34</xdr:row>
      <xdr:rowOff>28576</xdr:rowOff>
    </xdr:from>
    <xdr:to>
      <xdr:col>23</xdr:col>
      <xdr:colOff>95250</xdr:colOff>
      <xdr:row>45</xdr:row>
      <xdr:rowOff>38101</xdr:rowOff>
    </xdr:to>
    <xdr:sp macro="" textlink="">
      <xdr:nvSpPr>
        <xdr:cNvPr id="5" name="Line Callout 1 4"/>
        <xdr:cNvSpPr/>
      </xdr:nvSpPr>
      <xdr:spPr>
        <a:xfrm>
          <a:off x="9753597" y="5610226"/>
          <a:ext cx="4362453" cy="1790700"/>
        </a:xfrm>
        <a:prstGeom prst="borderCallout1">
          <a:avLst>
            <a:gd name="adj1" fmla="val 18750"/>
            <a:gd name="adj2" fmla="val -8333"/>
            <a:gd name="adj3" fmla="val -4761"/>
            <a:gd name="adj4" fmla="val -46912"/>
          </a:avLst>
        </a:prstGeom>
        <a:solidFill>
          <a:srgbClr val="D0E7F6"/>
        </a:soli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Coefficients</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of the aggregtion matrix (</a:t>
          </a:r>
          <a:r>
            <a:rPr lang="en-GB" sz="1100" i="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Correlation matrix</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according to the Delegated Regulation):</a:t>
          </a:r>
        </a:p>
        <a:p>
          <a:pPr algn="l"/>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Raw values from the interval [0,1] were provided by model owners as output of the model runs performed.</a:t>
          </a:r>
        </a:p>
        <a:p>
          <a:pPr algn="l"/>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These have been rounded to the nearest of {0, 0.25, 0.5, 0.75, 1}. Values are not pure physical hazard correlation, but represent the pattern of insurance losses which might occur industry wide due to an extreme event.</a:t>
          </a:r>
        </a:p>
        <a:p>
          <a:pPr algn="l"/>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Column and row numbers correspond to the "Zone" number.</a:t>
          </a:r>
          <a:endPar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457197</xdr:colOff>
      <xdr:row>20</xdr:row>
      <xdr:rowOff>114301</xdr:rowOff>
    </xdr:from>
    <xdr:to>
      <xdr:col>22</xdr:col>
      <xdr:colOff>552450</xdr:colOff>
      <xdr:row>31</xdr:row>
      <xdr:rowOff>123826</xdr:rowOff>
    </xdr:to>
    <xdr:sp macro="" textlink="">
      <xdr:nvSpPr>
        <xdr:cNvPr id="6" name="Line Callout 1 5"/>
        <xdr:cNvSpPr/>
      </xdr:nvSpPr>
      <xdr:spPr>
        <a:xfrm>
          <a:off x="9601197" y="3429001"/>
          <a:ext cx="4362453" cy="1790700"/>
        </a:xfrm>
        <a:prstGeom prst="borderCallout1">
          <a:avLst>
            <a:gd name="adj1" fmla="val 18750"/>
            <a:gd name="adj2" fmla="val -8333"/>
            <a:gd name="adj3" fmla="val 25026"/>
            <a:gd name="adj4" fmla="val -103898"/>
          </a:avLst>
        </a:prstGeom>
        <a:solidFill>
          <a:srgbClr val="D0E7F6"/>
        </a:soli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Proposal for the new Zonal</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weights (</a:t>
          </a:r>
          <a:r>
            <a:rPr lang="en-GB" sz="1100" i="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risk zone weights</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according to the Delegated Regulation). These weights are rounded and normalised versions of the raw values that were in most cases provided by model owners as output of the model runs performed. </a:t>
          </a:r>
        </a:p>
      </xdr:txBody>
    </xdr:sp>
    <xdr:clientData/>
  </xdr:twoCellAnchor>
  <xdr:twoCellAnchor>
    <xdr:from>
      <xdr:col>0</xdr:col>
      <xdr:colOff>238120</xdr:colOff>
      <xdr:row>17</xdr:row>
      <xdr:rowOff>85726</xdr:rowOff>
    </xdr:from>
    <xdr:to>
      <xdr:col>4</xdr:col>
      <xdr:colOff>419095</xdr:colOff>
      <xdr:row>22</xdr:row>
      <xdr:rowOff>142875</xdr:rowOff>
    </xdr:to>
    <xdr:sp macro="" textlink="">
      <xdr:nvSpPr>
        <xdr:cNvPr id="7" name="Line Callout 1 6"/>
        <xdr:cNvSpPr/>
      </xdr:nvSpPr>
      <xdr:spPr>
        <a:xfrm flipH="1">
          <a:off x="238120" y="2914651"/>
          <a:ext cx="2619375" cy="866774"/>
        </a:xfrm>
        <a:prstGeom prst="borderCallout1">
          <a:avLst>
            <a:gd name="adj1" fmla="val 18750"/>
            <a:gd name="adj2" fmla="val -8333"/>
            <a:gd name="adj3" fmla="val 109068"/>
            <a:gd name="adj4" fmla="val -12813"/>
          </a:avLst>
        </a:prstGeom>
        <a:solidFill>
          <a:srgbClr val="D0E7F6"/>
        </a:soli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Number o</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 the Zone (</a:t>
          </a:r>
          <a:r>
            <a:rPr lang="en-GB" sz="1100" i="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risk zone</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according to the Delegated regulation). In most cases, CRESTA zone numbers are used.</a:t>
          </a:r>
          <a:endPar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285742</xdr:colOff>
      <xdr:row>26</xdr:row>
      <xdr:rowOff>19051</xdr:rowOff>
    </xdr:from>
    <xdr:to>
      <xdr:col>4</xdr:col>
      <xdr:colOff>466717</xdr:colOff>
      <xdr:row>37</xdr:row>
      <xdr:rowOff>57150</xdr:rowOff>
    </xdr:to>
    <xdr:sp macro="" textlink="">
      <xdr:nvSpPr>
        <xdr:cNvPr id="8" name="Line Callout 1 7"/>
        <xdr:cNvSpPr/>
      </xdr:nvSpPr>
      <xdr:spPr>
        <a:xfrm flipH="1">
          <a:off x="285742" y="4305301"/>
          <a:ext cx="2619375" cy="1819274"/>
        </a:xfrm>
        <a:prstGeom prst="borderCallout1">
          <a:avLst>
            <a:gd name="adj1" fmla="val 18750"/>
            <a:gd name="adj2" fmla="val -8333"/>
            <a:gd name="adj3" fmla="val -22456"/>
            <a:gd name="adj4" fmla="val -30268"/>
          </a:avLst>
        </a:prstGeom>
        <a:solidFill>
          <a:srgbClr val="D0E7F6"/>
        </a:soli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Risk zone</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weights that are currently given in the Delegated Regulation and are to be updated by the final version of the re-calibrated risk zone weights.</a:t>
          </a:r>
        </a:p>
        <a:p>
          <a:pPr algn="l"/>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the newly introduced scenarios, such as FI_WS, HU_WS, SI_WS, CZ_HL and SI_HL, no current values are available.</a:t>
          </a:r>
          <a:endPar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13</xdr:col>
      <xdr:colOff>9525</xdr:colOff>
      <xdr:row>39</xdr:row>
      <xdr:rowOff>76200</xdr:rowOff>
    </xdr:from>
    <xdr:to>
      <xdr:col>14</xdr:col>
      <xdr:colOff>190401</xdr:colOff>
      <xdr:row>42</xdr:row>
      <xdr:rowOff>38044</xdr:rowOff>
    </xdr:to>
    <xdr:pic>
      <xdr:nvPicPr>
        <xdr:cNvPr id="10" name="Picture 9"/>
        <xdr:cNvPicPr>
          <a:picLocks noChangeAspect="1"/>
        </xdr:cNvPicPr>
      </xdr:nvPicPr>
      <xdr:blipFill>
        <a:blip xmlns:r="http://schemas.openxmlformats.org/officeDocument/2006/relationships" r:embed="rId2"/>
        <a:stretch>
          <a:fillRect/>
        </a:stretch>
      </xdr:blipFill>
      <xdr:spPr>
        <a:xfrm>
          <a:off x="7934325" y="6467475"/>
          <a:ext cx="790476" cy="447619"/>
        </a:xfrm>
        <a:prstGeom prst="rect">
          <a:avLst/>
        </a:prstGeom>
      </xdr:spPr>
    </xdr:pic>
    <xdr:clientData/>
  </xdr:twoCellAnchor>
  <xdr:twoCellAnchor>
    <xdr:from>
      <xdr:col>3</xdr:col>
      <xdr:colOff>581019</xdr:colOff>
      <xdr:row>38</xdr:row>
      <xdr:rowOff>133351</xdr:rowOff>
    </xdr:from>
    <xdr:to>
      <xdr:col>8</xdr:col>
      <xdr:colOff>152394</xdr:colOff>
      <xdr:row>44</xdr:row>
      <xdr:rowOff>123825</xdr:rowOff>
    </xdr:to>
    <xdr:sp macro="" textlink="">
      <xdr:nvSpPr>
        <xdr:cNvPr id="12" name="Line Callout 1 11"/>
        <xdr:cNvSpPr/>
      </xdr:nvSpPr>
      <xdr:spPr>
        <a:xfrm flipH="1">
          <a:off x="2409819" y="6362701"/>
          <a:ext cx="2619375" cy="962024"/>
        </a:xfrm>
        <a:prstGeom prst="borderCallout1">
          <a:avLst>
            <a:gd name="adj1" fmla="val 18750"/>
            <a:gd name="adj2" fmla="val -8333"/>
            <a:gd name="adj3" fmla="val 35442"/>
            <a:gd name="adj4" fmla="val -114995"/>
          </a:avLst>
        </a:prstGeom>
        <a:solidFill>
          <a:srgbClr val="D0E7F6"/>
        </a:soli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Scenario</a:t>
          </a:r>
          <a:r>
            <a:rPr lang="en-GB" sz="11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name given on active Excel tab; in this case: Finland Windstorm scenario tab with the provisional zonal calibration for this scenario.</a:t>
          </a:r>
          <a:endParaRPr lang="en-GB" sz="11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RM\IRM1-2\Staff\Brunner\EIOPA%20Catastrophe%20Risk%20Workstream\20170913\Simplification\Calculations\20150506%20-%20%20EIOPA%20CAT%20Helper%20tab_BaseC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CR Scheme"/>
      <sheetName val="Overview SCR NL CAT"/>
      <sheetName val="Overview alloc to LoB NL CAT"/>
      <sheetName val="Overview alloc LoB MM&amp;Nat&amp;Other"/>
      <sheetName val="allocation to lob catSCR"/>
      <sheetName val="Input Nat"/>
      <sheetName val="Guide alloc lobs"/>
      <sheetName val="Alloc lobs_CRESTA"/>
      <sheetName val="Input mm, other"/>
      <sheetName val="Alloc lobs_Region_WS"/>
      <sheetName val="Windstorm"/>
      <sheetName val="Alloc lobs_Region_FL"/>
      <sheetName val="Alloc lobs_Region_EQ"/>
      <sheetName val="Flood"/>
      <sheetName val="Earthquake"/>
      <sheetName val="Alloc lobs_Region_HA"/>
      <sheetName val="Hail"/>
      <sheetName val="Alloc_lobs_Region_SU"/>
      <sheetName val="Subsidence"/>
      <sheetName val="Allloc lobs MVL"/>
      <sheetName val="Motor Vehicle Liability"/>
      <sheetName val="Alloc lobs Marine"/>
      <sheetName val="Marine"/>
      <sheetName val="Alloc lobs Aviation"/>
      <sheetName val="Aviation"/>
      <sheetName val="Alloc lobs Fire (Buildings)"/>
      <sheetName val="Fire (Buildings)"/>
      <sheetName val="Alloc lobs Liability"/>
      <sheetName val="Liability"/>
      <sheetName val="Alloc lobs C&amp;S"/>
      <sheetName val="C&amp;S"/>
      <sheetName val="NP Reinsurance"/>
      <sheetName val="Alloc lobs Other"/>
      <sheetName val="Other"/>
      <sheetName val="Countries and perils"/>
      <sheetName val="Correlations"/>
      <sheetName val="LANGUAGE"/>
      <sheetName val="Currency"/>
      <sheetName val="Annex I"/>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SK"/>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 val="EQ_CRESTA_MT"/>
    </sheetNames>
    <sheetDataSet>
      <sheetData sheetId="0"/>
      <sheetData sheetId="1"/>
      <sheetData sheetId="2"/>
      <sheetData sheetId="3"/>
      <sheetData sheetId="4"/>
      <sheetData sheetId="5"/>
      <sheetData sheetId="6">
        <row r="12">
          <cell r="H12">
            <v>100</v>
          </cell>
          <cell r="O12">
            <v>100</v>
          </cell>
          <cell r="T12">
            <v>100</v>
          </cell>
          <cell r="AA12">
            <v>90</v>
          </cell>
        </row>
        <row r="13">
          <cell r="H13">
            <v>100</v>
          </cell>
          <cell r="O13">
            <v>100</v>
          </cell>
          <cell r="T13">
            <v>100</v>
          </cell>
          <cell r="AA13">
            <v>90</v>
          </cell>
        </row>
        <row r="14">
          <cell r="H14">
            <v>100</v>
          </cell>
          <cell r="O14">
            <v>100</v>
          </cell>
          <cell r="T14">
            <v>100</v>
          </cell>
          <cell r="AA14">
            <v>90</v>
          </cell>
        </row>
        <row r="15">
          <cell r="H15">
            <v>100</v>
          </cell>
          <cell r="O15">
            <v>100</v>
          </cell>
          <cell r="T15">
            <v>100</v>
          </cell>
          <cell r="AA15">
            <v>90</v>
          </cell>
        </row>
        <row r="16">
          <cell r="H16">
            <v>100</v>
          </cell>
          <cell r="O16">
            <v>100</v>
          </cell>
          <cell r="T16">
            <v>100</v>
          </cell>
          <cell r="AA16">
            <v>90</v>
          </cell>
        </row>
        <row r="17">
          <cell r="H17">
            <v>100</v>
          </cell>
          <cell r="O17">
            <v>100</v>
          </cell>
          <cell r="T17">
            <v>100</v>
          </cell>
          <cell r="AA17">
            <v>90</v>
          </cell>
        </row>
        <row r="18">
          <cell r="H18">
            <v>100</v>
          </cell>
          <cell r="O18">
            <v>100</v>
          </cell>
          <cell r="T18">
            <v>100</v>
          </cell>
          <cell r="AA18">
            <v>90</v>
          </cell>
        </row>
        <row r="19">
          <cell r="H19">
            <v>100</v>
          </cell>
          <cell r="O19">
            <v>100</v>
          </cell>
          <cell r="T19">
            <v>100</v>
          </cell>
          <cell r="AA19">
            <v>90</v>
          </cell>
        </row>
        <row r="20">
          <cell r="H20">
            <v>100</v>
          </cell>
          <cell r="O20">
            <v>100</v>
          </cell>
          <cell r="T20">
            <v>100</v>
          </cell>
          <cell r="AA20">
            <v>90</v>
          </cell>
        </row>
        <row r="21">
          <cell r="H21">
            <v>100</v>
          </cell>
          <cell r="O21">
            <v>100</v>
          </cell>
          <cell r="T21">
            <v>100</v>
          </cell>
          <cell r="AA21">
            <v>90</v>
          </cell>
        </row>
        <row r="22">
          <cell r="H22">
            <v>100</v>
          </cell>
          <cell r="O22">
            <v>100</v>
          </cell>
          <cell r="T22">
            <v>100</v>
          </cell>
          <cell r="AA22">
            <v>90</v>
          </cell>
        </row>
        <row r="23">
          <cell r="H23">
            <v>100</v>
          </cell>
          <cell r="O23">
            <v>100</v>
          </cell>
          <cell r="T23">
            <v>100</v>
          </cell>
          <cell r="AA23">
            <v>90</v>
          </cell>
        </row>
        <row r="24">
          <cell r="H24">
            <v>100</v>
          </cell>
          <cell r="O24">
            <v>100</v>
          </cell>
          <cell r="T24">
            <v>100</v>
          </cell>
          <cell r="AA24">
            <v>90</v>
          </cell>
        </row>
        <row r="25">
          <cell r="H25">
            <v>100</v>
          </cell>
          <cell r="O25">
            <v>100</v>
          </cell>
          <cell r="T25">
            <v>100</v>
          </cell>
          <cell r="AA25">
            <v>90</v>
          </cell>
        </row>
        <row r="26">
          <cell r="H26">
            <v>100</v>
          </cell>
          <cell r="O26">
            <v>100</v>
          </cell>
          <cell r="T26">
            <v>100</v>
          </cell>
          <cell r="AA26">
            <v>90</v>
          </cell>
        </row>
        <row r="27">
          <cell r="H27">
            <v>100</v>
          </cell>
          <cell r="O27">
            <v>100</v>
          </cell>
          <cell r="T27">
            <v>100</v>
          </cell>
          <cell r="AA27">
            <v>90</v>
          </cell>
        </row>
        <row r="28">
          <cell r="H28">
            <v>100</v>
          </cell>
          <cell r="O28">
            <v>100</v>
          </cell>
          <cell r="T28">
            <v>100</v>
          </cell>
          <cell r="AA28">
            <v>90</v>
          </cell>
        </row>
        <row r="29">
          <cell r="H29">
            <v>100</v>
          </cell>
          <cell r="O29">
            <v>100</v>
          </cell>
          <cell r="T29">
            <v>100</v>
          </cell>
          <cell r="AA29">
            <v>90</v>
          </cell>
        </row>
        <row r="30">
          <cell r="H30">
            <v>100</v>
          </cell>
          <cell r="O30">
            <v>100</v>
          </cell>
          <cell r="T30">
            <v>100</v>
          </cell>
          <cell r="AA30">
            <v>90</v>
          </cell>
        </row>
        <row r="31">
          <cell r="H31">
            <v>100</v>
          </cell>
          <cell r="O31">
            <v>100</v>
          </cell>
          <cell r="T31">
            <v>100</v>
          </cell>
          <cell r="AA31">
            <v>90</v>
          </cell>
        </row>
        <row r="32">
          <cell r="H32">
            <v>100</v>
          </cell>
          <cell r="O32">
            <v>100</v>
          </cell>
          <cell r="T32">
            <v>100</v>
          </cell>
          <cell r="AA32">
            <v>90</v>
          </cell>
        </row>
        <row r="33">
          <cell r="H33">
            <v>100</v>
          </cell>
          <cell r="O33">
            <v>100</v>
          </cell>
          <cell r="T33">
            <v>100</v>
          </cell>
          <cell r="AA33">
            <v>90</v>
          </cell>
        </row>
        <row r="34">
          <cell r="H34">
            <v>100</v>
          </cell>
          <cell r="O34">
            <v>100</v>
          </cell>
          <cell r="T34">
            <v>100</v>
          </cell>
          <cell r="AA34">
            <v>90</v>
          </cell>
        </row>
        <row r="35">
          <cell r="H35">
            <v>100</v>
          </cell>
          <cell r="O35">
            <v>100</v>
          </cell>
          <cell r="T35">
            <v>100</v>
          </cell>
          <cell r="AA35">
            <v>90</v>
          </cell>
        </row>
        <row r="36">
          <cell r="H36">
            <v>100</v>
          </cell>
          <cell r="O36">
            <v>100</v>
          </cell>
          <cell r="T36">
            <v>100</v>
          </cell>
          <cell r="AA36">
            <v>90</v>
          </cell>
        </row>
        <row r="37">
          <cell r="H37">
            <v>100</v>
          </cell>
          <cell r="O37">
            <v>100</v>
          </cell>
          <cell r="T37">
            <v>100</v>
          </cell>
          <cell r="AA37">
            <v>90</v>
          </cell>
        </row>
        <row r="38">
          <cell r="H38">
            <v>100</v>
          </cell>
          <cell r="O38">
            <v>100</v>
          </cell>
          <cell r="T38">
            <v>100</v>
          </cell>
          <cell r="AA38">
            <v>90</v>
          </cell>
        </row>
        <row r="39">
          <cell r="H39">
            <v>100</v>
          </cell>
          <cell r="O39">
            <v>100</v>
          </cell>
          <cell r="T39">
            <v>100</v>
          </cell>
          <cell r="AA39">
            <v>90</v>
          </cell>
        </row>
        <row r="40">
          <cell r="H40">
            <v>100</v>
          </cell>
          <cell r="O40">
            <v>100</v>
          </cell>
          <cell r="T40">
            <v>100</v>
          </cell>
          <cell r="AA40">
            <v>90</v>
          </cell>
        </row>
        <row r="41">
          <cell r="H41">
            <v>100</v>
          </cell>
          <cell r="O41">
            <v>100</v>
          </cell>
          <cell r="T41">
            <v>100</v>
          </cell>
          <cell r="AA41">
            <v>90</v>
          </cell>
        </row>
        <row r="42">
          <cell r="H42">
            <v>100</v>
          </cell>
          <cell r="O42">
            <v>100</v>
          </cell>
          <cell r="T42">
            <v>100</v>
          </cell>
          <cell r="AA42">
            <v>90</v>
          </cell>
        </row>
        <row r="43">
          <cell r="H43">
            <v>100</v>
          </cell>
          <cell r="O43">
            <v>100</v>
          </cell>
          <cell r="T43">
            <v>100</v>
          </cell>
          <cell r="AA43">
            <v>90</v>
          </cell>
        </row>
        <row r="44">
          <cell r="H44">
            <v>100</v>
          </cell>
          <cell r="O44">
            <v>100</v>
          </cell>
          <cell r="T44">
            <v>100</v>
          </cell>
          <cell r="AA44">
            <v>90</v>
          </cell>
        </row>
        <row r="45">
          <cell r="H45">
            <v>100</v>
          </cell>
          <cell r="O45">
            <v>100</v>
          </cell>
          <cell r="T45">
            <v>100</v>
          </cell>
          <cell r="AA45">
            <v>90</v>
          </cell>
        </row>
        <row r="46">
          <cell r="H46">
            <v>100</v>
          </cell>
          <cell r="O46">
            <v>100</v>
          </cell>
          <cell r="T46">
            <v>100</v>
          </cell>
          <cell r="AA46">
            <v>90</v>
          </cell>
        </row>
        <row r="47">
          <cell r="H47">
            <v>100</v>
          </cell>
          <cell r="O47">
            <v>100</v>
          </cell>
          <cell r="T47">
            <v>100</v>
          </cell>
          <cell r="AA47">
            <v>90</v>
          </cell>
        </row>
        <row r="48">
          <cell r="H48">
            <v>100</v>
          </cell>
          <cell r="O48">
            <v>100</v>
          </cell>
          <cell r="T48">
            <v>100</v>
          </cell>
          <cell r="AA48">
            <v>90</v>
          </cell>
        </row>
        <row r="49">
          <cell r="H49">
            <v>100</v>
          </cell>
          <cell r="O49">
            <v>100</v>
          </cell>
          <cell r="T49">
            <v>100</v>
          </cell>
          <cell r="AA49">
            <v>90</v>
          </cell>
        </row>
        <row r="50">
          <cell r="H50">
            <v>100</v>
          </cell>
          <cell r="O50">
            <v>100</v>
          </cell>
          <cell r="T50">
            <v>100</v>
          </cell>
          <cell r="AA50">
            <v>90</v>
          </cell>
        </row>
        <row r="51">
          <cell r="H51">
            <v>100</v>
          </cell>
          <cell r="O51">
            <v>100</v>
          </cell>
          <cell r="T51">
            <v>100</v>
          </cell>
          <cell r="AA51">
            <v>90</v>
          </cell>
        </row>
        <row r="52">
          <cell r="H52">
            <v>100</v>
          </cell>
          <cell r="O52">
            <v>100</v>
          </cell>
          <cell r="T52">
            <v>100</v>
          </cell>
          <cell r="AA52">
            <v>90</v>
          </cell>
        </row>
        <row r="53">
          <cell r="H53">
            <v>100</v>
          </cell>
          <cell r="O53">
            <v>100</v>
          </cell>
          <cell r="T53">
            <v>100</v>
          </cell>
          <cell r="AA53">
            <v>90</v>
          </cell>
        </row>
        <row r="54">
          <cell r="H54">
            <v>100</v>
          </cell>
          <cell r="O54">
            <v>100</v>
          </cell>
          <cell r="T54">
            <v>100</v>
          </cell>
          <cell r="AA54">
            <v>90</v>
          </cell>
        </row>
        <row r="55">
          <cell r="H55">
            <v>100</v>
          </cell>
          <cell r="O55">
            <v>100</v>
          </cell>
          <cell r="T55">
            <v>100</v>
          </cell>
          <cell r="AA55">
            <v>90</v>
          </cell>
        </row>
        <row r="56">
          <cell r="H56">
            <v>100</v>
          </cell>
          <cell r="O56">
            <v>100</v>
          </cell>
          <cell r="T56">
            <v>100</v>
          </cell>
          <cell r="AA56">
            <v>860</v>
          </cell>
        </row>
        <row r="57">
          <cell r="H57">
            <v>100</v>
          </cell>
          <cell r="O57">
            <v>100</v>
          </cell>
          <cell r="T57">
            <v>100</v>
          </cell>
          <cell r="AA57">
            <v>90</v>
          </cell>
        </row>
        <row r="58">
          <cell r="H58">
            <v>100</v>
          </cell>
          <cell r="O58">
            <v>100</v>
          </cell>
          <cell r="T58">
            <v>100</v>
          </cell>
          <cell r="AA58">
            <v>90</v>
          </cell>
        </row>
        <row r="59">
          <cell r="H59">
            <v>100</v>
          </cell>
          <cell r="O59">
            <v>100</v>
          </cell>
          <cell r="T59">
            <v>100</v>
          </cell>
          <cell r="AA59">
            <v>90</v>
          </cell>
        </row>
        <row r="60">
          <cell r="H60">
            <v>100</v>
          </cell>
          <cell r="O60">
            <v>100</v>
          </cell>
          <cell r="T60">
            <v>100</v>
          </cell>
          <cell r="AA60">
            <v>90</v>
          </cell>
        </row>
        <row r="61">
          <cell r="H61">
            <v>100</v>
          </cell>
          <cell r="O61">
            <v>100</v>
          </cell>
          <cell r="T61">
            <v>100</v>
          </cell>
          <cell r="AA61">
            <v>90</v>
          </cell>
        </row>
        <row r="62">
          <cell r="H62">
            <v>100</v>
          </cell>
          <cell r="O62">
            <v>100</v>
          </cell>
          <cell r="T62">
            <v>100</v>
          </cell>
          <cell r="AA62">
            <v>90</v>
          </cell>
        </row>
        <row r="63">
          <cell r="H63">
            <v>100</v>
          </cell>
          <cell r="O63">
            <v>100</v>
          </cell>
          <cell r="T63">
            <v>100</v>
          </cell>
          <cell r="AA63">
            <v>90</v>
          </cell>
        </row>
        <row r="64">
          <cell r="H64">
            <v>100</v>
          </cell>
          <cell r="O64">
            <v>100</v>
          </cell>
          <cell r="T64">
            <v>100</v>
          </cell>
          <cell r="AA64">
            <v>90</v>
          </cell>
        </row>
        <row r="65">
          <cell r="H65">
            <v>100</v>
          </cell>
          <cell r="O65">
            <v>100</v>
          </cell>
          <cell r="T65">
            <v>100</v>
          </cell>
          <cell r="AA65">
            <v>90</v>
          </cell>
        </row>
        <row r="66">
          <cell r="H66">
            <v>100</v>
          </cell>
          <cell r="O66">
            <v>100</v>
          </cell>
          <cell r="T66">
            <v>100</v>
          </cell>
          <cell r="AA66">
            <v>90</v>
          </cell>
        </row>
        <row r="67">
          <cell r="H67">
            <v>100</v>
          </cell>
          <cell r="O67">
            <v>100</v>
          </cell>
          <cell r="T67">
            <v>100</v>
          </cell>
          <cell r="AA67">
            <v>90</v>
          </cell>
        </row>
        <row r="68">
          <cell r="H68">
            <v>100</v>
          </cell>
          <cell r="O68">
            <v>100</v>
          </cell>
          <cell r="T68">
            <v>100</v>
          </cell>
          <cell r="AA68">
            <v>90</v>
          </cell>
        </row>
        <row r="69">
          <cell r="H69">
            <v>100</v>
          </cell>
          <cell r="O69">
            <v>100</v>
          </cell>
          <cell r="T69">
            <v>100</v>
          </cell>
          <cell r="AA69">
            <v>90</v>
          </cell>
        </row>
        <row r="70">
          <cell r="H70">
            <v>100</v>
          </cell>
          <cell r="O70">
            <v>100</v>
          </cell>
          <cell r="T70">
            <v>100</v>
          </cell>
          <cell r="AA70">
            <v>90</v>
          </cell>
        </row>
        <row r="71">
          <cell r="H71">
            <v>100</v>
          </cell>
          <cell r="O71">
            <v>100</v>
          </cell>
          <cell r="T71">
            <v>100</v>
          </cell>
          <cell r="AA71">
            <v>90</v>
          </cell>
        </row>
        <row r="72">
          <cell r="H72">
            <v>100</v>
          </cell>
          <cell r="O72">
            <v>100</v>
          </cell>
          <cell r="T72">
            <v>100</v>
          </cell>
          <cell r="AA72">
            <v>90</v>
          </cell>
        </row>
        <row r="73">
          <cell r="H73">
            <v>100</v>
          </cell>
          <cell r="O73">
            <v>100</v>
          </cell>
          <cell r="T73">
            <v>100</v>
          </cell>
          <cell r="AA73">
            <v>90</v>
          </cell>
        </row>
        <row r="74">
          <cell r="H74">
            <v>100</v>
          </cell>
          <cell r="O74">
            <v>100</v>
          </cell>
          <cell r="T74">
            <v>100</v>
          </cell>
          <cell r="AA74">
            <v>90</v>
          </cell>
        </row>
        <row r="75">
          <cell r="H75">
            <v>100</v>
          </cell>
          <cell r="O75">
            <v>100</v>
          </cell>
          <cell r="T75">
            <v>100</v>
          </cell>
          <cell r="AA75">
            <v>90</v>
          </cell>
        </row>
        <row r="76">
          <cell r="H76">
            <v>100</v>
          </cell>
          <cell r="O76">
            <v>100</v>
          </cell>
          <cell r="T76">
            <v>100</v>
          </cell>
          <cell r="AA76">
            <v>90</v>
          </cell>
        </row>
        <row r="77">
          <cell r="H77">
            <v>100</v>
          </cell>
          <cell r="O77">
            <v>100</v>
          </cell>
          <cell r="T77">
            <v>100</v>
          </cell>
          <cell r="AA77">
            <v>90</v>
          </cell>
        </row>
        <row r="78">
          <cell r="H78">
            <v>100</v>
          </cell>
          <cell r="O78">
            <v>100</v>
          </cell>
          <cell r="T78">
            <v>100</v>
          </cell>
          <cell r="AA78">
            <v>90</v>
          </cell>
        </row>
        <row r="79">
          <cell r="H79">
            <v>100</v>
          </cell>
          <cell r="O79">
            <v>100</v>
          </cell>
          <cell r="T79">
            <v>100</v>
          </cell>
          <cell r="AA79">
            <v>90</v>
          </cell>
        </row>
        <row r="80">
          <cell r="H80">
            <v>100</v>
          </cell>
          <cell r="O80">
            <v>100</v>
          </cell>
          <cell r="T80">
            <v>100</v>
          </cell>
          <cell r="AA80">
            <v>90</v>
          </cell>
        </row>
        <row r="81">
          <cell r="H81">
            <v>100</v>
          </cell>
          <cell r="O81">
            <v>100</v>
          </cell>
          <cell r="T81">
            <v>100</v>
          </cell>
          <cell r="AA81">
            <v>90</v>
          </cell>
        </row>
        <row r="82">
          <cell r="H82">
            <v>100</v>
          </cell>
          <cell r="O82">
            <v>100</v>
          </cell>
          <cell r="T82">
            <v>100</v>
          </cell>
          <cell r="AA82">
            <v>90</v>
          </cell>
        </row>
        <row r="83">
          <cell r="H83">
            <v>100</v>
          </cell>
          <cell r="O83">
            <v>100</v>
          </cell>
          <cell r="T83">
            <v>100</v>
          </cell>
          <cell r="AA83">
            <v>90</v>
          </cell>
        </row>
        <row r="84">
          <cell r="H84">
            <v>100</v>
          </cell>
          <cell r="O84">
            <v>100</v>
          </cell>
          <cell r="T84">
            <v>100</v>
          </cell>
          <cell r="AA84">
            <v>90</v>
          </cell>
        </row>
        <row r="85">
          <cell r="H85">
            <v>100</v>
          </cell>
          <cell r="O85">
            <v>100</v>
          </cell>
          <cell r="T85">
            <v>100</v>
          </cell>
          <cell r="AA85">
            <v>90</v>
          </cell>
        </row>
        <row r="86">
          <cell r="H86">
            <v>100</v>
          </cell>
          <cell r="O86">
            <v>100</v>
          </cell>
          <cell r="T86">
            <v>100</v>
          </cell>
          <cell r="AA86">
            <v>90</v>
          </cell>
        </row>
        <row r="87">
          <cell r="H87">
            <v>100</v>
          </cell>
          <cell r="O87">
            <v>100</v>
          </cell>
          <cell r="T87">
            <v>100</v>
          </cell>
          <cell r="AA87">
            <v>90</v>
          </cell>
        </row>
        <row r="88">
          <cell r="H88">
            <v>100</v>
          </cell>
          <cell r="O88">
            <v>100</v>
          </cell>
          <cell r="T88">
            <v>100</v>
          </cell>
          <cell r="AA88">
            <v>90</v>
          </cell>
        </row>
        <row r="91">
          <cell r="H91">
            <v>100</v>
          </cell>
          <cell r="O91">
            <v>100</v>
          </cell>
          <cell r="T91">
            <v>100</v>
          </cell>
          <cell r="AA91">
            <v>100</v>
          </cell>
        </row>
        <row r="92">
          <cell r="H92">
            <v>100</v>
          </cell>
          <cell r="O92">
            <v>100</v>
          </cell>
          <cell r="T92">
            <v>100</v>
          </cell>
          <cell r="AA92">
            <v>100</v>
          </cell>
        </row>
        <row r="93">
          <cell r="H93">
            <v>100</v>
          </cell>
          <cell r="O93">
            <v>100</v>
          </cell>
          <cell r="T93">
            <v>100</v>
          </cell>
          <cell r="AA93">
            <v>100</v>
          </cell>
        </row>
        <row r="94">
          <cell r="H94">
            <v>100</v>
          </cell>
          <cell r="O94">
            <v>100</v>
          </cell>
          <cell r="T94">
            <v>100</v>
          </cell>
          <cell r="AA94">
            <v>100</v>
          </cell>
        </row>
        <row r="95">
          <cell r="H95">
            <v>100</v>
          </cell>
          <cell r="O95">
            <v>100</v>
          </cell>
          <cell r="T95">
            <v>100</v>
          </cell>
          <cell r="AA95">
            <v>100</v>
          </cell>
        </row>
        <row r="96">
          <cell r="H96">
            <v>100</v>
          </cell>
          <cell r="O96">
            <v>100</v>
          </cell>
          <cell r="T96">
            <v>100</v>
          </cell>
          <cell r="AA96">
            <v>100</v>
          </cell>
        </row>
        <row r="97">
          <cell r="H97">
            <v>100</v>
          </cell>
          <cell r="O97">
            <v>100</v>
          </cell>
          <cell r="T97">
            <v>100</v>
          </cell>
          <cell r="AA97">
            <v>100</v>
          </cell>
        </row>
        <row r="98">
          <cell r="H98">
            <v>100</v>
          </cell>
          <cell r="O98">
            <v>100</v>
          </cell>
          <cell r="T98">
            <v>100</v>
          </cell>
          <cell r="AA98">
            <v>100</v>
          </cell>
        </row>
        <row r="99">
          <cell r="H99">
            <v>100</v>
          </cell>
          <cell r="O99">
            <v>100</v>
          </cell>
          <cell r="T99">
            <v>100</v>
          </cell>
          <cell r="AA99">
            <v>100</v>
          </cell>
        </row>
        <row r="102">
          <cell r="O102">
            <v>100</v>
          </cell>
          <cell r="T102">
            <v>100</v>
          </cell>
        </row>
        <row r="103">
          <cell r="O103">
            <v>100</v>
          </cell>
          <cell r="T103">
            <v>100</v>
          </cell>
        </row>
        <row r="104">
          <cell r="O104">
            <v>100</v>
          </cell>
          <cell r="T104">
            <v>100</v>
          </cell>
        </row>
        <row r="105">
          <cell r="O105">
            <v>100</v>
          </cell>
          <cell r="T105">
            <v>100</v>
          </cell>
        </row>
        <row r="106">
          <cell r="O106">
            <v>100</v>
          </cell>
          <cell r="T106">
            <v>100</v>
          </cell>
        </row>
        <row r="107">
          <cell r="O107">
            <v>100</v>
          </cell>
          <cell r="T107">
            <v>100</v>
          </cell>
        </row>
        <row r="108">
          <cell r="O108">
            <v>100</v>
          </cell>
          <cell r="T108">
            <v>100</v>
          </cell>
        </row>
        <row r="109">
          <cell r="O109">
            <v>100</v>
          </cell>
          <cell r="T109">
            <v>100</v>
          </cell>
        </row>
        <row r="110">
          <cell r="O110">
            <v>100</v>
          </cell>
          <cell r="T110">
            <v>100</v>
          </cell>
        </row>
        <row r="111">
          <cell r="O111">
            <v>100</v>
          </cell>
          <cell r="T111">
            <v>100</v>
          </cell>
        </row>
        <row r="112">
          <cell r="O112">
            <v>100</v>
          </cell>
          <cell r="T112">
            <v>100</v>
          </cell>
        </row>
        <row r="113">
          <cell r="O113">
            <v>100</v>
          </cell>
          <cell r="T113">
            <v>100</v>
          </cell>
        </row>
        <row r="114">
          <cell r="O114">
            <v>100</v>
          </cell>
          <cell r="T114">
            <v>100</v>
          </cell>
        </row>
        <row r="115">
          <cell r="O115">
            <v>100</v>
          </cell>
          <cell r="T115">
            <v>100</v>
          </cell>
        </row>
        <row r="116">
          <cell r="O116">
            <v>100</v>
          </cell>
          <cell r="T116">
            <v>100</v>
          </cell>
        </row>
        <row r="117">
          <cell r="O117">
            <v>100</v>
          </cell>
          <cell r="T117">
            <v>100</v>
          </cell>
        </row>
        <row r="118">
          <cell r="O118">
            <v>100</v>
          </cell>
          <cell r="T118">
            <v>100</v>
          </cell>
        </row>
        <row r="119">
          <cell r="O119">
            <v>100</v>
          </cell>
          <cell r="T119">
            <v>100</v>
          </cell>
        </row>
        <row r="120">
          <cell r="O120">
            <v>100</v>
          </cell>
          <cell r="T120">
            <v>100</v>
          </cell>
        </row>
        <row r="121">
          <cell r="O121">
            <v>100</v>
          </cell>
          <cell r="T121">
            <v>100</v>
          </cell>
        </row>
        <row r="122">
          <cell r="O122">
            <v>100</v>
          </cell>
          <cell r="T122">
            <v>100</v>
          </cell>
        </row>
        <row r="123">
          <cell r="O123">
            <v>100</v>
          </cell>
          <cell r="T123">
            <v>100</v>
          </cell>
        </row>
        <row r="124">
          <cell r="O124">
            <v>100</v>
          </cell>
          <cell r="T124">
            <v>100</v>
          </cell>
        </row>
        <row r="125">
          <cell r="O125">
            <v>100</v>
          </cell>
          <cell r="T125">
            <v>100</v>
          </cell>
        </row>
        <row r="126">
          <cell r="O126">
            <v>100</v>
          </cell>
          <cell r="T126">
            <v>100</v>
          </cell>
        </row>
        <row r="127">
          <cell r="O127">
            <v>100</v>
          </cell>
          <cell r="T127">
            <v>100</v>
          </cell>
        </row>
        <row r="128">
          <cell r="O128">
            <v>100</v>
          </cell>
          <cell r="T128">
            <v>100</v>
          </cell>
        </row>
        <row r="129">
          <cell r="O129">
            <v>100</v>
          </cell>
          <cell r="T129">
            <v>100</v>
          </cell>
        </row>
        <row r="132">
          <cell r="H132">
            <v>100</v>
          </cell>
          <cell r="O132">
            <v>100</v>
          </cell>
          <cell r="T132">
            <v>100</v>
          </cell>
          <cell r="AA132">
            <v>100</v>
          </cell>
        </row>
        <row r="133">
          <cell r="H133">
            <v>100</v>
          </cell>
          <cell r="O133">
            <v>100</v>
          </cell>
          <cell r="T133">
            <v>100</v>
          </cell>
          <cell r="AA133">
            <v>100</v>
          </cell>
        </row>
        <row r="134">
          <cell r="H134">
            <v>100</v>
          </cell>
          <cell r="O134">
            <v>100</v>
          </cell>
          <cell r="T134">
            <v>100</v>
          </cell>
          <cell r="AA134">
            <v>100</v>
          </cell>
        </row>
        <row r="135">
          <cell r="H135">
            <v>100</v>
          </cell>
          <cell r="O135">
            <v>100</v>
          </cell>
          <cell r="T135">
            <v>100</v>
          </cell>
          <cell r="AA135">
            <v>100</v>
          </cell>
        </row>
        <row r="136">
          <cell r="H136">
            <v>100</v>
          </cell>
          <cell r="O136">
            <v>100</v>
          </cell>
          <cell r="T136">
            <v>100</v>
          </cell>
          <cell r="AA136">
            <v>100</v>
          </cell>
        </row>
        <row r="137">
          <cell r="H137">
            <v>100</v>
          </cell>
          <cell r="O137">
            <v>100</v>
          </cell>
          <cell r="T137">
            <v>100</v>
          </cell>
          <cell r="AA137">
            <v>100</v>
          </cell>
        </row>
        <row r="138">
          <cell r="H138">
            <v>100</v>
          </cell>
          <cell r="O138">
            <v>100</v>
          </cell>
          <cell r="T138">
            <v>100</v>
          </cell>
          <cell r="AA138">
            <v>100</v>
          </cell>
        </row>
        <row r="139">
          <cell r="H139">
            <v>100</v>
          </cell>
          <cell r="O139">
            <v>100</v>
          </cell>
          <cell r="T139">
            <v>100</v>
          </cell>
          <cell r="AA139">
            <v>100</v>
          </cell>
        </row>
        <row r="140">
          <cell r="H140">
            <v>100</v>
          </cell>
          <cell r="O140">
            <v>100</v>
          </cell>
          <cell r="T140">
            <v>100</v>
          </cell>
          <cell r="AA140">
            <v>100</v>
          </cell>
        </row>
        <row r="141">
          <cell r="H141">
            <v>100</v>
          </cell>
          <cell r="O141">
            <v>100</v>
          </cell>
          <cell r="T141">
            <v>100</v>
          </cell>
          <cell r="AA141">
            <v>100</v>
          </cell>
        </row>
        <row r="142">
          <cell r="H142">
            <v>100</v>
          </cell>
          <cell r="O142">
            <v>100</v>
          </cell>
          <cell r="T142">
            <v>100</v>
          </cell>
          <cell r="AA142">
            <v>100</v>
          </cell>
        </row>
        <row r="143">
          <cell r="H143">
            <v>100</v>
          </cell>
          <cell r="O143">
            <v>100</v>
          </cell>
          <cell r="T143">
            <v>100</v>
          </cell>
          <cell r="AA143">
            <v>100</v>
          </cell>
        </row>
        <row r="144">
          <cell r="H144">
            <v>100</v>
          </cell>
          <cell r="O144">
            <v>100</v>
          </cell>
          <cell r="T144">
            <v>100</v>
          </cell>
          <cell r="AA144">
            <v>100</v>
          </cell>
        </row>
        <row r="145">
          <cell r="H145">
            <v>100</v>
          </cell>
          <cell r="O145">
            <v>100</v>
          </cell>
          <cell r="T145">
            <v>100</v>
          </cell>
          <cell r="AA145">
            <v>100</v>
          </cell>
        </row>
        <row r="146">
          <cell r="H146">
            <v>100</v>
          </cell>
          <cell r="O146">
            <v>100</v>
          </cell>
          <cell r="T146">
            <v>100</v>
          </cell>
          <cell r="AA146">
            <v>100</v>
          </cell>
        </row>
        <row r="147">
          <cell r="H147">
            <v>100</v>
          </cell>
          <cell r="O147">
            <v>100</v>
          </cell>
          <cell r="T147">
            <v>100</v>
          </cell>
          <cell r="AA147">
            <v>100</v>
          </cell>
        </row>
        <row r="148">
          <cell r="H148">
            <v>100</v>
          </cell>
          <cell r="O148">
            <v>100</v>
          </cell>
          <cell r="T148">
            <v>100</v>
          </cell>
          <cell r="AA148">
            <v>100</v>
          </cell>
        </row>
        <row r="149">
          <cell r="H149">
            <v>100</v>
          </cell>
          <cell r="O149">
            <v>100</v>
          </cell>
          <cell r="T149">
            <v>100</v>
          </cell>
          <cell r="AA149">
            <v>100</v>
          </cell>
        </row>
        <row r="150">
          <cell r="H150">
            <v>100</v>
          </cell>
          <cell r="O150">
            <v>100</v>
          </cell>
          <cell r="T150">
            <v>100</v>
          </cell>
          <cell r="AA150">
            <v>100</v>
          </cell>
        </row>
        <row r="151">
          <cell r="H151">
            <v>100</v>
          </cell>
          <cell r="O151">
            <v>100</v>
          </cell>
          <cell r="T151">
            <v>100</v>
          </cell>
          <cell r="AA151">
            <v>100</v>
          </cell>
        </row>
        <row r="152">
          <cell r="H152">
            <v>100</v>
          </cell>
          <cell r="O152">
            <v>100</v>
          </cell>
          <cell r="T152">
            <v>100</v>
          </cell>
          <cell r="AA152">
            <v>100</v>
          </cell>
        </row>
        <row r="153">
          <cell r="H153">
            <v>100</v>
          </cell>
          <cell r="O153">
            <v>100</v>
          </cell>
          <cell r="T153">
            <v>100</v>
          </cell>
          <cell r="AA153">
            <v>100</v>
          </cell>
        </row>
        <row r="154">
          <cell r="H154">
            <v>100</v>
          </cell>
          <cell r="O154">
            <v>100</v>
          </cell>
          <cell r="T154">
            <v>100</v>
          </cell>
          <cell r="AA154">
            <v>100</v>
          </cell>
        </row>
        <row r="155">
          <cell r="H155">
            <v>100</v>
          </cell>
          <cell r="O155">
            <v>100</v>
          </cell>
          <cell r="T155">
            <v>100</v>
          </cell>
          <cell r="AA155">
            <v>100</v>
          </cell>
        </row>
        <row r="156">
          <cell r="H156">
            <v>100</v>
          </cell>
          <cell r="O156">
            <v>100</v>
          </cell>
          <cell r="T156">
            <v>100</v>
          </cell>
          <cell r="AA156">
            <v>100</v>
          </cell>
        </row>
        <row r="157">
          <cell r="H157">
            <v>100</v>
          </cell>
          <cell r="O157">
            <v>100</v>
          </cell>
          <cell r="T157">
            <v>100</v>
          </cell>
          <cell r="AA157">
            <v>100</v>
          </cell>
        </row>
        <row r="160">
          <cell r="T160">
            <v>100</v>
          </cell>
        </row>
        <row r="161">
          <cell r="T161">
            <v>100</v>
          </cell>
        </row>
        <row r="162">
          <cell r="T162">
            <v>100</v>
          </cell>
        </row>
        <row r="163">
          <cell r="T163">
            <v>100</v>
          </cell>
        </row>
        <row r="164">
          <cell r="T164">
            <v>100</v>
          </cell>
        </row>
        <row r="165">
          <cell r="T165">
            <v>100</v>
          </cell>
        </row>
        <row r="166">
          <cell r="T166">
            <v>100</v>
          </cell>
        </row>
        <row r="167">
          <cell r="T167">
            <v>100</v>
          </cell>
        </row>
        <row r="168">
          <cell r="T168">
            <v>100</v>
          </cell>
        </row>
        <row r="169">
          <cell r="T169">
            <v>100</v>
          </cell>
        </row>
        <row r="170">
          <cell r="T170">
            <v>100</v>
          </cell>
        </row>
        <row r="171">
          <cell r="T171">
            <v>100</v>
          </cell>
        </row>
        <row r="172">
          <cell r="T172">
            <v>100</v>
          </cell>
        </row>
        <row r="173">
          <cell r="T173">
            <v>100</v>
          </cell>
        </row>
        <row r="174">
          <cell r="T174">
            <v>100</v>
          </cell>
        </row>
        <row r="175">
          <cell r="T175">
            <v>100</v>
          </cell>
        </row>
        <row r="176">
          <cell r="T176">
            <v>100</v>
          </cell>
        </row>
        <row r="177">
          <cell r="T177">
            <v>100</v>
          </cell>
        </row>
        <row r="178">
          <cell r="T178">
            <v>100</v>
          </cell>
        </row>
        <row r="179">
          <cell r="T179">
            <v>100</v>
          </cell>
        </row>
        <row r="180">
          <cell r="T180">
            <v>100</v>
          </cell>
        </row>
        <row r="183">
          <cell r="T183">
            <v>100</v>
          </cell>
        </row>
        <row r="184">
          <cell r="T184">
            <v>100</v>
          </cell>
        </row>
        <row r="185">
          <cell r="T185">
            <v>100</v>
          </cell>
        </row>
        <row r="186">
          <cell r="T186">
            <v>100</v>
          </cell>
        </row>
        <row r="187">
          <cell r="T187">
            <v>100</v>
          </cell>
        </row>
        <row r="188">
          <cell r="T188">
            <v>100</v>
          </cell>
        </row>
        <row r="191">
          <cell r="H191">
            <v>100</v>
          </cell>
          <cell r="O191">
            <v>100</v>
          </cell>
          <cell r="T191">
            <v>100</v>
          </cell>
        </row>
        <row r="192">
          <cell r="H192">
            <v>100</v>
          </cell>
          <cell r="O192">
            <v>100</v>
          </cell>
          <cell r="T192">
            <v>100</v>
          </cell>
        </row>
        <row r="193">
          <cell r="H193">
            <v>100</v>
          </cell>
          <cell r="O193">
            <v>100</v>
          </cell>
          <cell r="T193">
            <v>100</v>
          </cell>
        </row>
        <row r="194">
          <cell r="H194">
            <v>100</v>
          </cell>
          <cell r="O194">
            <v>100</v>
          </cell>
          <cell r="T194">
            <v>100</v>
          </cell>
        </row>
        <row r="195">
          <cell r="H195">
            <v>100</v>
          </cell>
          <cell r="O195">
            <v>100</v>
          </cell>
          <cell r="T195">
            <v>100</v>
          </cell>
        </row>
        <row r="196">
          <cell r="H196">
            <v>100</v>
          </cell>
          <cell r="O196">
            <v>100</v>
          </cell>
          <cell r="T196">
            <v>100</v>
          </cell>
        </row>
        <row r="197">
          <cell r="H197">
            <v>100</v>
          </cell>
          <cell r="O197">
            <v>100</v>
          </cell>
          <cell r="T197">
            <v>100</v>
          </cell>
        </row>
        <row r="198">
          <cell r="H198">
            <v>100</v>
          </cell>
          <cell r="O198">
            <v>100</v>
          </cell>
          <cell r="T198">
            <v>100</v>
          </cell>
        </row>
        <row r="199">
          <cell r="H199">
            <v>100</v>
          </cell>
          <cell r="O199">
            <v>100</v>
          </cell>
          <cell r="T199">
            <v>100</v>
          </cell>
        </row>
        <row r="200">
          <cell r="H200">
            <v>100</v>
          </cell>
          <cell r="O200">
            <v>100</v>
          </cell>
          <cell r="T200">
            <v>100</v>
          </cell>
        </row>
        <row r="201">
          <cell r="H201">
            <v>100</v>
          </cell>
          <cell r="O201">
            <v>100</v>
          </cell>
          <cell r="T201">
            <v>100</v>
          </cell>
        </row>
        <row r="202">
          <cell r="H202">
            <v>100</v>
          </cell>
          <cell r="O202">
            <v>100</v>
          </cell>
          <cell r="T202">
            <v>100</v>
          </cell>
        </row>
        <row r="203">
          <cell r="H203">
            <v>100</v>
          </cell>
          <cell r="O203">
            <v>100</v>
          </cell>
          <cell r="T203">
            <v>100</v>
          </cell>
        </row>
        <row r="204">
          <cell r="H204">
            <v>100</v>
          </cell>
          <cell r="O204">
            <v>100</v>
          </cell>
          <cell r="T204">
            <v>100</v>
          </cell>
        </row>
        <row r="205">
          <cell r="H205">
            <v>100</v>
          </cell>
          <cell r="O205">
            <v>100</v>
          </cell>
          <cell r="T205">
            <v>100</v>
          </cell>
        </row>
        <row r="206">
          <cell r="H206">
            <v>100</v>
          </cell>
          <cell r="O206">
            <v>100</v>
          </cell>
          <cell r="T206">
            <v>100</v>
          </cell>
        </row>
        <row r="207">
          <cell r="H207">
            <v>100</v>
          </cell>
          <cell r="O207">
            <v>100</v>
          </cell>
          <cell r="T207">
            <v>100</v>
          </cell>
        </row>
        <row r="208">
          <cell r="H208">
            <v>100</v>
          </cell>
          <cell r="O208">
            <v>100</v>
          </cell>
          <cell r="T208">
            <v>100</v>
          </cell>
        </row>
        <row r="209">
          <cell r="H209">
            <v>100</v>
          </cell>
          <cell r="O209">
            <v>100</v>
          </cell>
          <cell r="T209">
            <v>100</v>
          </cell>
        </row>
        <row r="210">
          <cell r="H210">
            <v>100</v>
          </cell>
          <cell r="O210">
            <v>100</v>
          </cell>
          <cell r="T210">
            <v>100</v>
          </cell>
        </row>
        <row r="211">
          <cell r="H211">
            <v>100</v>
          </cell>
          <cell r="O211">
            <v>100</v>
          </cell>
          <cell r="T211">
            <v>100</v>
          </cell>
        </row>
        <row r="212">
          <cell r="H212">
            <v>100</v>
          </cell>
          <cell r="O212">
            <v>100</v>
          </cell>
          <cell r="T212">
            <v>100</v>
          </cell>
        </row>
        <row r="213">
          <cell r="H213">
            <v>100</v>
          </cell>
          <cell r="O213">
            <v>100</v>
          </cell>
          <cell r="T213">
            <v>100</v>
          </cell>
        </row>
        <row r="214">
          <cell r="H214">
            <v>100</v>
          </cell>
          <cell r="O214">
            <v>100</v>
          </cell>
          <cell r="T214">
            <v>100</v>
          </cell>
        </row>
        <row r="215">
          <cell r="H215">
            <v>100</v>
          </cell>
          <cell r="O215">
            <v>100</v>
          </cell>
          <cell r="T215">
            <v>100</v>
          </cell>
        </row>
        <row r="216">
          <cell r="H216">
            <v>100</v>
          </cell>
          <cell r="O216">
            <v>100</v>
          </cell>
          <cell r="T216">
            <v>100</v>
          </cell>
        </row>
        <row r="217">
          <cell r="H217">
            <v>100</v>
          </cell>
          <cell r="O217">
            <v>100</v>
          </cell>
          <cell r="T217">
            <v>100</v>
          </cell>
        </row>
        <row r="218">
          <cell r="H218">
            <v>100</v>
          </cell>
          <cell r="O218">
            <v>100</v>
          </cell>
          <cell r="T218">
            <v>100</v>
          </cell>
        </row>
        <row r="219">
          <cell r="H219">
            <v>100</v>
          </cell>
          <cell r="O219">
            <v>100</v>
          </cell>
          <cell r="T219">
            <v>100</v>
          </cell>
        </row>
        <row r="220">
          <cell r="H220">
            <v>100</v>
          </cell>
          <cell r="O220">
            <v>100</v>
          </cell>
          <cell r="T220">
            <v>100</v>
          </cell>
        </row>
        <row r="221">
          <cell r="H221">
            <v>100</v>
          </cell>
          <cell r="O221">
            <v>100</v>
          </cell>
          <cell r="T221">
            <v>100</v>
          </cell>
        </row>
        <row r="222">
          <cell r="H222">
            <v>100</v>
          </cell>
          <cell r="O222">
            <v>100</v>
          </cell>
          <cell r="T222">
            <v>100</v>
          </cell>
        </row>
        <row r="223">
          <cell r="H223">
            <v>100</v>
          </cell>
          <cell r="O223">
            <v>100</v>
          </cell>
          <cell r="T223">
            <v>100</v>
          </cell>
        </row>
        <row r="224">
          <cell r="H224">
            <v>100</v>
          </cell>
          <cell r="O224">
            <v>100</v>
          </cell>
          <cell r="T224">
            <v>100</v>
          </cell>
        </row>
        <row r="225">
          <cell r="H225">
            <v>100</v>
          </cell>
          <cell r="O225">
            <v>100</v>
          </cell>
          <cell r="T225">
            <v>100</v>
          </cell>
        </row>
        <row r="226">
          <cell r="H226">
            <v>100</v>
          </cell>
          <cell r="O226">
            <v>100</v>
          </cell>
          <cell r="T226">
            <v>100</v>
          </cell>
        </row>
        <row r="227">
          <cell r="H227">
            <v>100</v>
          </cell>
          <cell r="O227">
            <v>100</v>
          </cell>
          <cell r="T227">
            <v>100</v>
          </cell>
        </row>
        <row r="228">
          <cell r="H228">
            <v>100</v>
          </cell>
          <cell r="O228">
            <v>100</v>
          </cell>
          <cell r="T228">
            <v>100</v>
          </cell>
        </row>
        <row r="229">
          <cell r="H229">
            <v>100</v>
          </cell>
          <cell r="O229">
            <v>100</v>
          </cell>
          <cell r="T229">
            <v>100</v>
          </cell>
        </row>
        <row r="230">
          <cell r="H230">
            <v>100</v>
          </cell>
          <cell r="O230">
            <v>100</v>
          </cell>
          <cell r="T230">
            <v>100</v>
          </cell>
        </row>
        <row r="231">
          <cell r="H231">
            <v>100</v>
          </cell>
          <cell r="O231">
            <v>100</v>
          </cell>
          <cell r="T231">
            <v>100</v>
          </cell>
        </row>
        <row r="232">
          <cell r="H232">
            <v>100</v>
          </cell>
          <cell r="O232">
            <v>100</v>
          </cell>
          <cell r="T232">
            <v>100</v>
          </cell>
        </row>
        <row r="233">
          <cell r="H233">
            <v>100</v>
          </cell>
          <cell r="O233">
            <v>100</v>
          </cell>
          <cell r="T233">
            <v>100</v>
          </cell>
        </row>
        <row r="234">
          <cell r="H234">
            <v>100</v>
          </cell>
          <cell r="O234">
            <v>100</v>
          </cell>
          <cell r="T234">
            <v>100</v>
          </cell>
        </row>
        <row r="235">
          <cell r="H235">
            <v>100</v>
          </cell>
          <cell r="O235">
            <v>100</v>
          </cell>
          <cell r="T235">
            <v>100</v>
          </cell>
        </row>
        <row r="236">
          <cell r="H236">
            <v>100</v>
          </cell>
          <cell r="O236">
            <v>100</v>
          </cell>
          <cell r="T236">
            <v>100</v>
          </cell>
        </row>
        <row r="237">
          <cell r="H237">
            <v>100</v>
          </cell>
          <cell r="O237">
            <v>100</v>
          </cell>
          <cell r="T237">
            <v>100</v>
          </cell>
        </row>
        <row r="238">
          <cell r="H238">
            <v>100</v>
          </cell>
          <cell r="O238">
            <v>100</v>
          </cell>
          <cell r="T238">
            <v>100</v>
          </cell>
        </row>
        <row r="239">
          <cell r="H239">
            <v>100</v>
          </cell>
          <cell r="O239">
            <v>100</v>
          </cell>
          <cell r="T239">
            <v>100</v>
          </cell>
        </row>
        <row r="240">
          <cell r="H240">
            <v>100</v>
          </cell>
          <cell r="O240">
            <v>100</v>
          </cell>
          <cell r="T240">
            <v>100</v>
          </cell>
        </row>
        <row r="241">
          <cell r="H241">
            <v>100</v>
          </cell>
          <cell r="O241">
            <v>100</v>
          </cell>
          <cell r="T241">
            <v>100</v>
          </cell>
        </row>
        <row r="242">
          <cell r="H242">
            <v>100</v>
          </cell>
          <cell r="O242">
            <v>100</v>
          </cell>
          <cell r="T242">
            <v>100</v>
          </cell>
        </row>
        <row r="243">
          <cell r="H243">
            <v>100</v>
          </cell>
          <cell r="O243">
            <v>100</v>
          </cell>
          <cell r="T243">
            <v>100</v>
          </cell>
        </row>
        <row r="244">
          <cell r="H244">
            <v>100</v>
          </cell>
          <cell r="O244">
            <v>100</v>
          </cell>
          <cell r="T244">
            <v>100</v>
          </cell>
        </row>
        <row r="245">
          <cell r="H245">
            <v>100</v>
          </cell>
          <cell r="O245">
            <v>100</v>
          </cell>
          <cell r="T245">
            <v>100</v>
          </cell>
        </row>
        <row r="246">
          <cell r="H246">
            <v>100</v>
          </cell>
          <cell r="O246">
            <v>100</v>
          </cell>
          <cell r="T246">
            <v>100</v>
          </cell>
        </row>
        <row r="247">
          <cell r="H247">
            <v>100</v>
          </cell>
          <cell r="O247">
            <v>100</v>
          </cell>
          <cell r="T247">
            <v>100</v>
          </cell>
        </row>
        <row r="248">
          <cell r="H248">
            <v>100</v>
          </cell>
          <cell r="O248">
            <v>100</v>
          </cell>
          <cell r="T248">
            <v>100</v>
          </cell>
        </row>
        <row r="249">
          <cell r="H249">
            <v>100</v>
          </cell>
          <cell r="O249">
            <v>100</v>
          </cell>
          <cell r="T249">
            <v>100</v>
          </cell>
        </row>
        <row r="252">
          <cell r="H252">
            <v>100</v>
          </cell>
          <cell r="O252">
            <v>100</v>
          </cell>
          <cell r="T252">
            <v>100</v>
          </cell>
          <cell r="AA252">
            <v>100</v>
          </cell>
        </row>
        <row r="253">
          <cell r="H253">
            <v>100</v>
          </cell>
          <cell r="O253">
            <v>100</v>
          </cell>
          <cell r="T253">
            <v>100</v>
          </cell>
          <cell r="AA253">
            <v>100</v>
          </cell>
        </row>
        <row r="254">
          <cell r="H254">
            <v>100</v>
          </cell>
          <cell r="O254">
            <v>100</v>
          </cell>
          <cell r="T254">
            <v>100</v>
          </cell>
          <cell r="AA254">
            <v>100</v>
          </cell>
        </row>
        <row r="255">
          <cell r="H255">
            <v>100</v>
          </cell>
          <cell r="O255">
            <v>100</v>
          </cell>
          <cell r="T255">
            <v>100</v>
          </cell>
          <cell r="AA255">
            <v>100</v>
          </cell>
        </row>
        <row r="256">
          <cell r="H256">
            <v>100</v>
          </cell>
          <cell r="O256">
            <v>100</v>
          </cell>
          <cell r="T256">
            <v>100</v>
          </cell>
          <cell r="AA256">
            <v>100</v>
          </cell>
        </row>
        <row r="257">
          <cell r="H257">
            <v>100</v>
          </cell>
          <cell r="O257">
            <v>100</v>
          </cell>
          <cell r="T257">
            <v>100</v>
          </cell>
          <cell r="AA257">
            <v>100</v>
          </cell>
        </row>
        <row r="258">
          <cell r="H258">
            <v>100</v>
          </cell>
          <cell r="O258">
            <v>100</v>
          </cell>
          <cell r="T258">
            <v>100</v>
          </cell>
          <cell r="AA258">
            <v>100</v>
          </cell>
        </row>
        <row r="259">
          <cell r="H259">
            <v>100</v>
          </cell>
          <cell r="O259">
            <v>100</v>
          </cell>
          <cell r="T259">
            <v>100</v>
          </cell>
          <cell r="AA259">
            <v>100</v>
          </cell>
        </row>
        <row r="260">
          <cell r="H260">
            <v>100</v>
          </cell>
          <cell r="O260">
            <v>100</v>
          </cell>
          <cell r="T260">
            <v>100</v>
          </cell>
          <cell r="AA260">
            <v>100</v>
          </cell>
        </row>
        <row r="261">
          <cell r="H261">
            <v>100</v>
          </cell>
          <cell r="O261">
            <v>100</v>
          </cell>
          <cell r="T261">
            <v>100</v>
          </cell>
          <cell r="AA261">
            <v>100</v>
          </cell>
        </row>
        <row r="262">
          <cell r="H262">
            <v>100</v>
          </cell>
          <cell r="O262">
            <v>100</v>
          </cell>
          <cell r="T262">
            <v>100</v>
          </cell>
          <cell r="AA262">
            <v>100</v>
          </cell>
        </row>
        <row r="263">
          <cell r="H263">
            <v>100</v>
          </cell>
          <cell r="O263">
            <v>100</v>
          </cell>
          <cell r="T263">
            <v>100</v>
          </cell>
          <cell r="AA263">
            <v>100</v>
          </cell>
        </row>
        <row r="264">
          <cell r="H264">
            <v>100</v>
          </cell>
          <cell r="O264">
            <v>100</v>
          </cell>
          <cell r="T264">
            <v>100</v>
          </cell>
          <cell r="AA264">
            <v>100</v>
          </cell>
        </row>
        <row r="265">
          <cell r="H265">
            <v>100</v>
          </cell>
          <cell r="O265">
            <v>100</v>
          </cell>
          <cell r="T265">
            <v>100</v>
          </cell>
          <cell r="AA265">
            <v>100</v>
          </cell>
        </row>
        <row r="266">
          <cell r="H266">
            <v>100</v>
          </cell>
          <cell r="O266">
            <v>100</v>
          </cell>
          <cell r="T266">
            <v>100</v>
          </cell>
          <cell r="AA266">
            <v>100</v>
          </cell>
        </row>
        <row r="267">
          <cell r="H267">
            <v>100</v>
          </cell>
          <cell r="O267">
            <v>100</v>
          </cell>
          <cell r="T267">
            <v>100</v>
          </cell>
          <cell r="AA267">
            <v>100</v>
          </cell>
        </row>
        <row r="268">
          <cell r="H268">
            <v>100</v>
          </cell>
          <cell r="O268">
            <v>100</v>
          </cell>
          <cell r="T268">
            <v>100</v>
          </cell>
          <cell r="AA268">
            <v>100</v>
          </cell>
        </row>
        <row r="269">
          <cell r="H269">
            <v>100</v>
          </cell>
          <cell r="O269">
            <v>100</v>
          </cell>
          <cell r="T269">
            <v>100</v>
          </cell>
          <cell r="AA269">
            <v>100</v>
          </cell>
        </row>
        <row r="270">
          <cell r="H270">
            <v>100</v>
          </cell>
          <cell r="O270">
            <v>100</v>
          </cell>
          <cell r="T270">
            <v>100</v>
          </cell>
          <cell r="AA270">
            <v>100</v>
          </cell>
        </row>
        <row r="271">
          <cell r="H271">
            <v>100</v>
          </cell>
          <cell r="O271">
            <v>100</v>
          </cell>
          <cell r="T271">
            <v>100</v>
          </cell>
          <cell r="AA271">
            <v>100</v>
          </cell>
        </row>
        <row r="272">
          <cell r="H272">
            <v>100</v>
          </cell>
          <cell r="O272">
            <v>100</v>
          </cell>
          <cell r="T272">
            <v>100</v>
          </cell>
          <cell r="AA272">
            <v>100</v>
          </cell>
        </row>
        <row r="273">
          <cell r="H273">
            <v>100</v>
          </cell>
          <cell r="O273">
            <v>100</v>
          </cell>
          <cell r="T273">
            <v>100</v>
          </cell>
          <cell r="AA273">
            <v>100</v>
          </cell>
        </row>
        <row r="274">
          <cell r="H274">
            <v>100</v>
          </cell>
          <cell r="O274">
            <v>100</v>
          </cell>
          <cell r="T274">
            <v>100</v>
          </cell>
          <cell r="AA274">
            <v>100</v>
          </cell>
        </row>
        <row r="275">
          <cell r="H275">
            <v>100</v>
          </cell>
          <cell r="O275">
            <v>100</v>
          </cell>
          <cell r="T275">
            <v>100</v>
          </cell>
          <cell r="AA275">
            <v>100</v>
          </cell>
        </row>
        <row r="276">
          <cell r="H276">
            <v>100</v>
          </cell>
          <cell r="O276">
            <v>100</v>
          </cell>
          <cell r="T276">
            <v>100</v>
          </cell>
          <cell r="AA276">
            <v>100</v>
          </cell>
        </row>
        <row r="277">
          <cell r="H277">
            <v>100</v>
          </cell>
          <cell r="O277">
            <v>100</v>
          </cell>
          <cell r="T277">
            <v>100</v>
          </cell>
          <cell r="AA277">
            <v>100</v>
          </cell>
        </row>
        <row r="278">
          <cell r="H278">
            <v>100</v>
          </cell>
          <cell r="O278">
            <v>100</v>
          </cell>
          <cell r="T278">
            <v>100</v>
          </cell>
          <cell r="AA278">
            <v>100</v>
          </cell>
        </row>
        <row r="279">
          <cell r="H279">
            <v>100</v>
          </cell>
          <cell r="O279">
            <v>100</v>
          </cell>
          <cell r="T279">
            <v>100</v>
          </cell>
          <cell r="AA279">
            <v>100</v>
          </cell>
        </row>
        <row r="280">
          <cell r="H280">
            <v>100</v>
          </cell>
          <cell r="O280">
            <v>100</v>
          </cell>
          <cell r="T280">
            <v>100</v>
          </cell>
          <cell r="AA280">
            <v>100</v>
          </cell>
        </row>
        <row r="281">
          <cell r="H281">
            <v>100</v>
          </cell>
          <cell r="O281">
            <v>100</v>
          </cell>
          <cell r="T281">
            <v>100</v>
          </cell>
          <cell r="AA281">
            <v>100</v>
          </cell>
        </row>
        <row r="282">
          <cell r="H282">
            <v>100</v>
          </cell>
          <cell r="O282">
            <v>100</v>
          </cell>
          <cell r="T282">
            <v>100</v>
          </cell>
          <cell r="AA282">
            <v>100</v>
          </cell>
        </row>
        <row r="283">
          <cell r="H283">
            <v>100</v>
          </cell>
          <cell r="O283">
            <v>100</v>
          </cell>
          <cell r="T283">
            <v>100</v>
          </cell>
          <cell r="AA283">
            <v>100</v>
          </cell>
        </row>
        <row r="284">
          <cell r="H284">
            <v>100</v>
          </cell>
          <cell r="O284">
            <v>100</v>
          </cell>
          <cell r="T284">
            <v>100</v>
          </cell>
          <cell r="AA284">
            <v>100</v>
          </cell>
        </row>
        <row r="285">
          <cell r="H285">
            <v>100</v>
          </cell>
          <cell r="O285">
            <v>100</v>
          </cell>
          <cell r="T285">
            <v>100</v>
          </cell>
          <cell r="AA285">
            <v>100</v>
          </cell>
        </row>
        <row r="286">
          <cell r="H286">
            <v>100</v>
          </cell>
          <cell r="O286">
            <v>100</v>
          </cell>
          <cell r="T286">
            <v>100</v>
          </cell>
          <cell r="AA286">
            <v>100</v>
          </cell>
        </row>
        <row r="287">
          <cell r="H287">
            <v>100</v>
          </cell>
          <cell r="O287">
            <v>100</v>
          </cell>
          <cell r="T287">
            <v>100</v>
          </cell>
          <cell r="AA287">
            <v>100</v>
          </cell>
        </row>
        <row r="288">
          <cell r="H288">
            <v>100</v>
          </cell>
          <cell r="O288">
            <v>100</v>
          </cell>
          <cell r="T288">
            <v>100</v>
          </cell>
          <cell r="AA288">
            <v>100</v>
          </cell>
        </row>
        <row r="289">
          <cell r="H289">
            <v>100</v>
          </cell>
          <cell r="O289">
            <v>100</v>
          </cell>
          <cell r="T289">
            <v>100</v>
          </cell>
          <cell r="AA289">
            <v>100</v>
          </cell>
        </row>
        <row r="290">
          <cell r="H290">
            <v>100</v>
          </cell>
          <cell r="O290">
            <v>100</v>
          </cell>
          <cell r="T290">
            <v>100</v>
          </cell>
          <cell r="AA290">
            <v>100</v>
          </cell>
        </row>
        <row r="291">
          <cell r="H291">
            <v>100</v>
          </cell>
          <cell r="O291">
            <v>100</v>
          </cell>
          <cell r="T291">
            <v>100</v>
          </cell>
          <cell r="AA291">
            <v>100</v>
          </cell>
        </row>
        <row r="292">
          <cell r="H292">
            <v>100</v>
          </cell>
          <cell r="O292">
            <v>100</v>
          </cell>
          <cell r="T292">
            <v>100</v>
          </cell>
          <cell r="AA292">
            <v>100</v>
          </cell>
        </row>
        <row r="293">
          <cell r="H293">
            <v>100</v>
          </cell>
          <cell r="O293">
            <v>100</v>
          </cell>
          <cell r="T293">
            <v>100</v>
          </cell>
          <cell r="AA293">
            <v>100</v>
          </cell>
        </row>
        <row r="294">
          <cell r="H294">
            <v>100</v>
          </cell>
          <cell r="O294">
            <v>100</v>
          </cell>
          <cell r="T294">
            <v>100</v>
          </cell>
          <cell r="AA294">
            <v>100</v>
          </cell>
        </row>
        <row r="295">
          <cell r="H295">
            <v>100</v>
          </cell>
          <cell r="O295">
            <v>100</v>
          </cell>
          <cell r="T295">
            <v>100</v>
          </cell>
          <cell r="AA295">
            <v>100</v>
          </cell>
        </row>
        <row r="296">
          <cell r="H296">
            <v>100</v>
          </cell>
          <cell r="O296">
            <v>100</v>
          </cell>
          <cell r="T296">
            <v>100</v>
          </cell>
          <cell r="AA296">
            <v>100</v>
          </cell>
        </row>
        <row r="297">
          <cell r="H297">
            <v>100</v>
          </cell>
          <cell r="O297">
            <v>100</v>
          </cell>
          <cell r="T297">
            <v>100</v>
          </cell>
          <cell r="AA297">
            <v>100</v>
          </cell>
        </row>
        <row r="298">
          <cell r="H298">
            <v>100</v>
          </cell>
          <cell r="O298">
            <v>100</v>
          </cell>
          <cell r="T298">
            <v>100</v>
          </cell>
          <cell r="AA298">
            <v>100</v>
          </cell>
        </row>
        <row r="299">
          <cell r="H299">
            <v>100</v>
          </cell>
          <cell r="O299">
            <v>100</v>
          </cell>
          <cell r="T299">
            <v>100</v>
          </cell>
          <cell r="AA299">
            <v>100</v>
          </cell>
        </row>
        <row r="300">
          <cell r="H300">
            <v>100</v>
          </cell>
          <cell r="O300">
            <v>100</v>
          </cell>
          <cell r="T300">
            <v>100</v>
          </cell>
          <cell r="AA300">
            <v>100</v>
          </cell>
        </row>
        <row r="301">
          <cell r="H301">
            <v>100</v>
          </cell>
          <cell r="O301">
            <v>100</v>
          </cell>
          <cell r="T301">
            <v>100</v>
          </cell>
          <cell r="AA301">
            <v>100</v>
          </cell>
        </row>
        <row r="302">
          <cell r="H302">
            <v>100</v>
          </cell>
          <cell r="O302">
            <v>100</v>
          </cell>
          <cell r="T302">
            <v>100</v>
          </cell>
          <cell r="AA302">
            <v>100</v>
          </cell>
        </row>
        <row r="303">
          <cell r="H303">
            <v>100</v>
          </cell>
          <cell r="O303">
            <v>100</v>
          </cell>
          <cell r="T303">
            <v>100</v>
          </cell>
          <cell r="AA303">
            <v>100</v>
          </cell>
        </row>
        <row r="304">
          <cell r="H304">
            <v>100</v>
          </cell>
          <cell r="O304">
            <v>100</v>
          </cell>
          <cell r="T304">
            <v>100</v>
          </cell>
          <cell r="AA304">
            <v>100</v>
          </cell>
        </row>
        <row r="305">
          <cell r="H305">
            <v>100</v>
          </cell>
          <cell r="O305">
            <v>100</v>
          </cell>
          <cell r="T305">
            <v>100</v>
          </cell>
          <cell r="AA305">
            <v>100</v>
          </cell>
        </row>
        <row r="306">
          <cell r="H306">
            <v>100</v>
          </cell>
          <cell r="O306">
            <v>100</v>
          </cell>
          <cell r="T306">
            <v>100</v>
          </cell>
          <cell r="AA306">
            <v>100</v>
          </cell>
        </row>
        <row r="307">
          <cell r="H307">
            <v>100</v>
          </cell>
          <cell r="O307">
            <v>100</v>
          </cell>
          <cell r="T307">
            <v>100</v>
          </cell>
          <cell r="AA307">
            <v>100</v>
          </cell>
        </row>
        <row r="308">
          <cell r="H308">
            <v>100</v>
          </cell>
          <cell r="O308">
            <v>100</v>
          </cell>
          <cell r="T308">
            <v>100</v>
          </cell>
          <cell r="AA308">
            <v>100</v>
          </cell>
        </row>
        <row r="309">
          <cell r="H309">
            <v>100</v>
          </cell>
          <cell r="O309">
            <v>100</v>
          </cell>
          <cell r="T309">
            <v>100</v>
          </cell>
          <cell r="AA309">
            <v>100</v>
          </cell>
        </row>
        <row r="310">
          <cell r="H310">
            <v>100</v>
          </cell>
          <cell r="O310">
            <v>100</v>
          </cell>
          <cell r="T310">
            <v>100</v>
          </cell>
          <cell r="AA310">
            <v>100</v>
          </cell>
        </row>
        <row r="311">
          <cell r="H311">
            <v>100</v>
          </cell>
          <cell r="O311">
            <v>100</v>
          </cell>
          <cell r="T311">
            <v>100</v>
          </cell>
          <cell r="AA311">
            <v>100</v>
          </cell>
        </row>
        <row r="312">
          <cell r="H312">
            <v>100</v>
          </cell>
          <cell r="O312">
            <v>100</v>
          </cell>
          <cell r="T312">
            <v>100</v>
          </cell>
          <cell r="AA312">
            <v>100</v>
          </cell>
        </row>
        <row r="313">
          <cell r="H313">
            <v>100</v>
          </cell>
          <cell r="O313">
            <v>100</v>
          </cell>
          <cell r="T313">
            <v>100</v>
          </cell>
          <cell r="AA313">
            <v>100</v>
          </cell>
        </row>
        <row r="314">
          <cell r="H314">
            <v>100</v>
          </cell>
          <cell r="O314">
            <v>100</v>
          </cell>
          <cell r="T314">
            <v>100</v>
          </cell>
          <cell r="AA314">
            <v>100</v>
          </cell>
        </row>
        <row r="315">
          <cell r="H315">
            <v>100</v>
          </cell>
          <cell r="O315">
            <v>100</v>
          </cell>
          <cell r="T315">
            <v>100</v>
          </cell>
          <cell r="AA315">
            <v>100</v>
          </cell>
        </row>
        <row r="316">
          <cell r="H316">
            <v>100</v>
          </cell>
          <cell r="O316">
            <v>100</v>
          </cell>
          <cell r="T316">
            <v>100</v>
          </cell>
          <cell r="AA316">
            <v>100</v>
          </cell>
        </row>
        <row r="317">
          <cell r="H317">
            <v>100</v>
          </cell>
          <cell r="O317">
            <v>100</v>
          </cell>
          <cell r="T317">
            <v>100</v>
          </cell>
          <cell r="AA317">
            <v>100</v>
          </cell>
        </row>
        <row r="318">
          <cell r="H318">
            <v>100</v>
          </cell>
          <cell r="O318">
            <v>100</v>
          </cell>
          <cell r="T318">
            <v>100</v>
          </cell>
          <cell r="AA318">
            <v>100</v>
          </cell>
        </row>
        <row r="319">
          <cell r="H319">
            <v>100</v>
          </cell>
          <cell r="O319">
            <v>100</v>
          </cell>
          <cell r="T319">
            <v>100</v>
          </cell>
          <cell r="AA319">
            <v>100</v>
          </cell>
        </row>
        <row r="320">
          <cell r="H320">
            <v>100</v>
          </cell>
          <cell r="O320">
            <v>100</v>
          </cell>
          <cell r="T320">
            <v>100</v>
          </cell>
          <cell r="AA320">
            <v>100</v>
          </cell>
        </row>
        <row r="321">
          <cell r="H321">
            <v>100</v>
          </cell>
          <cell r="O321">
            <v>100</v>
          </cell>
          <cell r="T321">
            <v>100</v>
          </cell>
          <cell r="AA321">
            <v>100</v>
          </cell>
        </row>
        <row r="322">
          <cell r="H322">
            <v>100</v>
          </cell>
          <cell r="O322">
            <v>100</v>
          </cell>
          <cell r="T322">
            <v>100</v>
          </cell>
          <cell r="AA322">
            <v>100</v>
          </cell>
        </row>
        <row r="323">
          <cell r="H323">
            <v>100</v>
          </cell>
          <cell r="O323">
            <v>100</v>
          </cell>
          <cell r="T323">
            <v>100</v>
          </cell>
          <cell r="AA323">
            <v>100</v>
          </cell>
        </row>
        <row r="324">
          <cell r="H324">
            <v>100</v>
          </cell>
          <cell r="O324">
            <v>100</v>
          </cell>
          <cell r="T324">
            <v>100</v>
          </cell>
          <cell r="AA324">
            <v>100</v>
          </cell>
        </row>
        <row r="325">
          <cell r="H325">
            <v>100</v>
          </cell>
          <cell r="O325">
            <v>100</v>
          </cell>
          <cell r="T325">
            <v>100</v>
          </cell>
          <cell r="AA325">
            <v>100</v>
          </cell>
        </row>
        <row r="326">
          <cell r="H326">
            <v>100</v>
          </cell>
          <cell r="O326">
            <v>100</v>
          </cell>
          <cell r="T326">
            <v>100</v>
          </cell>
          <cell r="AA326">
            <v>100</v>
          </cell>
        </row>
        <row r="327">
          <cell r="H327">
            <v>100</v>
          </cell>
          <cell r="O327">
            <v>100</v>
          </cell>
          <cell r="T327">
            <v>100</v>
          </cell>
          <cell r="AA327">
            <v>100</v>
          </cell>
        </row>
        <row r="328">
          <cell r="H328">
            <v>100</v>
          </cell>
          <cell r="O328">
            <v>100</v>
          </cell>
          <cell r="T328">
            <v>100</v>
          </cell>
          <cell r="AA328">
            <v>100</v>
          </cell>
        </row>
        <row r="329">
          <cell r="H329">
            <v>100</v>
          </cell>
          <cell r="O329">
            <v>100</v>
          </cell>
          <cell r="T329">
            <v>100</v>
          </cell>
          <cell r="AA329">
            <v>100</v>
          </cell>
        </row>
        <row r="330">
          <cell r="H330">
            <v>100</v>
          </cell>
          <cell r="O330">
            <v>100</v>
          </cell>
          <cell r="T330">
            <v>100</v>
          </cell>
          <cell r="AA330">
            <v>100</v>
          </cell>
        </row>
        <row r="331">
          <cell r="H331">
            <v>100</v>
          </cell>
          <cell r="O331">
            <v>100</v>
          </cell>
          <cell r="T331">
            <v>100</v>
          </cell>
          <cell r="AA331">
            <v>100</v>
          </cell>
        </row>
        <row r="332">
          <cell r="H332">
            <v>100</v>
          </cell>
          <cell r="O332">
            <v>100</v>
          </cell>
          <cell r="T332">
            <v>100</v>
          </cell>
          <cell r="AA332">
            <v>100</v>
          </cell>
        </row>
        <row r="333">
          <cell r="H333">
            <v>100</v>
          </cell>
          <cell r="O333">
            <v>100</v>
          </cell>
          <cell r="T333">
            <v>100</v>
          </cell>
          <cell r="AA333">
            <v>100</v>
          </cell>
        </row>
        <row r="334">
          <cell r="H334">
            <v>100</v>
          </cell>
          <cell r="O334">
            <v>100</v>
          </cell>
          <cell r="T334">
            <v>100</v>
          </cell>
          <cell r="AA334">
            <v>100</v>
          </cell>
        </row>
        <row r="335">
          <cell r="H335">
            <v>100</v>
          </cell>
          <cell r="O335">
            <v>100</v>
          </cell>
          <cell r="T335">
            <v>100</v>
          </cell>
          <cell r="AA335">
            <v>100</v>
          </cell>
        </row>
        <row r="336">
          <cell r="H336">
            <v>100</v>
          </cell>
          <cell r="O336">
            <v>100</v>
          </cell>
          <cell r="T336">
            <v>100</v>
          </cell>
          <cell r="AA336">
            <v>100</v>
          </cell>
        </row>
        <row r="337">
          <cell r="H337">
            <v>100</v>
          </cell>
          <cell r="O337">
            <v>100</v>
          </cell>
          <cell r="T337">
            <v>100</v>
          </cell>
          <cell r="AA337">
            <v>100</v>
          </cell>
        </row>
        <row r="338">
          <cell r="H338">
            <v>100</v>
          </cell>
          <cell r="O338">
            <v>100</v>
          </cell>
          <cell r="T338">
            <v>100</v>
          </cell>
          <cell r="AA338">
            <v>100</v>
          </cell>
        </row>
        <row r="339">
          <cell r="H339">
            <v>100</v>
          </cell>
          <cell r="O339">
            <v>100</v>
          </cell>
          <cell r="T339">
            <v>100</v>
          </cell>
          <cell r="AA339">
            <v>100</v>
          </cell>
        </row>
        <row r="340">
          <cell r="H340">
            <v>100</v>
          </cell>
          <cell r="O340">
            <v>100</v>
          </cell>
          <cell r="T340">
            <v>100</v>
          </cell>
          <cell r="AA340">
            <v>100</v>
          </cell>
        </row>
        <row r="341">
          <cell r="H341">
            <v>100</v>
          </cell>
          <cell r="O341">
            <v>100</v>
          </cell>
          <cell r="T341">
            <v>100</v>
          </cell>
          <cell r="AA341">
            <v>100</v>
          </cell>
        </row>
        <row r="342">
          <cell r="H342">
            <v>100</v>
          </cell>
          <cell r="O342">
            <v>100</v>
          </cell>
          <cell r="T342">
            <v>100</v>
          </cell>
          <cell r="AA342">
            <v>100</v>
          </cell>
        </row>
        <row r="343">
          <cell r="H343">
            <v>100</v>
          </cell>
          <cell r="O343">
            <v>100</v>
          </cell>
          <cell r="T343">
            <v>100</v>
          </cell>
          <cell r="AA343">
            <v>100</v>
          </cell>
        </row>
        <row r="344">
          <cell r="H344">
            <v>100</v>
          </cell>
          <cell r="O344">
            <v>100</v>
          </cell>
          <cell r="T344">
            <v>100</v>
          </cell>
          <cell r="AA344">
            <v>100</v>
          </cell>
        </row>
        <row r="345">
          <cell r="H345">
            <v>100</v>
          </cell>
          <cell r="O345">
            <v>100</v>
          </cell>
          <cell r="T345">
            <v>100</v>
          </cell>
          <cell r="AA345">
            <v>100</v>
          </cell>
        </row>
        <row r="346">
          <cell r="H346">
            <v>100</v>
          </cell>
          <cell r="O346">
            <v>100</v>
          </cell>
          <cell r="T346">
            <v>100</v>
          </cell>
          <cell r="AA346">
            <v>100</v>
          </cell>
        </row>
        <row r="349">
          <cell r="H349">
            <v>60</v>
          </cell>
          <cell r="AA349">
            <v>60</v>
          </cell>
        </row>
        <row r="350">
          <cell r="H350">
            <v>60</v>
          </cell>
          <cell r="AA350">
            <v>60</v>
          </cell>
        </row>
        <row r="351">
          <cell r="H351">
            <v>60</v>
          </cell>
          <cell r="AA351">
            <v>60</v>
          </cell>
        </row>
        <row r="352">
          <cell r="H352">
            <v>225</v>
          </cell>
          <cell r="AA352">
            <v>280</v>
          </cell>
        </row>
        <row r="353">
          <cell r="H353">
            <v>60</v>
          </cell>
          <cell r="AA353">
            <v>60</v>
          </cell>
        </row>
        <row r="354">
          <cell r="H354">
            <v>60</v>
          </cell>
          <cell r="AA354">
            <v>60</v>
          </cell>
        </row>
        <row r="355">
          <cell r="H355">
            <v>60</v>
          </cell>
          <cell r="AA355">
            <v>60</v>
          </cell>
        </row>
        <row r="356">
          <cell r="H356">
            <v>60</v>
          </cell>
          <cell r="AA356">
            <v>60</v>
          </cell>
        </row>
        <row r="357">
          <cell r="H357">
            <v>60</v>
          </cell>
          <cell r="AA357">
            <v>60</v>
          </cell>
        </row>
        <row r="358">
          <cell r="H358">
            <v>60</v>
          </cell>
          <cell r="AA358">
            <v>60</v>
          </cell>
        </row>
        <row r="359">
          <cell r="H359">
            <v>335</v>
          </cell>
          <cell r="AA359">
            <v>280</v>
          </cell>
        </row>
        <row r="362">
          <cell r="H362">
            <v>100</v>
          </cell>
          <cell r="O362">
            <v>100</v>
          </cell>
          <cell r="T362">
            <v>100</v>
          </cell>
          <cell r="AA362">
            <v>100</v>
          </cell>
          <cell r="AD362">
            <v>0</v>
          </cell>
        </row>
        <row r="363">
          <cell r="H363">
            <v>100</v>
          </cell>
          <cell r="O363">
            <v>100</v>
          </cell>
          <cell r="T363">
            <v>100</v>
          </cell>
          <cell r="AA363">
            <v>100</v>
          </cell>
          <cell r="AD363">
            <v>0</v>
          </cell>
        </row>
        <row r="364">
          <cell r="H364">
            <v>100</v>
          </cell>
          <cell r="O364">
            <v>100</v>
          </cell>
          <cell r="T364">
            <v>100</v>
          </cell>
          <cell r="AA364">
            <v>100</v>
          </cell>
          <cell r="AD364">
            <v>0</v>
          </cell>
        </row>
        <row r="365">
          <cell r="H365">
            <v>100</v>
          </cell>
          <cell r="O365">
            <v>100</v>
          </cell>
          <cell r="T365">
            <v>100</v>
          </cell>
          <cell r="AA365">
            <v>100</v>
          </cell>
          <cell r="AD365">
            <v>0</v>
          </cell>
        </row>
        <row r="366">
          <cell r="H366">
            <v>100</v>
          </cell>
          <cell r="O366">
            <v>100</v>
          </cell>
          <cell r="T366">
            <v>100</v>
          </cell>
          <cell r="AA366">
            <v>100</v>
          </cell>
          <cell r="AD366">
            <v>0</v>
          </cell>
        </row>
        <row r="367">
          <cell r="H367">
            <v>100</v>
          </cell>
          <cell r="O367">
            <v>100</v>
          </cell>
          <cell r="T367">
            <v>100</v>
          </cell>
          <cell r="AA367">
            <v>100</v>
          </cell>
          <cell r="AD367">
            <v>0</v>
          </cell>
        </row>
        <row r="368">
          <cell r="H368">
            <v>100</v>
          </cell>
          <cell r="O368">
            <v>100</v>
          </cell>
          <cell r="T368">
            <v>100</v>
          </cell>
          <cell r="AA368">
            <v>100</v>
          </cell>
          <cell r="AD368">
            <v>0</v>
          </cell>
        </row>
        <row r="369">
          <cell r="H369">
            <v>100</v>
          </cell>
          <cell r="O369">
            <v>100</v>
          </cell>
          <cell r="T369">
            <v>100</v>
          </cell>
          <cell r="AA369">
            <v>100</v>
          </cell>
          <cell r="AD369">
            <v>0</v>
          </cell>
        </row>
        <row r="370">
          <cell r="H370">
            <v>100</v>
          </cell>
          <cell r="O370">
            <v>100</v>
          </cell>
          <cell r="T370">
            <v>100</v>
          </cell>
          <cell r="AA370">
            <v>100</v>
          </cell>
          <cell r="AD370">
            <v>0</v>
          </cell>
        </row>
        <row r="371">
          <cell r="H371">
            <v>100</v>
          </cell>
          <cell r="O371">
            <v>100</v>
          </cell>
          <cell r="T371">
            <v>100</v>
          </cell>
          <cell r="AA371">
            <v>100</v>
          </cell>
          <cell r="AD371">
            <v>0</v>
          </cell>
        </row>
        <row r="372">
          <cell r="H372">
            <v>100</v>
          </cell>
          <cell r="O372">
            <v>100</v>
          </cell>
          <cell r="T372">
            <v>100</v>
          </cell>
          <cell r="AA372">
            <v>100</v>
          </cell>
          <cell r="AD372">
            <v>0</v>
          </cell>
        </row>
        <row r="373">
          <cell r="H373">
            <v>100</v>
          </cell>
          <cell r="O373">
            <v>100</v>
          </cell>
          <cell r="T373">
            <v>100</v>
          </cell>
          <cell r="AA373">
            <v>100</v>
          </cell>
          <cell r="AD373">
            <v>0</v>
          </cell>
        </row>
        <row r="374">
          <cell r="H374">
            <v>100</v>
          </cell>
          <cell r="O374">
            <v>100</v>
          </cell>
          <cell r="T374">
            <v>100</v>
          </cell>
          <cell r="AA374">
            <v>100</v>
          </cell>
          <cell r="AD374">
            <v>0</v>
          </cell>
        </row>
        <row r="375">
          <cell r="H375">
            <v>100</v>
          </cell>
          <cell r="O375">
            <v>100</v>
          </cell>
          <cell r="T375">
            <v>100</v>
          </cell>
          <cell r="AA375">
            <v>100</v>
          </cell>
          <cell r="AD375">
            <v>0</v>
          </cell>
        </row>
        <row r="376">
          <cell r="H376">
            <v>100</v>
          </cell>
          <cell r="O376">
            <v>100</v>
          </cell>
          <cell r="T376">
            <v>100</v>
          </cell>
          <cell r="AA376">
            <v>100</v>
          </cell>
          <cell r="AD376">
            <v>0</v>
          </cell>
        </row>
        <row r="377">
          <cell r="H377">
            <v>100</v>
          </cell>
          <cell r="O377">
            <v>100</v>
          </cell>
          <cell r="T377">
            <v>100</v>
          </cell>
          <cell r="AA377">
            <v>100</v>
          </cell>
          <cell r="AD377">
            <v>0</v>
          </cell>
        </row>
        <row r="378">
          <cell r="H378">
            <v>100</v>
          </cell>
          <cell r="O378">
            <v>100</v>
          </cell>
          <cell r="T378">
            <v>100</v>
          </cell>
          <cell r="AA378">
            <v>100</v>
          </cell>
          <cell r="AD378">
            <v>0</v>
          </cell>
        </row>
        <row r="379">
          <cell r="H379">
            <v>100</v>
          </cell>
          <cell r="O379">
            <v>100</v>
          </cell>
          <cell r="T379">
            <v>100</v>
          </cell>
          <cell r="AA379">
            <v>100</v>
          </cell>
          <cell r="AD379">
            <v>0</v>
          </cell>
        </row>
        <row r="380">
          <cell r="H380">
            <v>100</v>
          </cell>
          <cell r="O380">
            <v>100</v>
          </cell>
          <cell r="T380">
            <v>100</v>
          </cell>
          <cell r="AA380">
            <v>100</v>
          </cell>
          <cell r="AD380">
            <v>0</v>
          </cell>
        </row>
        <row r="381">
          <cell r="H381">
            <v>100</v>
          </cell>
          <cell r="O381">
            <v>100</v>
          </cell>
          <cell r="T381">
            <v>100</v>
          </cell>
          <cell r="AA381">
            <v>100</v>
          </cell>
          <cell r="AD381">
            <v>0</v>
          </cell>
        </row>
        <row r="382">
          <cell r="H382">
            <v>100</v>
          </cell>
          <cell r="O382">
            <v>100</v>
          </cell>
          <cell r="T382">
            <v>100</v>
          </cell>
          <cell r="AA382">
            <v>100</v>
          </cell>
          <cell r="AD382">
            <v>0</v>
          </cell>
        </row>
        <row r="383">
          <cell r="H383">
            <v>100</v>
          </cell>
          <cell r="O383">
            <v>100</v>
          </cell>
          <cell r="T383">
            <v>100</v>
          </cell>
          <cell r="AA383">
            <v>100</v>
          </cell>
          <cell r="AD383">
            <v>0</v>
          </cell>
        </row>
        <row r="384">
          <cell r="H384">
            <v>100</v>
          </cell>
          <cell r="O384">
            <v>100</v>
          </cell>
          <cell r="T384">
            <v>100</v>
          </cell>
          <cell r="AA384">
            <v>100</v>
          </cell>
          <cell r="AD384">
            <v>0</v>
          </cell>
        </row>
        <row r="385">
          <cell r="H385">
            <v>100</v>
          </cell>
          <cell r="O385">
            <v>100</v>
          </cell>
          <cell r="T385">
            <v>100</v>
          </cell>
          <cell r="AA385">
            <v>100</v>
          </cell>
          <cell r="AD385">
            <v>0</v>
          </cell>
        </row>
        <row r="386">
          <cell r="H386">
            <v>100</v>
          </cell>
          <cell r="O386">
            <v>100</v>
          </cell>
          <cell r="T386">
            <v>100</v>
          </cell>
          <cell r="AA386">
            <v>100</v>
          </cell>
          <cell r="AD386">
            <v>0</v>
          </cell>
        </row>
        <row r="387">
          <cell r="H387">
            <v>100</v>
          </cell>
          <cell r="O387">
            <v>100</v>
          </cell>
          <cell r="T387">
            <v>100</v>
          </cell>
          <cell r="AA387">
            <v>100</v>
          </cell>
          <cell r="AD387">
            <v>0</v>
          </cell>
        </row>
        <row r="388">
          <cell r="H388">
            <v>100</v>
          </cell>
          <cell r="O388">
            <v>100</v>
          </cell>
          <cell r="T388">
            <v>100</v>
          </cell>
          <cell r="AA388">
            <v>100</v>
          </cell>
          <cell r="AD388">
            <v>0</v>
          </cell>
        </row>
        <row r="389">
          <cell r="H389">
            <v>100</v>
          </cell>
          <cell r="O389">
            <v>100</v>
          </cell>
          <cell r="T389">
            <v>100</v>
          </cell>
          <cell r="AA389">
            <v>100</v>
          </cell>
          <cell r="AD389">
            <v>0</v>
          </cell>
        </row>
        <row r="390">
          <cell r="H390">
            <v>100</v>
          </cell>
          <cell r="O390">
            <v>100</v>
          </cell>
          <cell r="T390">
            <v>100</v>
          </cell>
          <cell r="AA390">
            <v>100</v>
          </cell>
          <cell r="AD390">
            <v>0</v>
          </cell>
        </row>
        <row r="391">
          <cell r="H391">
            <v>100</v>
          </cell>
          <cell r="O391">
            <v>100</v>
          </cell>
          <cell r="T391">
            <v>100</v>
          </cell>
          <cell r="AA391">
            <v>100</v>
          </cell>
          <cell r="AD391">
            <v>0</v>
          </cell>
        </row>
        <row r="392">
          <cell r="H392">
            <v>100</v>
          </cell>
          <cell r="O392">
            <v>100</v>
          </cell>
          <cell r="T392">
            <v>100</v>
          </cell>
          <cell r="AA392">
            <v>100</v>
          </cell>
          <cell r="AD392">
            <v>0</v>
          </cell>
        </row>
        <row r="393">
          <cell r="H393">
            <v>100</v>
          </cell>
          <cell r="O393">
            <v>100</v>
          </cell>
          <cell r="T393">
            <v>100</v>
          </cell>
          <cell r="AA393">
            <v>100</v>
          </cell>
          <cell r="AD393">
            <v>0</v>
          </cell>
        </row>
        <row r="394">
          <cell r="H394">
            <v>100</v>
          </cell>
          <cell r="O394">
            <v>100</v>
          </cell>
          <cell r="T394">
            <v>100</v>
          </cell>
          <cell r="AA394">
            <v>100</v>
          </cell>
          <cell r="AD394">
            <v>0</v>
          </cell>
        </row>
        <row r="395">
          <cell r="H395">
            <v>100</v>
          </cell>
          <cell r="O395">
            <v>100</v>
          </cell>
          <cell r="T395">
            <v>100</v>
          </cell>
          <cell r="AA395">
            <v>100</v>
          </cell>
          <cell r="AD395">
            <v>0</v>
          </cell>
        </row>
        <row r="396">
          <cell r="H396">
            <v>100</v>
          </cell>
          <cell r="O396">
            <v>100</v>
          </cell>
          <cell r="T396">
            <v>100</v>
          </cell>
          <cell r="AA396">
            <v>100</v>
          </cell>
          <cell r="AD396">
            <v>0</v>
          </cell>
        </row>
        <row r="397">
          <cell r="H397">
            <v>100</v>
          </cell>
          <cell r="O397">
            <v>100</v>
          </cell>
          <cell r="T397">
            <v>100</v>
          </cell>
          <cell r="AA397">
            <v>100</v>
          </cell>
          <cell r="AD397">
            <v>0</v>
          </cell>
        </row>
        <row r="398">
          <cell r="H398">
            <v>100</v>
          </cell>
          <cell r="O398">
            <v>100</v>
          </cell>
          <cell r="T398">
            <v>100</v>
          </cell>
          <cell r="AA398">
            <v>100</v>
          </cell>
          <cell r="AD398">
            <v>0</v>
          </cell>
        </row>
        <row r="399">
          <cell r="H399">
            <v>100</v>
          </cell>
          <cell r="O399">
            <v>100</v>
          </cell>
          <cell r="T399">
            <v>100</v>
          </cell>
          <cell r="AA399">
            <v>100</v>
          </cell>
          <cell r="AD399">
            <v>0</v>
          </cell>
        </row>
        <row r="400">
          <cell r="H400">
            <v>100</v>
          </cell>
          <cell r="O400">
            <v>100</v>
          </cell>
          <cell r="T400">
            <v>100</v>
          </cell>
          <cell r="AA400">
            <v>100</v>
          </cell>
          <cell r="AD400">
            <v>0</v>
          </cell>
        </row>
        <row r="401">
          <cell r="H401">
            <v>100</v>
          </cell>
          <cell r="O401">
            <v>100</v>
          </cell>
          <cell r="T401">
            <v>100</v>
          </cell>
          <cell r="AA401">
            <v>100</v>
          </cell>
          <cell r="AD401">
            <v>0</v>
          </cell>
        </row>
        <row r="402">
          <cell r="H402">
            <v>100</v>
          </cell>
          <cell r="O402">
            <v>100</v>
          </cell>
          <cell r="T402">
            <v>100</v>
          </cell>
          <cell r="AA402">
            <v>100</v>
          </cell>
          <cell r="AD402">
            <v>0</v>
          </cell>
        </row>
        <row r="403">
          <cell r="H403">
            <v>100</v>
          </cell>
          <cell r="O403">
            <v>100</v>
          </cell>
          <cell r="T403">
            <v>100</v>
          </cell>
          <cell r="AA403">
            <v>100</v>
          </cell>
          <cell r="AD403">
            <v>0</v>
          </cell>
        </row>
        <row r="404">
          <cell r="H404">
            <v>100</v>
          </cell>
          <cell r="O404">
            <v>100</v>
          </cell>
          <cell r="T404">
            <v>100</v>
          </cell>
          <cell r="AA404">
            <v>100</v>
          </cell>
          <cell r="AD404">
            <v>0</v>
          </cell>
        </row>
        <row r="405">
          <cell r="H405">
            <v>100</v>
          </cell>
          <cell r="O405">
            <v>100</v>
          </cell>
          <cell r="T405">
            <v>100</v>
          </cell>
          <cell r="AA405">
            <v>100</v>
          </cell>
          <cell r="AD405">
            <v>0</v>
          </cell>
        </row>
        <row r="406">
          <cell r="H406">
            <v>100</v>
          </cell>
          <cell r="O406">
            <v>100</v>
          </cell>
          <cell r="T406">
            <v>100</v>
          </cell>
          <cell r="AA406">
            <v>100</v>
          </cell>
          <cell r="AD406">
            <v>0</v>
          </cell>
        </row>
        <row r="407">
          <cell r="H407">
            <v>100</v>
          </cell>
          <cell r="O407">
            <v>100</v>
          </cell>
          <cell r="T407">
            <v>100</v>
          </cell>
          <cell r="AA407">
            <v>100</v>
          </cell>
          <cell r="AD407">
            <v>0</v>
          </cell>
        </row>
        <row r="408">
          <cell r="H408">
            <v>100</v>
          </cell>
          <cell r="O408">
            <v>100</v>
          </cell>
          <cell r="T408">
            <v>100</v>
          </cell>
          <cell r="AA408">
            <v>100</v>
          </cell>
          <cell r="AD408">
            <v>0</v>
          </cell>
        </row>
        <row r="409">
          <cell r="H409">
            <v>100</v>
          </cell>
          <cell r="O409">
            <v>100</v>
          </cell>
          <cell r="T409">
            <v>100</v>
          </cell>
          <cell r="AA409">
            <v>100</v>
          </cell>
          <cell r="AD409">
            <v>0</v>
          </cell>
        </row>
        <row r="410">
          <cell r="H410">
            <v>100</v>
          </cell>
          <cell r="O410">
            <v>100</v>
          </cell>
          <cell r="T410">
            <v>100</v>
          </cell>
          <cell r="AA410">
            <v>100</v>
          </cell>
          <cell r="AD410">
            <v>0</v>
          </cell>
        </row>
        <row r="411">
          <cell r="H411">
            <v>100</v>
          </cell>
          <cell r="O411">
            <v>100</v>
          </cell>
          <cell r="T411">
            <v>100</v>
          </cell>
          <cell r="AA411">
            <v>100</v>
          </cell>
          <cell r="AD411">
            <v>0</v>
          </cell>
        </row>
        <row r="412">
          <cell r="H412">
            <v>100</v>
          </cell>
          <cell r="O412">
            <v>100</v>
          </cell>
          <cell r="T412">
            <v>100</v>
          </cell>
          <cell r="AA412">
            <v>100</v>
          </cell>
          <cell r="AD412">
            <v>0</v>
          </cell>
        </row>
        <row r="413">
          <cell r="H413">
            <v>100</v>
          </cell>
          <cell r="O413">
            <v>100</v>
          </cell>
          <cell r="T413">
            <v>100</v>
          </cell>
          <cell r="AA413">
            <v>100</v>
          </cell>
          <cell r="AD413">
            <v>0</v>
          </cell>
        </row>
        <row r="414">
          <cell r="H414">
            <v>100</v>
          </cell>
          <cell r="O414">
            <v>100</v>
          </cell>
          <cell r="T414">
            <v>100</v>
          </cell>
          <cell r="AA414">
            <v>100</v>
          </cell>
          <cell r="AD414">
            <v>0</v>
          </cell>
        </row>
        <row r="415">
          <cell r="H415">
            <v>100</v>
          </cell>
          <cell r="O415">
            <v>100</v>
          </cell>
          <cell r="T415">
            <v>100</v>
          </cell>
          <cell r="AA415">
            <v>100</v>
          </cell>
          <cell r="AD415">
            <v>0</v>
          </cell>
        </row>
        <row r="416">
          <cell r="H416">
            <v>100</v>
          </cell>
          <cell r="O416">
            <v>100</v>
          </cell>
          <cell r="T416">
            <v>100</v>
          </cell>
          <cell r="AA416">
            <v>100</v>
          </cell>
          <cell r="AD416">
            <v>0</v>
          </cell>
        </row>
        <row r="417">
          <cell r="H417">
            <v>100</v>
          </cell>
          <cell r="O417">
            <v>100</v>
          </cell>
          <cell r="T417">
            <v>100</v>
          </cell>
          <cell r="AA417">
            <v>100</v>
          </cell>
          <cell r="AD417">
            <v>0</v>
          </cell>
        </row>
        <row r="418">
          <cell r="H418">
            <v>100</v>
          </cell>
          <cell r="O418">
            <v>100</v>
          </cell>
          <cell r="T418">
            <v>100</v>
          </cell>
          <cell r="AA418">
            <v>100</v>
          </cell>
          <cell r="AD418">
            <v>0</v>
          </cell>
        </row>
        <row r="419">
          <cell r="H419">
            <v>100</v>
          </cell>
          <cell r="O419">
            <v>100</v>
          </cell>
          <cell r="T419">
            <v>100</v>
          </cell>
          <cell r="AA419">
            <v>100</v>
          </cell>
          <cell r="AD419">
            <v>0</v>
          </cell>
        </row>
        <row r="420">
          <cell r="H420">
            <v>100</v>
          </cell>
          <cell r="O420">
            <v>100</v>
          </cell>
          <cell r="T420">
            <v>100</v>
          </cell>
          <cell r="AA420">
            <v>100</v>
          </cell>
          <cell r="AD420">
            <v>0</v>
          </cell>
        </row>
        <row r="421">
          <cell r="H421">
            <v>100</v>
          </cell>
          <cell r="O421">
            <v>100</v>
          </cell>
          <cell r="T421">
            <v>100</v>
          </cell>
          <cell r="AA421">
            <v>100</v>
          </cell>
          <cell r="AD421">
            <v>0</v>
          </cell>
        </row>
        <row r="422">
          <cell r="H422">
            <v>100</v>
          </cell>
          <cell r="O422">
            <v>100</v>
          </cell>
          <cell r="T422">
            <v>100</v>
          </cell>
          <cell r="AA422">
            <v>100</v>
          </cell>
          <cell r="AD422">
            <v>0</v>
          </cell>
        </row>
        <row r="423">
          <cell r="H423">
            <v>100</v>
          </cell>
          <cell r="O423">
            <v>100</v>
          </cell>
          <cell r="T423">
            <v>100</v>
          </cell>
          <cell r="AA423">
            <v>100</v>
          </cell>
          <cell r="AD423">
            <v>0</v>
          </cell>
        </row>
        <row r="424">
          <cell r="H424">
            <v>100</v>
          </cell>
          <cell r="O424">
            <v>100</v>
          </cell>
          <cell r="T424">
            <v>100</v>
          </cell>
          <cell r="AA424">
            <v>100</v>
          </cell>
          <cell r="AD424">
            <v>0</v>
          </cell>
        </row>
        <row r="425">
          <cell r="H425">
            <v>100</v>
          </cell>
          <cell r="O425">
            <v>100</v>
          </cell>
          <cell r="T425">
            <v>100</v>
          </cell>
          <cell r="AA425">
            <v>100</v>
          </cell>
          <cell r="AD425">
            <v>0</v>
          </cell>
        </row>
        <row r="426">
          <cell r="H426">
            <v>100</v>
          </cell>
          <cell r="O426">
            <v>100</v>
          </cell>
          <cell r="T426">
            <v>100</v>
          </cell>
          <cell r="AA426">
            <v>100</v>
          </cell>
          <cell r="AD426">
            <v>0</v>
          </cell>
        </row>
        <row r="427">
          <cell r="H427">
            <v>100</v>
          </cell>
          <cell r="O427">
            <v>100</v>
          </cell>
          <cell r="T427">
            <v>100</v>
          </cell>
          <cell r="AA427">
            <v>100</v>
          </cell>
          <cell r="AD427">
            <v>0</v>
          </cell>
        </row>
        <row r="428">
          <cell r="H428">
            <v>100</v>
          </cell>
          <cell r="O428">
            <v>100</v>
          </cell>
          <cell r="T428">
            <v>100</v>
          </cell>
          <cell r="AA428">
            <v>100</v>
          </cell>
          <cell r="AD428">
            <v>0</v>
          </cell>
        </row>
        <row r="429">
          <cell r="H429">
            <v>100</v>
          </cell>
          <cell r="O429">
            <v>100</v>
          </cell>
          <cell r="T429">
            <v>100</v>
          </cell>
          <cell r="AA429">
            <v>100</v>
          </cell>
          <cell r="AD429">
            <v>0</v>
          </cell>
        </row>
        <row r="430">
          <cell r="H430">
            <v>100</v>
          </cell>
          <cell r="O430">
            <v>100</v>
          </cell>
          <cell r="T430">
            <v>100</v>
          </cell>
          <cell r="AA430">
            <v>100</v>
          </cell>
          <cell r="AD430">
            <v>0</v>
          </cell>
        </row>
        <row r="431">
          <cell r="H431">
            <v>100</v>
          </cell>
          <cell r="O431">
            <v>100</v>
          </cell>
          <cell r="T431">
            <v>100</v>
          </cell>
          <cell r="AA431">
            <v>100</v>
          </cell>
          <cell r="AD431">
            <v>0</v>
          </cell>
        </row>
        <row r="432">
          <cell r="H432">
            <v>100</v>
          </cell>
          <cell r="O432">
            <v>100</v>
          </cell>
          <cell r="T432">
            <v>100</v>
          </cell>
          <cell r="AA432">
            <v>100</v>
          </cell>
          <cell r="AD432">
            <v>0</v>
          </cell>
        </row>
        <row r="433">
          <cell r="H433">
            <v>100</v>
          </cell>
          <cell r="O433">
            <v>100</v>
          </cell>
          <cell r="T433">
            <v>100</v>
          </cell>
          <cell r="AA433">
            <v>100</v>
          </cell>
          <cell r="AD433">
            <v>0</v>
          </cell>
        </row>
        <row r="434">
          <cell r="H434">
            <v>100</v>
          </cell>
          <cell r="O434">
            <v>100</v>
          </cell>
          <cell r="T434">
            <v>100</v>
          </cell>
          <cell r="AA434">
            <v>100</v>
          </cell>
          <cell r="AD434">
            <v>0</v>
          </cell>
        </row>
        <row r="435">
          <cell r="H435">
            <v>100</v>
          </cell>
          <cell r="O435">
            <v>100</v>
          </cell>
          <cell r="T435">
            <v>100</v>
          </cell>
          <cell r="AA435">
            <v>100</v>
          </cell>
          <cell r="AD435">
            <v>0</v>
          </cell>
        </row>
        <row r="436">
          <cell r="H436">
            <v>100</v>
          </cell>
          <cell r="O436">
            <v>100</v>
          </cell>
          <cell r="T436">
            <v>100</v>
          </cell>
          <cell r="AA436">
            <v>100</v>
          </cell>
          <cell r="AD436">
            <v>0</v>
          </cell>
        </row>
        <row r="437">
          <cell r="H437">
            <v>100</v>
          </cell>
          <cell r="O437">
            <v>100</v>
          </cell>
          <cell r="T437">
            <v>100</v>
          </cell>
          <cell r="AA437">
            <v>100</v>
          </cell>
          <cell r="AD437">
            <v>0</v>
          </cell>
        </row>
        <row r="438">
          <cell r="H438">
            <v>100</v>
          </cell>
          <cell r="O438">
            <v>100</v>
          </cell>
          <cell r="T438">
            <v>100</v>
          </cell>
          <cell r="AA438">
            <v>100</v>
          </cell>
          <cell r="AD438">
            <v>0</v>
          </cell>
        </row>
        <row r="439">
          <cell r="H439">
            <v>100</v>
          </cell>
          <cell r="O439">
            <v>100</v>
          </cell>
          <cell r="T439">
            <v>100</v>
          </cell>
          <cell r="AA439">
            <v>100</v>
          </cell>
          <cell r="AD439">
            <v>0</v>
          </cell>
        </row>
        <row r="440">
          <cell r="H440">
            <v>100</v>
          </cell>
          <cell r="O440">
            <v>100</v>
          </cell>
          <cell r="T440">
            <v>100</v>
          </cell>
          <cell r="AA440">
            <v>100</v>
          </cell>
          <cell r="AD440">
            <v>0</v>
          </cell>
        </row>
        <row r="441">
          <cell r="H441">
            <v>100</v>
          </cell>
          <cell r="O441">
            <v>100</v>
          </cell>
          <cell r="T441">
            <v>100</v>
          </cell>
          <cell r="AA441">
            <v>100</v>
          </cell>
          <cell r="AD441">
            <v>0</v>
          </cell>
        </row>
        <row r="442">
          <cell r="H442">
            <v>100</v>
          </cell>
          <cell r="O442">
            <v>100</v>
          </cell>
          <cell r="T442">
            <v>100</v>
          </cell>
          <cell r="AA442">
            <v>100</v>
          </cell>
          <cell r="AD442">
            <v>0</v>
          </cell>
        </row>
        <row r="443">
          <cell r="H443">
            <v>100</v>
          </cell>
          <cell r="O443">
            <v>100</v>
          </cell>
          <cell r="T443">
            <v>100</v>
          </cell>
          <cell r="AA443">
            <v>100</v>
          </cell>
          <cell r="AD443">
            <v>0</v>
          </cell>
        </row>
        <row r="444">
          <cell r="H444">
            <v>100</v>
          </cell>
          <cell r="O444">
            <v>100</v>
          </cell>
          <cell r="T444">
            <v>100</v>
          </cell>
          <cell r="AA444">
            <v>100</v>
          </cell>
          <cell r="AD444">
            <v>0</v>
          </cell>
        </row>
        <row r="445">
          <cell r="H445">
            <v>100</v>
          </cell>
          <cell r="O445">
            <v>100</v>
          </cell>
          <cell r="T445">
            <v>100</v>
          </cell>
          <cell r="AA445">
            <v>100</v>
          </cell>
          <cell r="AD445">
            <v>0</v>
          </cell>
        </row>
        <row r="446">
          <cell r="H446">
            <v>100</v>
          </cell>
          <cell r="O446">
            <v>100</v>
          </cell>
          <cell r="T446">
            <v>100</v>
          </cell>
          <cell r="AA446">
            <v>100</v>
          </cell>
          <cell r="AD446">
            <v>0</v>
          </cell>
        </row>
        <row r="447">
          <cell r="H447">
            <v>100</v>
          </cell>
          <cell r="O447">
            <v>100</v>
          </cell>
          <cell r="T447">
            <v>100</v>
          </cell>
          <cell r="AA447">
            <v>100</v>
          </cell>
          <cell r="AD447">
            <v>0</v>
          </cell>
        </row>
        <row r="448">
          <cell r="H448">
            <v>100</v>
          </cell>
          <cell r="O448">
            <v>100</v>
          </cell>
          <cell r="T448">
            <v>100</v>
          </cell>
          <cell r="AA448">
            <v>100</v>
          </cell>
          <cell r="AD448">
            <v>0</v>
          </cell>
        </row>
        <row r="449">
          <cell r="H449">
            <v>100</v>
          </cell>
          <cell r="O449">
            <v>100</v>
          </cell>
          <cell r="T449">
            <v>100</v>
          </cell>
          <cell r="AA449">
            <v>100</v>
          </cell>
          <cell r="AD449">
            <v>0</v>
          </cell>
        </row>
        <row r="450">
          <cell r="H450">
            <v>100</v>
          </cell>
          <cell r="O450">
            <v>100</v>
          </cell>
          <cell r="T450">
            <v>100</v>
          </cell>
          <cell r="AA450">
            <v>100</v>
          </cell>
          <cell r="AD450">
            <v>0</v>
          </cell>
        </row>
        <row r="451">
          <cell r="H451">
            <v>100</v>
          </cell>
          <cell r="O451">
            <v>100</v>
          </cell>
          <cell r="T451">
            <v>100</v>
          </cell>
          <cell r="AA451">
            <v>100</v>
          </cell>
          <cell r="AD451">
            <v>0</v>
          </cell>
        </row>
        <row r="452">
          <cell r="H452">
            <v>100</v>
          </cell>
          <cell r="O452">
            <v>100</v>
          </cell>
          <cell r="T452">
            <v>100</v>
          </cell>
          <cell r="AA452">
            <v>100</v>
          </cell>
          <cell r="AD452">
            <v>0</v>
          </cell>
        </row>
        <row r="453">
          <cell r="H453">
            <v>100</v>
          </cell>
          <cell r="O453">
            <v>100</v>
          </cell>
          <cell r="T453">
            <v>100</v>
          </cell>
          <cell r="AA453">
            <v>100</v>
          </cell>
          <cell r="AD453">
            <v>0</v>
          </cell>
        </row>
        <row r="454">
          <cell r="H454">
            <v>100</v>
          </cell>
          <cell r="O454">
            <v>100</v>
          </cell>
          <cell r="T454">
            <v>100</v>
          </cell>
          <cell r="AA454">
            <v>100</v>
          </cell>
          <cell r="AD454">
            <v>0</v>
          </cell>
        </row>
        <row r="455">
          <cell r="H455">
            <v>100</v>
          </cell>
          <cell r="O455">
            <v>100</v>
          </cell>
          <cell r="T455">
            <v>100</v>
          </cell>
          <cell r="AA455">
            <v>100</v>
          </cell>
          <cell r="AD455">
            <v>0</v>
          </cell>
        </row>
        <row r="456">
          <cell r="H456">
            <v>100</v>
          </cell>
          <cell r="O456">
            <v>100</v>
          </cell>
          <cell r="T456">
            <v>100</v>
          </cell>
          <cell r="AA456">
            <v>100</v>
          </cell>
          <cell r="AD456">
            <v>0</v>
          </cell>
        </row>
        <row r="459">
          <cell r="O459">
            <v>100</v>
          </cell>
          <cell r="T459">
            <v>100</v>
          </cell>
        </row>
        <row r="460">
          <cell r="O460">
            <v>100</v>
          </cell>
          <cell r="T460">
            <v>100</v>
          </cell>
        </row>
        <row r="461">
          <cell r="O461">
            <v>100</v>
          </cell>
          <cell r="T461">
            <v>100</v>
          </cell>
        </row>
        <row r="462">
          <cell r="O462">
            <v>100</v>
          </cell>
          <cell r="T462">
            <v>100</v>
          </cell>
        </row>
        <row r="463">
          <cell r="O463">
            <v>100</v>
          </cell>
          <cell r="T463">
            <v>100</v>
          </cell>
        </row>
        <row r="464">
          <cell r="O464">
            <v>100</v>
          </cell>
          <cell r="T464">
            <v>100</v>
          </cell>
        </row>
        <row r="465">
          <cell r="O465">
            <v>100</v>
          </cell>
          <cell r="T465">
            <v>100</v>
          </cell>
        </row>
        <row r="466">
          <cell r="O466">
            <v>100</v>
          </cell>
          <cell r="T466">
            <v>100</v>
          </cell>
        </row>
        <row r="467">
          <cell r="O467">
            <v>100</v>
          </cell>
          <cell r="T467">
            <v>100</v>
          </cell>
        </row>
        <row r="468">
          <cell r="O468">
            <v>100</v>
          </cell>
          <cell r="T468">
            <v>100</v>
          </cell>
        </row>
        <row r="469">
          <cell r="O469">
            <v>100</v>
          </cell>
          <cell r="T469">
            <v>100</v>
          </cell>
        </row>
        <row r="470">
          <cell r="O470">
            <v>100</v>
          </cell>
          <cell r="T470">
            <v>100</v>
          </cell>
        </row>
        <row r="471">
          <cell r="O471">
            <v>100</v>
          </cell>
          <cell r="T471">
            <v>100</v>
          </cell>
        </row>
        <row r="472">
          <cell r="O472">
            <v>100</v>
          </cell>
          <cell r="T472">
            <v>100</v>
          </cell>
        </row>
        <row r="473">
          <cell r="O473">
            <v>100</v>
          </cell>
          <cell r="T473">
            <v>100</v>
          </cell>
        </row>
        <row r="474">
          <cell r="O474">
            <v>100</v>
          </cell>
          <cell r="T474">
            <v>100</v>
          </cell>
        </row>
        <row r="475">
          <cell r="O475">
            <v>100</v>
          </cell>
          <cell r="T475">
            <v>100</v>
          </cell>
        </row>
        <row r="476">
          <cell r="O476">
            <v>100</v>
          </cell>
          <cell r="T476">
            <v>100</v>
          </cell>
        </row>
        <row r="477">
          <cell r="O477">
            <v>100</v>
          </cell>
          <cell r="T477">
            <v>100</v>
          </cell>
        </row>
        <row r="478">
          <cell r="O478">
            <v>100</v>
          </cell>
          <cell r="T478">
            <v>100</v>
          </cell>
        </row>
        <row r="479">
          <cell r="O479">
            <v>100</v>
          </cell>
          <cell r="T479">
            <v>100</v>
          </cell>
        </row>
        <row r="480">
          <cell r="O480">
            <v>100</v>
          </cell>
          <cell r="T480">
            <v>100</v>
          </cell>
        </row>
        <row r="481">
          <cell r="O481">
            <v>100</v>
          </cell>
          <cell r="T481">
            <v>100</v>
          </cell>
        </row>
        <row r="482">
          <cell r="O482">
            <v>100</v>
          </cell>
          <cell r="T482">
            <v>100</v>
          </cell>
        </row>
        <row r="485">
          <cell r="H485">
            <v>100</v>
          </cell>
        </row>
        <row r="486">
          <cell r="H486">
            <v>100</v>
          </cell>
        </row>
        <row r="487">
          <cell r="H487">
            <v>100</v>
          </cell>
        </row>
        <row r="488">
          <cell r="H488">
            <v>100</v>
          </cell>
        </row>
        <row r="489">
          <cell r="H489">
            <v>100</v>
          </cell>
        </row>
        <row r="490">
          <cell r="H490">
            <v>100</v>
          </cell>
        </row>
        <row r="491">
          <cell r="H491">
            <v>100</v>
          </cell>
        </row>
        <row r="492">
          <cell r="H492">
            <v>100</v>
          </cell>
        </row>
        <row r="493">
          <cell r="H493">
            <v>100</v>
          </cell>
        </row>
        <row r="494">
          <cell r="H494">
            <v>100</v>
          </cell>
        </row>
        <row r="495">
          <cell r="H495">
            <v>100</v>
          </cell>
        </row>
        <row r="496">
          <cell r="H496">
            <v>100</v>
          </cell>
        </row>
        <row r="497">
          <cell r="H497">
            <v>100</v>
          </cell>
        </row>
        <row r="498">
          <cell r="H498">
            <v>100</v>
          </cell>
        </row>
        <row r="499">
          <cell r="H499">
            <v>100</v>
          </cell>
        </row>
        <row r="500">
          <cell r="H500">
            <v>100</v>
          </cell>
        </row>
        <row r="501">
          <cell r="H501">
            <v>100</v>
          </cell>
        </row>
        <row r="502">
          <cell r="H502">
            <v>100</v>
          </cell>
        </row>
        <row r="503">
          <cell r="H503">
            <v>100</v>
          </cell>
        </row>
        <row r="504">
          <cell r="H504">
            <v>100</v>
          </cell>
        </row>
        <row r="505">
          <cell r="H505">
            <v>100</v>
          </cell>
        </row>
        <row r="506">
          <cell r="H506">
            <v>100</v>
          </cell>
        </row>
        <row r="507">
          <cell r="H507">
            <v>100</v>
          </cell>
        </row>
        <row r="508">
          <cell r="H508">
            <v>100</v>
          </cell>
        </row>
        <row r="509">
          <cell r="H509">
            <v>100</v>
          </cell>
        </row>
        <row r="510">
          <cell r="H510">
            <v>100</v>
          </cell>
        </row>
        <row r="513">
          <cell r="H513">
            <v>0</v>
          </cell>
          <cell r="AA513">
            <v>0</v>
          </cell>
        </row>
        <row r="515">
          <cell r="H515">
            <v>100</v>
          </cell>
          <cell r="AA515">
            <v>100</v>
          </cell>
        </row>
        <row r="516">
          <cell r="H516">
            <v>100</v>
          </cell>
          <cell r="AA516">
            <v>100</v>
          </cell>
        </row>
        <row r="517">
          <cell r="H517">
            <v>100</v>
          </cell>
          <cell r="AA517">
            <v>100</v>
          </cell>
        </row>
        <row r="518">
          <cell r="H518">
            <v>100</v>
          </cell>
          <cell r="AA518">
            <v>100</v>
          </cell>
        </row>
        <row r="519">
          <cell r="H519">
            <v>100</v>
          </cell>
          <cell r="AA519">
            <v>100</v>
          </cell>
        </row>
        <row r="520">
          <cell r="H520">
            <v>100</v>
          </cell>
          <cell r="AA520">
            <v>100</v>
          </cell>
        </row>
        <row r="521">
          <cell r="H521">
            <v>100</v>
          </cell>
          <cell r="AA521">
            <v>100</v>
          </cell>
        </row>
        <row r="522">
          <cell r="H522">
            <v>100</v>
          </cell>
          <cell r="AA522">
            <v>100</v>
          </cell>
        </row>
        <row r="523">
          <cell r="H523">
            <v>100</v>
          </cell>
          <cell r="AA523">
            <v>100</v>
          </cell>
        </row>
        <row r="524">
          <cell r="H524">
            <v>100</v>
          </cell>
          <cell r="AA524">
            <v>100</v>
          </cell>
        </row>
        <row r="525">
          <cell r="H525">
            <v>100</v>
          </cell>
          <cell r="AA525">
            <v>100</v>
          </cell>
        </row>
        <row r="526">
          <cell r="H526">
            <v>100</v>
          </cell>
          <cell r="AA526">
            <v>100</v>
          </cell>
        </row>
        <row r="527">
          <cell r="H527">
            <v>100</v>
          </cell>
          <cell r="AA527">
            <v>100</v>
          </cell>
        </row>
        <row r="528">
          <cell r="H528">
            <v>100</v>
          </cell>
          <cell r="AA528">
            <v>100</v>
          </cell>
        </row>
        <row r="529">
          <cell r="H529">
            <v>100</v>
          </cell>
          <cell r="AA529">
            <v>100</v>
          </cell>
        </row>
        <row r="530">
          <cell r="H530">
            <v>100</v>
          </cell>
          <cell r="AA530">
            <v>100</v>
          </cell>
        </row>
        <row r="531">
          <cell r="H531">
            <v>100</v>
          </cell>
          <cell r="AA531">
            <v>100</v>
          </cell>
        </row>
        <row r="532">
          <cell r="H532">
            <v>100</v>
          </cell>
          <cell r="AA532">
            <v>100</v>
          </cell>
        </row>
        <row r="533">
          <cell r="H533">
            <v>100</v>
          </cell>
          <cell r="AA533">
            <v>100</v>
          </cell>
        </row>
        <row r="534">
          <cell r="H534">
            <v>100</v>
          </cell>
          <cell r="AA534">
            <v>100</v>
          </cell>
        </row>
        <row r="535">
          <cell r="H535">
            <v>100</v>
          </cell>
          <cell r="AA535">
            <v>100</v>
          </cell>
        </row>
        <row r="536">
          <cell r="H536">
            <v>100</v>
          </cell>
          <cell r="AA536">
            <v>100</v>
          </cell>
        </row>
        <row r="537">
          <cell r="H537">
            <v>100</v>
          </cell>
          <cell r="AA537">
            <v>100</v>
          </cell>
        </row>
        <row r="538">
          <cell r="H538">
            <v>100</v>
          </cell>
          <cell r="AA538">
            <v>100</v>
          </cell>
        </row>
        <row r="539">
          <cell r="H539">
            <v>100</v>
          </cell>
          <cell r="AA539">
            <v>100</v>
          </cell>
        </row>
        <row r="540">
          <cell r="H540">
            <v>100</v>
          </cell>
          <cell r="AA540">
            <v>100</v>
          </cell>
        </row>
        <row r="541">
          <cell r="H541">
            <v>100</v>
          </cell>
          <cell r="AA541">
            <v>100</v>
          </cell>
        </row>
        <row r="542">
          <cell r="H542">
            <v>100</v>
          </cell>
          <cell r="AA542">
            <v>100</v>
          </cell>
        </row>
        <row r="543">
          <cell r="H543">
            <v>100</v>
          </cell>
          <cell r="AA543">
            <v>100</v>
          </cell>
        </row>
        <row r="544">
          <cell r="H544">
            <v>100</v>
          </cell>
          <cell r="AA544">
            <v>100</v>
          </cell>
        </row>
        <row r="545">
          <cell r="H545">
            <v>100</v>
          </cell>
          <cell r="AA545">
            <v>100</v>
          </cell>
        </row>
        <row r="546">
          <cell r="H546">
            <v>100</v>
          </cell>
          <cell r="AA546">
            <v>100</v>
          </cell>
        </row>
        <row r="547">
          <cell r="H547">
            <v>100</v>
          </cell>
          <cell r="AA547">
            <v>100</v>
          </cell>
        </row>
        <row r="548">
          <cell r="H548">
            <v>100</v>
          </cell>
          <cell r="AA548">
            <v>100</v>
          </cell>
        </row>
        <row r="549">
          <cell r="H549">
            <v>100</v>
          </cell>
          <cell r="AA549">
            <v>100</v>
          </cell>
        </row>
        <row r="550">
          <cell r="H550">
            <v>100</v>
          </cell>
          <cell r="AA550">
            <v>100</v>
          </cell>
        </row>
        <row r="551">
          <cell r="H551">
            <v>100</v>
          </cell>
          <cell r="AA551">
            <v>100</v>
          </cell>
        </row>
        <row r="552">
          <cell r="H552">
            <v>100</v>
          </cell>
          <cell r="AA552">
            <v>100</v>
          </cell>
        </row>
        <row r="553">
          <cell r="H553">
            <v>100</v>
          </cell>
          <cell r="AA553">
            <v>100</v>
          </cell>
        </row>
        <row r="554">
          <cell r="H554">
            <v>100</v>
          </cell>
          <cell r="AA554">
            <v>100</v>
          </cell>
        </row>
        <row r="555">
          <cell r="H555">
            <v>100</v>
          </cell>
          <cell r="AA555">
            <v>100</v>
          </cell>
        </row>
        <row r="556">
          <cell r="H556">
            <v>100</v>
          </cell>
          <cell r="AA556">
            <v>100</v>
          </cell>
        </row>
        <row r="557">
          <cell r="H557">
            <v>100</v>
          </cell>
          <cell r="AA557">
            <v>100</v>
          </cell>
        </row>
        <row r="558">
          <cell r="H558">
            <v>100</v>
          </cell>
          <cell r="AA558">
            <v>100</v>
          </cell>
        </row>
        <row r="559">
          <cell r="H559">
            <v>100</v>
          </cell>
          <cell r="AA559">
            <v>100</v>
          </cell>
        </row>
        <row r="560">
          <cell r="H560">
            <v>100</v>
          </cell>
          <cell r="AA560">
            <v>100</v>
          </cell>
        </row>
        <row r="561">
          <cell r="H561">
            <v>100</v>
          </cell>
          <cell r="AA561">
            <v>100</v>
          </cell>
        </row>
        <row r="562">
          <cell r="H562">
            <v>100</v>
          </cell>
          <cell r="AA562">
            <v>100</v>
          </cell>
        </row>
        <row r="563">
          <cell r="H563">
            <v>100</v>
          </cell>
          <cell r="AA563">
            <v>100</v>
          </cell>
        </row>
        <row r="564">
          <cell r="H564">
            <v>100</v>
          </cell>
          <cell r="AA564">
            <v>100</v>
          </cell>
        </row>
        <row r="565">
          <cell r="H565">
            <v>100</v>
          </cell>
          <cell r="AA565">
            <v>100</v>
          </cell>
        </row>
        <row r="566">
          <cell r="H566">
            <v>100</v>
          </cell>
          <cell r="AA566">
            <v>100</v>
          </cell>
        </row>
        <row r="567">
          <cell r="H567">
            <v>100</v>
          </cell>
          <cell r="AA567">
            <v>100</v>
          </cell>
        </row>
        <row r="568">
          <cell r="H568">
            <v>100</v>
          </cell>
          <cell r="AA568">
            <v>100</v>
          </cell>
        </row>
        <row r="569">
          <cell r="H569">
            <v>100</v>
          </cell>
          <cell r="AA569">
            <v>100</v>
          </cell>
        </row>
        <row r="570">
          <cell r="H570">
            <v>100</v>
          </cell>
          <cell r="AA570">
            <v>100</v>
          </cell>
        </row>
        <row r="571">
          <cell r="H571">
            <v>100</v>
          </cell>
          <cell r="AA571">
            <v>100</v>
          </cell>
        </row>
        <row r="572">
          <cell r="H572">
            <v>100</v>
          </cell>
          <cell r="AA572">
            <v>100</v>
          </cell>
        </row>
        <row r="573">
          <cell r="H573">
            <v>100</v>
          </cell>
          <cell r="AA573">
            <v>100</v>
          </cell>
        </row>
        <row r="574">
          <cell r="H574">
            <v>100</v>
          </cell>
          <cell r="AA574">
            <v>100</v>
          </cell>
        </row>
        <row r="575">
          <cell r="H575">
            <v>100</v>
          </cell>
          <cell r="AA575">
            <v>100</v>
          </cell>
        </row>
        <row r="576">
          <cell r="H576">
            <v>100</v>
          </cell>
          <cell r="AA576">
            <v>100</v>
          </cell>
        </row>
        <row r="577">
          <cell r="H577">
            <v>100</v>
          </cell>
          <cell r="AA577">
            <v>100</v>
          </cell>
        </row>
        <row r="578">
          <cell r="H578">
            <v>100</v>
          </cell>
          <cell r="AA578">
            <v>100</v>
          </cell>
        </row>
        <row r="579">
          <cell r="H579">
            <v>100</v>
          </cell>
          <cell r="AA579">
            <v>100</v>
          </cell>
        </row>
        <row r="580">
          <cell r="H580">
            <v>100</v>
          </cell>
          <cell r="AA580">
            <v>100</v>
          </cell>
        </row>
        <row r="581">
          <cell r="H581">
            <v>100</v>
          </cell>
          <cell r="AA581">
            <v>100</v>
          </cell>
        </row>
        <row r="582">
          <cell r="H582">
            <v>100</v>
          </cell>
          <cell r="AA582">
            <v>100</v>
          </cell>
        </row>
        <row r="583">
          <cell r="H583">
            <v>100</v>
          </cell>
          <cell r="AA583">
            <v>100</v>
          </cell>
        </row>
        <row r="584">
          <cell r="H584">
            <v>100</v>
          </cell>
          <cell r="AA584">
            <v>100</v>
          </cell>
        </row>
        <row r="585">
          <cell r="H585">
            <v>100</v>
          </cell>
          <cell r="AA585">
            <v>100</v>
          </cell>
        </row>
        <row r="586">
          <cell r="H586">
            <v>100</v>
          </cell>
          <cell r="AA586">
            <v>100</v>
          </cell>
        </row>
        <row r="587">
          <cell r="H587">
            <v>100</v>
          </cell>
          <cell r="AA587">
            <v>100</v>
          </cell>
        </row>
        <row r="588">
          <cell r="H588">
            <v>100</v>
          </cell>
          <cell r="AA588">
            <v>100</v>
          </cell>
        </row>
        <row r="589">
          <cell r="H589">
            <v>100</v>
          </cell>
          <cell r="AA589">
            <v>100</v>
          </cell>
        </row>
        <row r="590">
          <cell r="H590">
            <v>100</v>
          </cell>
          <cell r="AA590">
            <v>100</v>
          </cell>
        </row>
        <row r="591">
          <cell r="H591">
            <v>100</v>
          </cell>
          <cell r="AA591">
            <v>100</v>
          </cell>
        </row>
        <row r="592">
          <cell r="H592">
            <v>100</v>
          </cell>
          <cell r="AA592">
            <v>100</v>
          </cell>
        </row>
        <row r="593">
          <cell r="H593">
            <v>100</v>
          </cell>
          <cell r="AA593">
            <v>100</v>
          </cell>
        </row>
        <row r="594">
          <cell r="H594">
            <v>100</v>
          </cell>
          <cell r="AA594">
            <v>100</v>
          </cell>
        </row>
        <row r="595">
          <cell r="H595">
            <v>100</v>
          </cell>
          <cell r="AA595">
            <v>100</v>
          </cell>
        </row>
        <row r="596">
          <cell r="H596">
            <v>100</v>
          </cell>
          <cell r="AA596">
            <v>100</v>
          </cell>
        </row>
        <row r="597">
          <cell r="H597">
            <v>100</v>
          </cell>
          <cell r="AA597">
            <v>100</v>
          </cell>
        </row>
        <row r="598">
          <cell r="H598">
            <v>100</v>
          </cell>
          <cell r="AA598">
            <v>100</v>
          </cell>
        </row>
        <row r="599">
          <cell r="H599">
            <v>100</v>
          </cell>
          <cell r="AA599">
            <v>100</v>
          </cell>
        </row>
        <row r="600">
          <cell r="H600">
            <v>100</v>
          </cell>
          <cell r="AA600">
            <v>100</v>
          </cell>
        </row>
        <row r="601">
          <cell r="H601">
            <v>100</v>
          </cell>
          <cell r="AA601">
            <v>100</v>
          </cell>
        </row>
        <row r="602">
          <cell r="H602">
            <v>100</v>
          </cell>
          <cell r="AA602">
            <v>100</v>
          </cell>
        </row>
        <row r="603">
          <cell r="H603">
            <v>100</v>
          </cell>
          <cell r="AA603">
            <v>100</v>
          </cell>
        </row>
        <row r="604">
          <cell r="H604">
            <v>100</v>
          </cell>
          <cell r="AA604">
            <v>100</v>
          </cell>
        </row>
        <row r="607">
          <cell r="H607">
            <v>100</v>
          </cell>
        </row>
        <row r="608">
          <cell r="H608">
            <v>100</v>
          </cell>
        </row>
        <row r="609">
          <cell r="H609">
            <v>100</v>
          </cell>
        </row>
        <row r="610">
          <cell r="H610">
            <v>100</v>
          </cell>
        </row>
        <row r="611">
          <cell r="H611">
            <v>100</v>
          </cell>
        </row>
        <row r="612">
          <cell r="H612">
            <v>100</v>
          </cell>
        </row>
        <row r="613">
          <cell r="H613">
            <v>100</v>
          </cell>
        </row>
        <row r="614">
          <cell r="H614">
            <v>100</v>
          </cell>
        </row>
        <row r="615">
          <cell r="H615">
            <v>100</v>
          </cell>
        </row>
        <row r="616">
          <cell r="H616">
            <v>100</v>
          </cell>
        </row>
        <row r="617">
          <cell r="H617">
            <v>100</v>
          </cell>
        </row>
        <row r="618">
          <cell r="H618">
            <v>100</v>
          </cell>
        </row>
        <row r="619">
          <cell r="H619">
            <v>100</v>
          </cell>
        </row>
        <row r="620">
          <cell r="H620">
            <v>100</v>
          </cell>
        </row>
        <row r="621">
          <cell r="H621">
            <v>100</v>
          </cell>
        </row>
        <row r="622">
          <cell r="H622">
            <v>100</v>
          </cell>
        </row>
        <row r="623">
          <cell r="H623">
            <v>100</v>
          </cell>
        </row>
        <row r="624">
          <cell r="H624">
            <v>100</v>
          </cell>
        </row>
        <row r="625">
          <cell r="H625">
            <v>100</v>
          </cell>
        </row>
        <row r="628">
          <cell r="H628">
            <v>100</v>
          </cell>
          <cell r="O628">
            <v>60</v>
          </cell>
        </row>
        <row r="629">
          <cell r="H629">
            <v>100</v>
          </cell>
          <cell r="O629">
            <v>60</v>
          </cell>
        </row>
        <row r="630">
          <cell r="H630">
            <v>100</v>
          </cell>
          <cell r="O630">
            <v>60</v>
          </cell>
        </row>
        <row r="631">
          <cell r="H631">
            <v>100</v>
          </cell>
          <cell r="O631">
            <v>60</v>
          </cell>
        </row>
        <row r="632">
          <cell r="H632">
            <v>100</v>
          </cell>
          <cell r="O632">
            <v>60</v>
          </cell>
        </row>
        <row r="633">
          <cell r="H633">
            <v>100</v>
          </cell>
          <cell r="O633">
            <v>60</v>
          </cell>
        </row>
        <row r="634">
          <cell r="H634">
            <v>100</v>
          </cell>
          <cell r="O634">
            <v>60</v>
          </cell>
        </row>
        <row r="635">
          <cell r="H635">
            <v>100</v>
          </cell>
          <cell r="O635">
            <v>60</v>
          </cell>
        </row>
        <row r="636">
          <cell r="H636">
            <v>100</v>
          </cell>
          <cell r="O636">
            <v>60</v>
          </cell>
        </row>
        <row r="637">
          <cell r="H637">
            <v>100</v>
          </cell>
          <cell r="O637">
            <v>60</v>
          </cell>
        </row>
        <row r="638">
          <cell r="H638">
            <v>100</v>
          </cell>
          <cell r="O638">
            <v>60</v>
          </cell>
        </row>
        <row r="639">
          <cell r="H639">
            <v>100</v>
          </cell>
          <cell r="O639">
            <v>60</v>
          </cell>
        </row>
        <row r="640">
          <cell r="H640">
            <v>100</v>
          </cell>
          <cell r="O640">
            <v>60</v>
          </cell>
        </row>
        <row r="641">
          <cell r="H641">
            <v>100</v>
          </cell>
          <cell r="O641">
            <v>60</v>
          </cell>
        </row>
        <row r="642">
          <cell r="H642">
            <v>100</v>
          </cell>
          <cell r="O642">
            <v>60</v>
          </cell>
        </row>
        <row r="643">
          <cell r="H643">
            <v>100</v>
          </cell>
          <cell r="O643">
            <v>60</v>
          </cell>
        </row>
        <row r="644">
          <cell r="H644">
            <v>100</v>
          </cell>
          <cell r="O644">
            <v>60</v>
          </cell>
        </row>
        <row r="645">
          <cell r="H645">
            <v>100</v>
          </cell>
          <cell r="O645">
            <v>60</v>
          </cell>
        </row>
        <row r="646">
          <cell r="H646">
            <v>100</v>
          </cell>
          <cell r="O646">
            <v>60</v>
          </cell>
        </row>
        <row r="647">
          <cell r="H647">
            <v>100</v>
          </cell>
          <cell r="O647">
            <v>60</v>
          </cell>
        </row>
        <row r="648">
          <cell r="H648">
            <v>100</v>
          </cell>
          <cell r="O648">
            <v>60</v>
          </cell>
        </row>
        <row r="649">
          <cell r="H649">
            <v>100</v>
          </cell>
          <cell r="O649">
            <v>60</v>
          </cell>
        </row>
        <row r="650">
          <cell r="H650">
            <v>100</v>
          </cell>
          <cell r="O650">
            <v>60</v>
          </cell>
        </row>
        <row r="651">
          <cell r="H651">
            <v>100</v>
          </cell>
          <cell r="O651">
            <v>60</v>
          </cell>
        </row>
        <row r="652">
          <cell r="H652">
            <v>100</v>
          </cell>
          <cell r="O652">
            <v>60</v>
          </cell>
        </row>
        <row r="653">
          <cell r="H653">
            <v>100</v>
          </cell>
          <cell r="O653">
            <v>60</v>
          </cell>
        </row>
        <row r="654">
          <cell r="H654">
            <v>100</v>
          </cell>
          <cell r="O654">
            <v>60</v>
          </cell>
        </row>
        <row r="655">
          <cell r="H655">
            <v>100</v>
          </cell>
          <cell r="O655">
            <v>60</v>
          </cell>
        </row>
        <row r="656">
          <cell r="H656">
            <v>100</v>
          </cell>
          <cell r="O656">
            <v>60</v>
          </cell>
        </row>
        <row r="657">
          <cell r="H657">
            <v>100</v>
          </cell>
          <cell r="O657">
            <v>60</v>
          </cell>
        </row>
        <row r="658">
          <cell r="H658">
            <v>100</v>
          </cell>
          <cell r="O658">
            <v>60</v>
          </cell>
        </row>
        <row r="659">
          <cell r="H659">
            <v>100</v>
          </cell>
          <cell r="O659">
            <v>60</v>
          </cell>
        </row>
        <row r="660">
          <cell r="H660">
            <v>100</v>
          </cell>
          <cell r="O660">
            <v>1050</v>
          </cell>
        </row>
        <row r="661">
          <cell r="H661">
            <v>100</v>
          </cell>
          <cell r="O661">
            <v>60</v>
          </cell>
        </row>
        <row r="662">
          <cell r="H662">
            <v>100</v>
          </cell>
          <cell r="O662">
            <v>60</v>
          </cell>
        </row>
        <row r="663">
          <cell r="H663">
            <v>100</v>
          </cell>
          <cell r="O663">
            <v>60</v>
          </cell>
        </row>
        <row r="664">
          <cell r="H664">
            <v>100</v>
          </cell>
          <cell r="O664">
            <v>60</v>
          </cell>
        </row>
        <row r="665">
          <cell r="H665">
            <v>100</v>
          </cell>
          <cell r="O665">
            <v>60</v>
          </cell>
        </row>
        <row r="666">
          <cell r="H666">
            <v>100</v>
          </cell>
          <cell r="O666">
            <v>1545</v>
          </cell>
        </row>
        <row r="667">
          <cell r="H667">
            <v>100</v>
          </cell>
          <cell r="O667">
            <v>60</v>
          </cell>
        </row>
        <row r="668">
          <cell r="H668">
            <v>100</v>
          </cell>
          <cell r="O668">
            <v>60</v>
          </cell>
        </row>
        <row r="669">
          <cell r="H669">
            <v>100</v>
          </cell>
          <cell r="O669">
            <v>60</v>
          </cell>
        </row>
        <row r="670">
          <cell r="H670">
            <v>100</v>
          </cell>
          <cell r="O670">
            <v>60</v>
          </cell>
        </row>
        <row r="671">
          <cell r="H671">
            <v>100</v>
          </cell>
          <cell r="O671">
            <v>60</v>
          </cell>
        </row>
        <row r="672">
          <cell r="H672">
            <v>100</v>
          </cell>
          <cell r="O672">
            <v>60</v>
          </cell>
        </row>
        <row r="673">
          <cell r="H673">
            <v>100</v>
          </cell>
          <cell r="O673">
            <v>60</v>
          </cell>
        </row>
        <row r="674">
          <cell r="H674">
            <v>100</v>
          </cell>
          <cell r="O674">
            <v>60</v>
          </cell>
        </row>
        <row r="675">
          <cell r="H675">
            <v>100</v>
          </cell>
          <cell r="O675">
            <v>60</v>
          </cell>
        </row>
        <row r="676">
          <cell r="H676">
            <v>100</v>
          </cell>
          <cell r="O676">
            <v>60</v>
          </cell>
        </row>
        <row r="677">
          <cell r="H677">
            <v>100</v>
          </cell>
          <cell r="O677">
            <v>60</v>
          </cell>
        </row>
        <row r="678">
          <cell r="H678">
            <v>100</v>
          </cell>
          <cell r="O678">
            <v>60</v>
          </cell>
        </row>
        <row r="679">
          <cell r="H679">
            <v>100</v>
          </cell>
          <cell r="O679">
            <v>60</v>
          </cell>
        </row>
        <row r="680">
          <cell r="H680">
            <v>100</v>
          </cell>
          <cell r="O680">
            <v>60</v>
          </cell>
        </row>
        <row r="681">
          <cell r="H681">
            <v>100</v>
          </cell>
          <cell r="O681">
            <v>60</v>
          </cell>
        </row>
        <row r="682">
          <cell r="H682">
            <v>100</v>
          </cell>
          <cell r="O682">
            <v>60</v>
          </cell>
        </row>
        <row r="683">
          <cell r="H683">
            <v>100</v>
          </cell>
          <cell r="O683">
            <v>60</v>
          </cell>
        </row>
        <row r="684">
          <cell r="H684">
            <v>100</v>
          </cell>
          <cell r="O684">
            <v>60</v>
          </cell>
        </row>
        <row r="685">
          <cell r="H685">
            <v>100</v>
          </cell>
          <cell r="O685">
            <v>60</v>
          </cell>
        </row>
        <row r="686">
          <cell r="H686">
            <v>100</v>
          </cell>
          <cell r="O686">
            <v>60</v>
          </cell>
        </row>
        <row r="687">
          <cell r="H687">
            <v>100</v>
          </cell>
          <cell r="O687">
            <v>60</v>
          </cell>
        </row>
        <row r="688">
          <cell r="H688">
            <v>100</v>
          </cell>
          <cell r="O688">
            <v>60</v>
          </cell>
        </row>
        <row r="689">
          <cell r="H689">
            <v>100</v>
          </cell>
          <cell r="O689">
            <v>60</v>
          </cell>
        </row>
        <row r="690">
          <cell r="H690">
            <v>100</v>
          </cell>
          <cell r="O690">
            <v>60</v>
          </cell>
        </row>
        <row r="691">
          <cell r="H691">
            <v>100</v>
          </cell>
          <cell r="O691">
            <v>60</v>
          </cell>
        </row>
        <row r="692">
          <cell r="H692">
            <v>100</v>
          </cell>
          <cell r="O692">
            <v>60</v>
          </cell>
        </row>
        <row r="693">
          <cell r="H693">
            <v>100</v>
          </cell>
          <cell r="O693">
            <v>60</v>
          </cell>
        </row>
        <row r="694">
          <cell r="H694">
            <v>100</v>
          </cell>
          <cell r="O694">
            <v>60</v>
          </cell>
        </row>
        <row r="695">
          <cell r="H695">
            <v>100</v>
          </cell>
          <cell r="O695">
            <v>60</v>
          </cell>
        </row>
        <row r="696">
          <cell r="H696">
            <v>100</v>
          </cell>
          <cell r="O696">
            <v>60</v>
          </cell>
        </row>
        <row r="697">
          <cell r="H697">
            <v>100</v>
          </cell>
          <cell r="O697">
            <v>60</v>
          </cell>
        </row>
        <row r="698">
          <cell r="H698">
            <v>100</v>
          </cell>
          <cell r="O698">
            <v>60</v>
          </cell>
        </row>
        <row r="699">
          <cell r="H699">
            <v>100</v>
          </cell>
          <cell r="O699">
            <v>60</v>
          </cell>
        </row>
        <row r="700">
          <cell r="H700">
            <v>100</v>
          </cell>
          <cell r="O700">
            <v>60</v>
          </cell>
        </row>
        <row r="701">
          <cell r="H701">
            <v>100</v>
          </cell>
          <cell r="O701">
            <v>60</v>
          </cell>
        </row>
        <row r="702">
          <cell r="H702">
            <v>100</v>
          </cell>
          <cell r="O702">
            <v>60</v>
          </cell>
        </row>
        <row r="703">
          <cell r="H703">
            <v>100</v>
          </cell>
          <cell r="O703">
            <v>60</v>
          </cell>
        </row>
        <row r="704">
          <cell r="H704">
            <v>100</v>
          </cell>
          <cell r="O704">
            <v>60</v>
          </cell>
        </row>
        <row r="705">
          <cell r="H705">
            <v>100</v>
          </cell>
          <cell r="O705">
            <v>60</v>
          </cell>
        </row>
        <row r="706">
          <cell r="H706">
            <v>100</v>
          </cell>
          <cell r="O706">
            <v>60</v>
          </cell>
        </row>
        <row r="707">
          <cell r="H707">
            <v>100</v>
          </cell>
          <cell r="O707">
            <v>60</v>
          </cell>
        </row>
        <row r="708">
          <cell r="H708">
            <v>100</v>
          </cell>
          <cell r="O708">
            <v>60</v>
          </cell>
        </row>
        <row r="709">
          <cell r="H709">
            <v>100</v>
          </cell>
          <cell r="O709">
            <v>1545</v>
          </cell>
        </row>
        <row r="710">
          <cell r="H710">
            <v>100</v>
          </cell>
          <cell r="O710">
            <v>60</v>
          </cell>
        </row>
        <row r="711">
          <cell r="H711">
            <v>100</v>
          </cell>
          <cell r="O711">
            <v>60</v>
          </cell>
        </row>
        <row r="712">
          <cell r="H712">
            <v>100</v>
          </cell>
          <cell r="O712">
            <v>60</v>
          </cell>
        </row>
        <row r="713">
          <cell r="H713">
            <v>100</v>
          </cell>
          <cell r="O713">
            <v>60</v>
          </cell>
        </row>
        <row r="714">
          <cell r="H714">
            <v>100</v>
          </cell>
          <cell r="O714">
            <v>60</v>
          </cell>
        </row>
        <row r="715">
          <cell r="H715">
            <v>100</v>
          </cell>
          <cell r="O715">
            <v>60</v>
          </cell>
        </row>
        <row r="716">
          <cell r="H716">
            <v>100</v>
          </cell>
          <cell r="O716">
            <v>60</v>
          </cell>
        </row>
        <row r="717">
          <cell r="H717">
            <v>100</v>
          </cell>
          <cell r="O717">
            <v>60</v>
          </cell>
        </row>
        <row r="718">
          <cell r="H718">
            <v>100</v>
          </cell>
          <cell r="O718">
            <v>60</v>
          </cell>
        </row>
        <row r="719">
          <cell r="H719">
            <v>100</v>
          </cell>
          <cell r="O719">
            <v>60</v>
          </cell>
        </row>
        <row r="720">
          <cell r="H720">
            <v>100</v>
          </cell>
          <cell r="O720">
            <v>60</v>
          </cell>
        </row>
        <row r="721">
          <cell r="H721">
            <v>100</v>
          </cell>
          <cell r="O721">
            <v>60</v>
          </cell>
        </row>
        <row r="722">
          <cell r="H722">
            <v>100</v>
          </cell>
          <cell r="O722">
            <v>60</v>
          </cell>
        </row>
        <row r="723">
          <cell r="H723">
            <v>100</v>
          </cell>
          <cell r="O723">
            <v>60</v>
          </cell>
        </row>
        <row r="724">
          <cell r="H724">
            <v>100</v>
          </cell>
          <cell r="O724">
            <v>60</v>
          </cell>
        </row>
        <row r="725">
          <cell r="H725">
            <v>100</v>
          </cell>
          <cell r="O725">
            <v>60</v>
          </cell>
        </row>
        <row r="726">
          <cell r="H726">
            <v>100</v>
          </cell>
          <cell r="O726">
            <v>60</v>
          </cell>
        </row>
        <row r="729">
          <cell r="O729">
            <v>100</v>
          </cell>
          <cell r="T729">
            <v>100</v>
          </cell>
        </row>
        <row r="730">
          <cell r="O730">
            <v>100</v>
          </cell>
          <cell r="T730">
            <v>100</v>
          </cell>
        </row>
        <row r="731">
          <cell r="O731">
            <v>100</v>
          </cell>
          <cell r="T731">
            <v>100</v>
          </cell>
        </row>
        <row r="732">
          <cell r="O732">
            <v>100</v>
          </cell>
          <cell r="T732">
            <v>100</v>
          </cell>
        </row>
        <row r="733">
          <cell r="O733">
            <v>100</v>
          </cell>
          <cell r="T733">
            <v>100</v>
          </cell>
        </row>
        <row r="734">
          <cell r="O734">
            <v>100</v>
          </cell>
          <cell r="T734">
            <v>100</v>
          </cell>
        </row>
        <row r="735">
          <cell r="O735">
            <v>100</v>
          </cell>
          <cell r="T735">
            <v>100</v>
          </cell>
        </row>
        <row r="736">
          <cell r="O736">
            <v>100</v>
          </cell>
          <cell r="T736">
            <v>100</v>
          </cell>
        </row>
        <row r="737">
          <cell r="O737">
            <v>100</v>
          </cell>
          <cell r="T737">
            <v>100</v>
          </cell>
        </row>
        <row r="738">
          <cell r="O738">
            <v>100</v>
          </cell>
          <cell r="T738">
            <v>100</v>
          </cell>
        </row>
        <row r="739">
          <cell r="O739">
            <v>100</v>
          </cell>
          <cell r="T739">
            <v>100</v>
          </cell>
        </row>
        <row r="740">
          <cell r="O740">
            <v>100</v>
          </cell>
          <cell r="T740">
            <v>100</v>
          </cell>
        </row>
        <row r="741">
          <cell r="O741">
            <v>100</v>
          </cell>
          <cell r="T741">
            <v>100</v>
          </cell>
        </row>
        <row r="742">
          <cell r="O742">
            <v>100</v>
          </cell>
          <cell r="T742">
            <v>100</v>
          </cell>
        </row>
        <row r="743">
          <cell r="O743">
            <v>100</v>
          </cell>
          <cell r="T743">
            <v>100</v>
          </cell>
        </row>
        <row r="744">
          <cell r="O744">
            <v>100</v>
          </cell>
          <cell r="T744">
            <v>100</v>
          </cell>
        </row>
        <row r="745">
          <cell r="O745">
            <v>100</v>
          </cell>
          <cell r="T745">
            <v>100</v>
          </cell>
        </row>
        <row r="746">
          <cell r="O746">
            <v>100</v>
          </cell>
          <cell r="T746">
            <v>100</v>
          </cell>
        </row>
        <row r="747">
          <cell r="O747">
            <v>100</v>
          </cell>
          <cell r="T747">
            <v>100</v>
          </cell>
        </row>
        <row r="748">
          <cell r="O748">
            <v>100</v>
          </cell>
          <cell r="T748">
            <v>100</v>
          </cell>
        </row>
        <row r="749">
          <cell r="O749">
            <v>100</v>
          </cell>
          <cell r="T749">
            <v>100</v>
          </cell>
        </row>
        <row r="750">
          <cell r="O750">
            <v>100</v>
          </cell>
          <cell r="T750">
            <v>100</v>
          </cell>
        </row>
        <row r="751">
          <cell r="O751">
            <v>100</v>
          </cell>
          <cell r="T751">
            <v>100</v>
          </cell>
        </row>
        <row r="752">
          <cell r="O752">
            <v>100</v>
          </cell>
          <cell r="T752">
            <v>100</v>
          </cell>
        </row>
        <row r="753">
          <cell r="O753">
            <v>100</v>
          </cell>
          <cell r="T753">
            <v>100</v>
          </cell>
        </row>
        <row r="754">
          <cell r="O754">
            <v>100</v>
          </cell>
          <cell r="T754">
            <v>100</v>
          </cell>
        </row>
        <row r="755">
          <cell r="O755">
            <v>100</v>
          </cell>
          <cell r="T755">
            <v>100</v>
          </cell>
        </row>
        <row r="756">
          <cell r="O756">
            <v>100</v>
          </cell>
          <cell r="T756">
            <v>100</v>
          </cell>
        </row>
        <row r="757">
          <cell r="O757">
            <v>100</v>
          </cell>
          <cell r="T757">
            <v>100</v>
          </cell>
        </row>
        <row r="758">
          <cell r="O758">
            <v>100</v>
          </cell>
          <cell r="T758">
            <v>100</v>
          </cell>
        </row>
        <row r="759">
          <cell r="O759">
            <v>100</v>
          </cell>
          <cell r="T759">
            <v>100</v>
          </cell>
        </row>
        <row r="760">
          <cell r="O760">
            <v>100</v>
          </cell>
          <cell r="T760">
            <v>100</v>
          </cell>
        </row>
        <row r="761">
          <cell r="O761">
            <v>100</v>
          </cell>
          <cell r="T761">
            <v>100</v>
          </cell>
        </row>
        <row r="762">
          <cell r="O762">
            <v>100</v>
          </cell>
          <cell r="T762">
            <v>100</v>
          </cell>
        </row>
        <row r="763">
          <cell r="O763">
            <v>100</v>
          </cell>
          <cell r="T763">
            <v>100</v>
          </cell>
        </row>
        <row r="764">
          <cell r="O764">
            <v>100</v>
          </cell>
          <cell r="T764">
            <v>100</v>
          </cell>
        </row>
        <row r="765">
          <cell r="O765">
            <v>100</v>
          </cell>
          <cell r="T765">
            <v>100</v>
          </cell>
        </row>
        <row r="766">
          <cell r="O766">
            <v>100</v>
          </cell>
          <cell r="T766">
            <v>100</v>
          </cell>
        </row>
        <row r="767">
          <cell r="O767">
            <v>100</v>
          </cell>
          <cell r="T767">
            <v>100</v>
          </cell>
        </row>
        <row r="768">
          <cell r="O768">
            <v>100</v>
          </cell>
          <cell r="T768">
            <v>100</v>
          </cell>
        </row>
        <row r="769">
          <cell r="O769">
            <v>100</v>
          </cell>
          <cell r="T769">
            <v>100</v>
          </cell>
        </row>
        <row r="772">
          <cell r="H772">
            <v>100</v>
          </cell>
        </row>
        <row r="773">
          <cell r="H773">
            <v>100</v>
          </cell>
        </row>
        <row r="774">
          <cell r="H774">
            <v>100</v>
          </cell>
        </row>
        <row r="775">
          <cell r="H775">
            <v>100</v>
          </cell>
        </row>
        <row r="776">
          <cell r="H776">
            <v>100</v>
          </cell>
        </row>
        <row r="777">
          <cell r="H777">
            <v>100</v>
          </cell>
        </row>
        <row r="778">
          <cell r="H778">
            <v>100</v>
          </cell>
        </row>
        <row r="779">
          <cell r="H779">
            <v>100</v>
          </cell>
        </row>
        <row r="780">
          <cell r="H780">
            <v>100</v>
          </cell>
        </row>
        <row r="781">
          <cell r="H781">
            <v>100</v>
          </cell>
        </row>
        <row r="782">
          <cell r="H782">
            <v>100</v>
          </cell>
        </row>
        <row r="783">
          <cell r="H783">
            <v>100</v>
          </cell>
        </row>
        <row r="784">
          <cell r="H784">
            <v>100</v>
          </cell>
        </row>
        <row r="785">
          <cell r="H785">
            <v>100</v>
          </cell>
        </row>
        <row r="786">
          <cell r="H786">
            <v>100</v>
          </cell>
        </row>
        <row r="787">
          <cell r="H787">
            <v>100</v>
          </cell>
        </row>
        <row r="788">
          <cell r="H788">
            <v>100</v>
          </cell>
        </row>
        <row r="789">
          <cell r="H789">
            <v>100</v>
          </cell>
        </row>
        <row r="790">
          <cell r="H790">
            <v>100</v>
          </cell>
        </row>
        <row r="791">
          <cell r="H791">
            <v>100</v>
          </cell>
        </row>
        <row r="792">
          <cell r="H792">
            <v>100</v>
          </cell>
        </row>
        <row r="795">
          <cell r="O795">
            <v>100</v>
          </cell>
          <cell r="T795">
            <v>100</v>
          </cell>
        </row>
        <row r="796">
          <cell r="O796">
            <v>100</v>
          </cell>
          <cell r="T796">
            <v>100</v>
          </cell>
        </row>
        <row r="797">
          <cell r="O797">
            <v>100</v>
          </cell>
          <cell r="T797">
            <v>100</v>
          </cell>
        </row>
        <row r="798">
          <cell r="O798">
            <v>100</v>
          </cell>
          <cell r="T798">
            <v>100</v>
          </cell>
        </row>
        <row r="799">
          <cell r="O799">
            <v>100</v>
          </cell>
          <cell r="T799">
            <v>100</v>
          </cell>
        </row>
        <row r="800">
          <cell r="O800">
            <v>100</v>
          </cell>
          <cell r="T800">
            <v>100</v>
          </cell>
        </row>
        <row r="801">
          <cell r="O801">
            <v>100</v>
          </cell>
          <cell r="T801">
            <v>100</v>
          </cell>
        </row>
        <row r="802">
          <cell r="O802">
            <v>100</v>
          </cell>
          <cell r="T802">
            <v>100</v>
          </cell>
        </row>
        <row r="803">
          <cell r="O803">
            <v>100</v>
          </cell>
          <cell r="T803">
            <v>100</v>
          </cell>
        </row>
        <row r="804">
          <cell r="O804">
            <v>100</v>
          </cell>
          <cell r="T804">
            <v>100</v>
          </cell>
        </row>
        <row r="805">
          <cell r="O805">
            <v>100</v>
          </cell>
          <cell r="T805">
            <v>100</v>
          </cell>
        </row>
        <row r="808">
          <cell r="O808">
            <v>100</v>
          </cell>
          <cell r="T808">
            <v>100</v>
          </cell>
        </row>
        <row r="809">
          <cell r="O809">
            <v>100</v>
          </cell>
          <cell r="T809">
            <v>100</v>
          </cell>
        </row>
        <row r="810">
          <cell r="O810">
            <v>100</v>
          </cell>
          <cell r="T810">
            <v>100</v>
          </cell>
        </row>
        <row r="811">
          <cell r="O811">
            <v>100</v>
          </cell>
          <cell r="T811">
            <v>100</v>
          </cell>
        </row>
        <row r="812">
          <cell r="O812">
            <v>100</v>
          </cell>
          <cell r="T812">
            <v>100</v>
          </cell>
        </row>
        <row r="813">
          <cell r="O813">
            <v>100</v>
          </cell>
          <cell r="T813">
            <v>100</v>
          </cell>
        </row>
        <row r="814">
          <cell r="O814">
            <v>100</v>
          </cell>
          <cell r="T814">
            <v>100</v>
          </cell>
        </row>
        <row r="815">
          <cell r="O815">
            <v>100</v>
          </cell>
          <cell r="T815">
            <v>100</v>
          </cell>
        </row>
        <row r="816">
          <cell r="O816">
            <v>100</v>
          </cell>
          <cell r="T816">
            <v>100</v>
          </cell>
        </row>
        <row r="817">
          <cell r="O817">
            <v>100</v>
          </cell>
          <cell r="T817">
            <v>100</v>
          </cell>
        </row>
        <row r="818">
          <cell r="O818">
            <v>100</v>
          </cell>
          <cell r="T818">
            <v>100</v>
          </cell>
        </row>
        <row r="819">
          <cell r="O819">
            <v>100</v>
          </cell>
          <cell r="T819">
            <v>100</v>
          </cell>
        </row>
        <row r="820">
          <cell r="O820">
            <v>100</v>
          </cell>
          <cell r="T820">
            <v>100</v>
          </cell>
        </row>
        <row r="821">
          <cell r="O821">
            <v>100</v>
          </cell>
          <cell r="T821">
            <v>100</v>
          </cell>
        </row>
        <row r="822">
          <cell r="O822">
            <v>100</v>
          </cell>
          <cell r="T822">
            <v>100</v>
          </cell>
        </row>
        <row r="823">
          <cell r="O823">
            <v>100</v>
          </cell>
          <cell r="T823">
            <v>100</v>
          </cell>
        </row>
        <row r="824">
          <cell r="O824">
            <v>100</v>
          </cell>
          <cell r="T824">
            <v>100</v>
          </cell>
        </row>
        <row r="825">
          <cell r="O825">
            <v>100</v>
          </cell>
          <cell r="T825">
            <v>100</v>
          </cell>
        </row>
        <row r="826">
          <cell r="O826">
            <v>100</v>
          </cell>
          <cell r="T826">
            <v>100</v>
          </cell>
        </row>
        <row r="827">
          <cell r="O827">
            <v>100</v>
          </cell>
          <cell r="T827">
            <v>100</v>
          </cell>
        </row>
        <row r="828">
          <cell r="O828">
            <v>100</v>
          </cell>
          <cell r="T828">
            <v>100</v>
          </cell>
        </row>
        <row r="829">
          <cell r="O829">
            <v>100</v>
          </cell>
          <cell r="T829">
            <v>100</v>
          </cell>
        </row>
        <row r="830">
          <cell r="O830">
            <v>100</v>
          </cell>
          <cell r="T830">
            <v>100</v>
          </cell>
        </row>
        <row r="831">
          <cell r="O831">
            <v>100</v>
          </cell>
          <cell r="T831">
            <v>100</v>
          </cell>
        </row>
        <row r="834">
          <cell r="H834">
            <v>100</v>
          </cell>
          <cell r="O834">
            <v>100</v>
          </cell>
        </row>
        <row r="835">
          <cell r="H835">
            <v>100</v>
          </cell>
          <cell r="O835">
            <v>100</v>
          </cell>
        </row>
        <row r="836">
          <cell r="H836">
            <v>100</v>
          </cell>
          <cell r="O836">
            <v>100</v>
          </cell>
        </row>
        <row r="837">
          <cell r="H837">
            <v>100</v>
          </cell>
          <cell r="O837">
            <v>100</v>
          </cell>
        </row>
        <row r="838">
          <cell r="H838">
            <v>100</v>
          </cell>
          <cell r="O838">
            <v>100</v>
          </cell>
        </row>
        <row r="839">
          <cell r="H839">
            <v>100</v>
          </cell>
          <cell r="O839">
            <v>100</v>
          </cell>
        </row>
        <row r="840">
          <cell r="H840">
            <v>100</v>
          </cell>
          <cell r="O840">
            <v>100</v>
          </cell>
        </row>
        <row r="841">
          <cell r="H841">
            <v>100</v>
          </cell>
          <cell r="O841">
            <v>100</v>
          </cell>
        </row>
        <row r="842">
          <cell r="H842">
            <v>100</v>
          </cell>
          <cell r="O842">
            <v>100</v>
          </cell>
        </row>
        <row r="843">
          <cell r="H843">
            <v>100</v>
          </cell>
          <cell r="O843">
            <v>100</v>
          </cell>
        </row>
        <row r="844">
          <cell r="H844">
            <v>100</v>
          </cell>
          <cell r="O844">
            <v>100</v>
          </cell>
        </row>
        <row r="845">
          <cell r="H845">
            <v>100</v>
          </cell>
          <cell r="O845">
            <v>100</v>
          </cell>
        </row>
        <row r="846">
          <cell r="H846">
            <v>100</v>
          </cell>
          <cell r="O846">
            <v>100</v>
          </cell>
        </row>
        <row r="847">
          <cell r="H847">
            <v>100</v>
          </cell>
          <cell r="O847">
            <v>100</v>
          </cell>
        </row>
        <row r="848">
          <cell r="H848">
            <v>100</v>
          </cell>
          <cell r="O848">
            <v>100</v>
          </cell>
        </row>
        <row r="849">
          <cell r="H849">
            <v>100</v>
          </cell>
          <cell r="O849">
            <v>100</v>
          </cell>
        </row>
        <row r="850">
          <cell r="H850">
            <v>100</v>
          </cell>
          <cell r="O850">
            <v>100</v>
          </cell>
        </row>
        <row r="851">
          <cell r="H851">
            <v>100</v>
          </cell>
          <cell r="O851">
            <v>100</v>
          </cell>
        </row>
        <row r="852">
          <cell r="H852">
            <v>100</v>
          </cell>
          <cell r="O852">
            <v>100</v>
          </cell>
        </row>
        <row r="853">
          <cell r="H853">
            <v>100</v>
          </cell>
          <cell r="O853">
            <v>100</v>
          </cell>
        </row>
        <row r="854">
          <cell r="H854">
            <v>100</v>
          </cell>
          <cell r="O854">
            <v>100</v>
          </cell>
        </row>
        <row r="855">
          <cell r="H855">
            <v>100</v>
          </cell>
          <cell r="O855">
            <v>100</v>
          </cell>
        </row>
        <row r="856">
          <cell r="H856">
            <v>100</v>
          </cell>
          <cell r="O856">
            <v>100</v>
          </cell>
        </row>
        <row r="857">
          <cell r="H857">
            <v>100</v>
          </cell>
          <cell r="O857">
            <v>100</v>
          </cell>
        </row>
        <row r="858">
          <cell r="H858">
            <v>100</v>
          </cell>
          <cell r="O858">
            <v>100</v>
          </cell>
        </row>
        <row r="859">
          <cell r="H859">
            <v>100</v>
          </cell>
          <cell r="O859">
            <v>100</v>
          </cell>
        </row>
        <row r="860">
          <cell r="H860">
            <v>100</v>
          </cell>
          <cell r="O860">
            <v>100</v>
          </cell>
        </row>
        <row r="861">
          <cell r="H861">
            <v>100</v>
          </cell>
          <cell r="O861">
            <v>100</v>
          </cell>
        </row>
        <row r="862">
          <cell r="H862">
            <v>100</v>
          </cell>
          <cell r="O862">
            <v>100</v>
          </cell>
        </row>
        <row r="863">
          <cell r="H863">
            <v>100</v>
          </cell>
          <cell r="O863">
            <v>100</v>
          </cell>
        </row>
        <row r="864">
          <cell r="H864">
            <v>100</v>
          </cell>
          <cell r="O864">
            <v>100</v>
          </cell>
        </row>
        <row r="865">
          <cell r="H865">
            <v>100</v>
          </cell>
          <cell r="O865">
            <v>100</v>
          </cell>
        </row>
        <row r="866">
          <cell r="H866">
            <v>100</v>
          </cell>
          <cell r="O866">
            <v>100</v>
          </cell>
        </row>
        <row r="867">
          <cell r="H867">
            <v>100</v>
          </cell>
          <cell r="O867">
            <v>100</v>
          </cell>
        </row>
        <row r="868">
          <cell r="H868">
            <v>100</v>
          </cell>
          <cell r="O868">
            <v>100</v>
          </cell>
        </row>
        <row r="869">
          <cell r="H869">
            <v>100</v>
          </cell>
          <cell r="O869">
            <v>100</v>
          </cell>
        </row>
        <row r="870">
          <cell r="H870">
            <v>100</v>
          </cell>
          <cell r="O870">
            <v>100</v>
          </cell>
        </row>
        <row r="871">
          <cell r="H871">
            <v>100</v>
          </cell>
          <cell r="O871">
            <v>100</v>
          </cell>
        </row>
        <row r="872">
          <cell r="H872">
            <v>100</v>
          </cell>
          <cell r="O872">
            <v>100</v>
          </cell>
        </row>
        <row r="873">
          <cell r="H873">
            <v>100</v>
          </cell>
          <cell r="O873">
            <v>100</v>
          </cell>
        </row>
        <row r="874">
          <cell r="H874">
            <v>100</v>
          </cell>
          <cell r="O874">
            <v>100</v>
          </cell>
        </row>
        <row r="875">
          <cell r="H875">
            <v>100</v>
          </cell>
          <cell r="O875">
            <v>100</v>
          </cell>
        </row>
        <row r="876">
          <cell r="H876">
            <v>100</v>
          </cell>
          <cell r="O876">
            <v>100</v>
          </cell>
        </row>
        <row r="877">
          <cell r="H877">
            <v>100</v>
          </cell>
          <cell r="O877">
            <v>100</v>
          </cell>
        </row>
        <row r="878">
          <cell r="H878">
            <v>100</v>
          </cell>
          <cell r="O878">
            <v>100</v>
          </cell>
        </row>
        <row r="879">
          <cell r="H879">
            <v>100</v>
          </cell>
          <cell r="O879">
            <v>100</v>
          </cell>
        </row>
        <row r="880">
          <cell r="H880">
            <v>100</v>
          </cell>
          <cell r="O880">
            <v>100</v>
          </cell>
        </row>
        <row r="881">
          <cell r="H881">
            <v>100</v>
          </cell>
          <cell r="O881">
            <v>100</v>
          </cell>
        </row>
        <row r="882">
          <cell r="H882">
            <v>100</v>
          </cell>
          <cell r="O882">
            <v>100</v>
          </cell>
        </row>
        <row r="883">
          <cell r="H883">
            <v>100</v>
          </cell>
          <cell r="O883">
            <v>100</v>
          </cell>
        </row>
        <row r="884">
          <cell r="H884">
            <v>100</v>
          </cell>
          <cell r="O884">
            <v>100</v>
          </cell>
        </row>
        <row r="885">
          <cell r="H885">
            <v>100</v>
          </cell>
          <cell r="O885">
            <v>100</v>
          </cell>
        </row>
        <row r="886">
          <cell r="H886">
            <v>100</v>
          </cell>
          <cell r="O886">
            <v>100</v>
          </cell>
        </row>
        <row r="887">
          <cell r="H887">
            <v>100</v>
          </cell>
          <cell r="O887">
            <v>100</v>
          </cell>
        </row>
        <row r="888">
          <cell r="H888">
            <v>100</v>
          </cell>
          <cell r="O888">
            <v>100</v>
          </cell>
        </row>
        <row r="889">
          <cell r="H889">
            <v>100</v>
          </cell>
          <cell r="O889">
            <v>100</v>
          </cell>
        </row>
        <row r="890">
          <cell r="H890">
            <v>100</v>
          </cell>
          <cell r="O890">
            <v>100</v>
          </cell>
        </row>
        <row r="891">
          <cell r="H891">
            <v>100</v>
          </cell>
          <cell r="O891">
            <v>100</v>
          </cell>
        </row>
        <row r="892">
          <cell r="H892">
            <v>100</v>
          </cell>
          <cell r="O892">
            <v>100</v>
          </cell>
        </row>
        <row r="893">
          <cell r="H893">
            <v>100</v>
          </cell>
          <cell r="O893">
            <v>100</v>
          </cell>
        </row>
        <row r="894">
          <cell r="H894">
            <v>100</v>
          </cell>
          <cell r="O894">
            <v>100</v>
          </cell>
        </row>
        <row r="895">
          <cell r="H895">
            <v>100</v>
          </cell>
          <cell r="O895">
            <v>100</v>
          </cell>
        </row>
        <row r="896">
          <cell r="H896">
            <v>100</v>
          </cell>
          <cell r="O896">
            <v>100</v>
          </cell>
        </row>
        <row r="897">
          <cell r="H897">
            <v>100</v>
          </cell>
          <cell r="O897">
            <v>100</v>
          </cell>
        </row>
        <row r="898">
          <cell r="H898">
            <v>100</v>
          </cell>
          <cell r="O898">
            <v>100</v>
          </cell>
        </row>
        <row r="899">
          <cell r="H899">
            <v>100</v>
          </cell>
          <cell r="O899">
            <v>100</v>
          </cell>
        </row>
        <row r="900">
          <cell r="H900">
            <v>100</v>
          </cell>
          <cell r="O900">
            <v>100</v>
          </cell>
        </row>
        <row r="901">
          <cell r="H901">
            <v>100</v>
          </cell>
          <cell r="O901">
            <v>100</v>
          </cell>
        </row>
        <row r="902">
          <cell r="H902">
            <v>100</v>
          </cell>
          <cell r="O902">
            <v>100</v>
          </cell>
        </row>
        <row r="903">
          <cell r="H903">
            <v>100</v>
          </cell>
          <cell r="O903">
            <v>100</v>
          </cell>
        </row>
        <row r="904">
          <cell r="H904">
            <v>100</v>
          </cell>
          <cell r="O904">
            <v>100</v>
          </cell>
        </row>
        <row r="905">
          <cell r="H905">
            <v>100</v>
          </cell>
          <cell r="O905">
            <v>100</v>
          </cell>
        </row>
        <row r="906">
          <cell r="H906">
            <v>100</v>
          </cell>
          <cell r="O906">
            <v>100</v>
          </cell>
        </row>
        <row r="907">
          <cell r="H907">
            <v>100</v>
          </cell>
          <cell r="O907">
            <v>100</v>
          </cell>
        </row>
        <row r="908">
          <cell r="H908">
            <v>100</v>
          </cell>
          <cell r="O908">
            <v>100</v>
          </cell>
        </row>
        <row r="909">
          <cell r="H909">
            <v>100</v>
          </cell>
          <cell r="O909">
            <v>100</v>
          </cell>
        </row>
        <row r="910">
          <cell r="H910">
            <v>100</v>
          </cell>
          <cell r="O910">
            <v>100</v>
          </cell>
        </row>
        <row r="911">
          <cell r="H911">
            <v>100</v>
          </cell>
          <cell r="O911">
            <v>100</v>
          </cell>
        </row>
        <row r="912">
          <cell r="H912">
            <v>100</v>
          </cell>
          <cell r="O912">
            <v>100</v>
          </cell>
        </row>
        <row r="913">
          <cell r="H913">
            <v>100</v>
          </cell>
          <cell r="O913">
            <v>100</v>
          </cell>
        </row>
        <row r="914">
          <cell r="H914">
            <v>100</v>
          </cell>
          <cell r="O914">
            <v>100</v>
          </cell>
        </row>
        <row r="915">
          <cell r="H915">
            <v>100</v>
          </cell>
          <cell r="O915">
            <v>100</v>
          </cell>
        </row>
        <row r="916">
          <cell r="H916">
            <v>100</v>
          </cell>
          <cell r="O916">
            <v>100</v>
          </cell>
        </row>
        <row r="917">
          <cell r="H917">
            <v>100</v>
          </cell>
          <cell r="O917">
            <v>100</v>
          </cell>
        </row>
        <row r="918">
          <cell r="H918">
            <v>100</v>
          </cell>
          <cell r="O918">
            <v>100</v>
          </cell>
        </row>
        <row r="919">
          <cell r="H919">
            <v>100</v>
          </cell>
          <cell r="O919">
            <v>100</v>
          </cell>
        </row>
        <row r="920">
          <cell r="H920">
            <v>100</v>
          </cell>
          <cell r="O920">
            <v>100</v>
          </cell>
        </row>
        <row r="921">
          <cell r="H921">
            <v>100</v>
          </cell>
          <cell r="O921">
            <v>100</v>
          </cell>
        </row>
        <row r="922">
          <cell r="H922">
            <v>100</v>
          </cell>
          <cell r="O922">
            <v>100</v>
          </cell>
        </row>
        <row r="923">
          <cell r="H923">
            <v>100</v>
          </cell>
          <cell r="O923">
            <v>100</v>
          </cell>
        </row>
        <row r="924">
          <cell r="H924">
            <v>100</v>
          </cell>
          <cell r="O924">
            <v>100</v>
          </cell>
        </row>
        <row r="925">
          <cell r="H925">
            <v>100</v>
          </cell>
          <cell r="O925">
            <v>100</v>
          </cell>
        </row>
        <row r="926">
          <cell r="H926">
            <v>100</v>
          </cell>
          <cell r="O926">
            <v>100</v>
          </cell>
        </row>
        <row r="927">
          <cell r="H927">
            <v>100</v>
          </cell>
          <cell r="O927">
            <v>100</v>
          </cell>
        </row>
        <row r="928">
          <cell r="H928">
            <v>100</v>
          </cell>
          <cell r="O928">
            <v>100</v>
          </cell>
        </row>
        <row r="929">
          <cell r="H929">
            <v>100</v>
          </cell>
          <cell r="O929">
            <v>100</v>
          </cell>
        </row>
        <row r="930">
          <cell r="H930">
            <v>100</v>
          </cell>
          <cell r="O930">
            <v>100</v>
          </cell>
        </row>
        <row r="931">
          <cell r="H931">
            <v>100</v>
          </cell>
          <cell r="O931">
            <v>100</v>
          </cell>
        </row>
        <row r="932">
          <cell r="H932">
            <v>100</v>
          </cell>
          <cell r="O932">
            <v>100</v>
          </cell>
        </row>
        <row r="933">
          <cell r="H933">
            <v>100</v>
          </cell>
          <cell r="O933">
            <v>100</v>
          </cell>
        </row>
        <row r="934">
          <cell r="H934">
            <v>100</v>
          </cell>
          <cell r="O934">
            <v>100</v>
          </cell>
        </row>
        <row r="935">
          <cell r="H935">
            <v>100</v>
          </cell>
          <cell r="O935">
            <v>100</v>
          </cell>
        </row>
        <row r="936">
          <cell r="H936">
            <v>100</v>
          </cell>
          <cell r="O936">
            <v>100</v>
          </cell>
        </row>
        <row r="937">
          <cell r="H937">
            <v>100</v>
          </cell>
          <cell r="O937">
            <v>100</v>
          </cell>
        </row>
        <row r="938">
          <cell r="H938">
            <v>100</v>
          </cell>
          <cell r="O938">
            <v>100</v>
          </cell>
        </row>
        <row r="939">
          <cell r="H939">
            <v>100</v>
          </cell>
          <cell r="O939">
            <v>100</v>
          </cell>
        </row>
        <row r="940">
          <cell r="H940">
            <v>100</v>
          </cell>
          <cell r="O940">
            <v>100</v>
          </cell>
        </row>
        <row r="941">
          <cell r="H941">
            <v>100</v>
          </cell>
          <cell r="O941">
            <v>100</v>
          </cell>
        </row>
        <row r="942">
          <cell r="H942">
            <v>100</v>
          </cell>
          <cell r="O942">
            <v>100</v>
          </cell>
        </row>
        <row r="943">
          <cell r="H943">
            <v>100</v>
          </cell>
          <cell r="O943">
            <v>100</v>
          </cell>
        </row>
        <row r="944">
          <cell r="H944">
            <v>100</v>
          </cell>
          <cell r="O944">
            <v>100</v>
          </cell>
        </row>
        <row r="945">
          <cell r="H945">
            <v>100</v>
          </cell>
          <cell r="O945">
            <v>100</v>
          </cell>
        </row>
        <row r="946">
          <cell r="H946">
            <v>100</v>
          </cell>
          <cell r="O946">
            <v>100</v>
          </cell>
        </row>
        <row r="947">
          <cell r="H947">
            <v>100</v>
          </cell>
          <cell r="O947">
            <v>100</v>
          </cell>
        </row>
        <row r="948">
          <cell r="H948">
            <v>100</v>
          </cell>
          <cell r="O948">
            <v>100</v>
          </cell>
        </row>
        <row r="949">
          <cell r="H949">
            <v>100</v>
          </cell>
          <cell r="O949">
            <v>100</v>
          </cell>
        </row>
        <row r="950">
          <cell r="H950">
            <v>100</v>
          </cell>
          <cell r="O950">
            <v>100</v>
          </cell>
        </row>
        <row r="951">
          <cell r="H951">
            <v>100</v>
          </cell>
          <cell r="O951">
            <v>100</v>
          </cell>
        </row>
        <row r="952">
          <cell r="H952">
            <v>100</v>
          </cell>
          <cell r="O952">
            <v>100</v>
          </cell>
        </row>
        <row r="953">
          <cell r="H953">
            <v>100</v>
          </cell>
          <cell r="O953">
            <v>100</v>
          </cell>
        </row>
        <row r="954">
          <cell r="H954">
            <v>100</v>
          </cell>
          <cell r="O954">
            <v>100</v>
          </cell>
        </row>
        <row r="955">
          <cell r="H955">
            <v>100</v>
          </cell>
          <cell r="O955">
            <v>100</v>
          </cell>
        </row>
        <row r="956">
          <cell r="H956">
            <v>100</v>
          </cell>
          <cell r="O956">
            <v>100</v>
          </cell>
        </row>
        <row r="957">
          <cell r="H957">
            <v>100</v>
          </cell>
          <cell r="O957">
            <v>100</v>
          </cell>
        </row>
        <row r="960">
          <cell r="T960">
            <v>100</v>
          </cell>
        </row>
        <row r="961">
          <cell r="T961">
            <v>100</v>
          </cell>
        </row>
        <row r="962">
          <cell r="T962">
            <v>100</v>
          </cell>
        </row>
        <row r="963">
          <cell r="T963">
            <v>100</v>
          </cell>
        </row>
        <row r="964">
          <cell r="T964">
            <v>100</v>
          </cell>
        </row>
        <row r="965">
          <cell r="T965">
            <v>100</v>
          </cell>
        </row>
        <row r="966">
          <cell r="T966">
            <v>100</v>
          </cell>
        </row>
        <row r="967">
          <cell r="T967">
            <v>100</v>
          </cell>
        </row>
        <row r="968">
          <cell r="T968">
            <v>100</v>
          </cell>
        </row>
        <row r="969">
          <cell r="T969">
            <v>100</v>
          </cell>
        </row>
        <row r="970">
          <cell r="T970">
            <v>100</v>
          </cell>
        </row>
        <row r="971">
          <cell r="T971">
            <v>100</v>
          </cell>
        </row>
        <row r="972">
          <cell r="T972">
            <v>100</v>
          </cell>
        </row>
        <row r="973">
          <cell r="T973">
            <v>100</v>
          </cell>
        </row>
        <row r="974">
          <cell r="T974">
            <v>100</v>
          </cell>
        </row>
        <row r="975">
          <cell r="T975">
            <v>100</v>
          </cell>
        </row>
        <row r="976">
          <cell r="T976">
            <v>100</v>
          </cell>
        </row>
        <row r="977">
          <cell r="T977">
            <v>100</v>
          </cell>
        </row>
        <row r="978">
          <cell r="T978">
            <v>100</v>
          </cell>
        </row>
        <row r="979">
          <cell r="T979">
            <v>100</v>
          </cell>
        </row>
        <row r="980">
          <cell r="T980">
            <v>100</v>
          </cell>
        </row>
        <row r="981">
          <cell r="T981">
            <v>100</v>
          </cell>
        </row>
        <row r="982">
          <cell r="T982">
            <v>100</v>
          </cell>
        </row>
        <row r="983">
          <cell r="T983">
            <v>100</v>
          </cell>
        </row>
        <row r="984">
          <cell r="T984">
            <v>100</v>
          </cell>
        </row>
        <row r="985">
          <cell r="T985">
            <v>100</v>
          </cell>
        </row>
        <row r="986">
          <cell r="T986">
            <v>100</v>
          </cell>
        </row>
        <row r="987">
          <cell r="T987">
            <v>100</v>
          </cell>
        </row>
        <row r="988">
          <cell r="T988">
            <v>100</v>
          </cell>
        </row>
        <row r="989">
          <cell r="T989">
            <v>100</v>
          </cell>
        </row>
        <row r="990">
          <cell r="T990">
            <v>100</v>
          </cell>
        </row>
        <row r="991">
          <cell r="T991">
            <v>100</v>
          </cell>
        </row>
        <row r="992">
          <cell r="T992">
            <v>100</v>
          </cell>
        </row>
        <row r="993">
          <cell r="T993">
            <v>100</v>
          </cell>
        </row>
        <row r="994">
          <cell r="T994">
            <v>100</v>
          </cell>
        </row>
        <row r="995">
          <cell r="T995">
            <v>100</v>
          </cell>
        </row>
        <row r="996">
          <cell r="T996">
            <v>100</v>
          </cell>
        </row>
        <row r="997">
          <cell r="T997">
            <v>100</v>
          </cell>
        </row>
        <row r="998">
          <cell r="T998">
            <v>100</v>
          </cell>
        </row>
        <row r="999">
          <cell r="T999">
            <v>100</v>
          </cell>
        </row>
        <row r="1000">
          <cell r="T1000">
            <v>100</v>
          </cell>
        </row>
        <row r="1001">
          <cell r="T1001">
            <v>100</v>
          </cell>
        </row>
        <row r="1002">
          <cell r="T1002">
            <v>100</v>
          </cell>
        </row>
        <row r="1003">
          <cell r="T1003">
            <v>100</v>
          </cell>
        </row>
        <row r="1004">
          <cell r="T1004">
            <v>100</v>
          </cell>
        </row>
        <row r="1005">
          <cell r="T1005">
            <v>100</v>
          </cell>
        </row>
        <row r="1006">
          <cell r="T1006">
            <v>100</v>
          </cell>
        </row>
        <row r="1007">
          <cell r="T1007">
            <v>100</v>
          </cell>
        </row>
        <row r="1008">
          <cell r="T1008">
            <v>100</v>
          </cell>
        </row>
        <row r="1009">
          <cell r="T1009">
            <v>100</v>
          </cell>
        </row>
        <row r="1010">
          <cell r="T1010">
            <v>100</v>
          </cell>
        </row>
        <row r="1011">
          <cell r="T1011">
            <v>100</v>
          </cell>
        </row>
        <row r="1012">
          <cell r="T1012">
            <v>100</v>
          </cell>
        </row>
        <row r="1013">
          <cell r="T1013">
            <v>100</v>
          </cell>
        </row>
        <row r="1014">
          <cell r="T1014">
            <v>100</v>
          </cell>
        </row>
        <row r="1015">
          <cell r="T1015">
            <v>100</v>
          </cell>
        </row>
        <row r="1016">
          <cell r="T1016">
            <v>100</v>
          </cell>
        </row>
        <row r="1017">
          <cell r="T1017">
            <v>100</v>
          </cell>
        </row>
        <row r="1018">
          <cell r="T1018">
            <v>100</v>
          </cell>
        </row>
        <row r="1019">
          <cell r="T1019">
            <v>100</v>
          </cell>
        </row>
        <row r="1020">
          <cell r="T1020">
            <v>100</v>
          </cell>
        </row>
        <row r="1021">
          <cell r="T1021">
            <v>100</v>
          </cell>
        </row>
        <row r="1022">
          <cell r="T1022">
            <v>100</v>
          </cell>
        </row>
        <row r="1023">
          <cell r="T1023">
            <v>100</v>
          </cell>
        </row>
        <row r="1024">
          <cell r="T1024">
            <v>100</v>
          </cell>
        </row>
        <row r="1025">
          <cell r="T1025">
            <v>100</v>
          </cell>
        </row>
        <row r="1026">
          <cell r="T1026">
            <v>100</v>
          </cell>
        </row>
        <row r="1027">
          <cell r="T1027">
            <v>100</v>
          </cell>
        </row>
        <row r="1028">
          <cell r="T1028">
            <v>100</v>
          </cell>
        </row>
        <row r="1029">
          <cell r="T1029">
            <v>100</v>
          </cell>
        </row>
        <row r="1032">
          <cell r="O1032">
            <v>100</v>
          </cell>
          <cell r="T1032">
            <v>100</v>
          </cell>
          <cell r="AA1032">
            <v>100</v>
          </cell>
        </row>
        <row r="1033">
          <cell r="O1033">
            <v>100</v>
          </cell>
          <cell r="T1033">
            <v>100</v>
          </cell>
          <cell r="AA1033">
            <v>100</v>
          </cell>
        </row>
        <row r="1034">
          <cell r="O1034">
            <v>100</v>
          </cell>
          <cell r="T1034">
            <v>100</v>
          </cell>
          <cell r="AA1034">
            <v>100</v>
          </cell>
        </row>
        <row r="1035">
          <cell r="O1035">
            <v>100</v>
          </cell>
          <cell r="T1035">
            <v>100</v>
          </cell>
          <cell r="AA1035">
            <v>100</v>
          </cell>
        </row>
        <row r="1036">
          <cell r="O1036">
            <v>100</v>
          </cell>
          <cell r="T1036">
            <v>100</v>
          </cell>
          <cell r="AA1036">
            <v>100</v>
          </cell>
        </row>
        <row r="1037">
          <cell r="O1037">
            <v>100</v>
          </cell>
          <cell r="T1037">
            <v>100</v>
          </cell>
          <cell r="AA1037">
            <v>100</v>
          </cell>
        </row>
        <row r="1038">
          <cell r="O1038">
            <v>100</v>
          </cell>
          <cell r="T1038">
            <v>100</v>
          </cell>
          <cell r="AA1038">
            <v>100</v>
          </cell>
        </row>
        <row r="1039">
          <cell r="O1039">
            <v>100</v>
          </cell>
          <cell r="T1039">
            <v>100</v>
          </cell>
          <cell r="AA1039">
            <v>100</v>
          </cell>
        </row>
        <row r="1040">
          <cell r="O1040">
            <v>100</v>
          </cell>
          <cell r="T1040">
            <v>100</v>
          </cell>
          <cell r="AA1040">
            <v>100</v>
          </cell>
        </row>
        <row r="1041">
          <cell r="O1041">
            <v>100</v>
          </cell>
          <cell r="T1041">
            <v>100</v>
          </cell>
          <cell r="AA1041">
            <v>100</v>
          </cell>
        </row>
        <row r="1042">
          <cell r="O1042">
            <v>100</v>
          </cell>
          <cell r="T1042">
            <v>100</v>
          </cell>
          <cell r="AA1042">
            <v>100</v>
          </cell>
        </row>
        <row r="1043">
          <cell r="O1043">
            <v>100</v>
          </cell>
          <cell r="T1043">
            <v>100</v>
          </cell>
          <cell r="AA1043">
            <v>100</v>
          </cell>
        </row>
        <row r="1044">
          <cell r="O1044">
            <v>100</v>
          </cell>
          <cell r="T1044">
            <v>100</v>
          </cell>
          <cell r="AA1044">
            <v>100</v>
          </cell>
        </row>
        <row r="1045">
          <cell r="O1045">
            <v>100</v>
          </cell>
          <cell r="T1045">
            <v>100</v>
          </cell>
          <cell r="AA1045">
            <v>100</v>
          </cell>
        </row>
        <row r="1046">
          <cell r="O1046">
            <v>100</v>
          </cell>
          <cell r="T1046">
            <v>100</v>
          </cell>
          <cell r="AA1046">
            <v>100</v>
          </cell>
        </row>
        <row r="1047">
          <cell r="O1047">
            <v>100</v>
          </cell>
          <cell r="T1047">
            <v>100</v>
          </cell>
          <cell r="AA1047">
            <v>100</v>
          </cell>
        </row>
        <row r="1048">
          <cell r="O1048">
            <v>100</v>
          </cell>
          <cell r="T1048">
            <v>100</v>
          </cell>
          <cell r="AA1048">
            <v>100</v>
          </cell>
        </row>
        <row r="1049">
          <cell r="O1049">
            <v>100</v>
          </cell>
          <cell r="T1049">
            <v>100</v>
          </cell>
          <cell r="AA1049">
            <v>100</v>
          </cell>
        </row>
        <row r="1050">
          <cell r="O1050">
            <v>100</v>
          </cell>
          <cell r="T1050">
            <v>100</v>
          </cell>
          <cell r="AA1050">
            <v>100</v>
          </cell>
        </row>
        <row r="1051">
          <cell r="O1051">
            <v>100</v>
          </cell>
          <cell r="T1051">
            <v>100</v>
          </cell>
          <cell r="AA1051">
            <v>100</v>
          </cell>
        </row>
        <row r="1052">
          <cell r="O1052">
            <v>100</v>
          </cell>
          <cell r="T1052">
            <v>100</v>
          </cell>
          <cell r="AA1052">
            <v>100</v>
          </cell>
        </row>
        <row r="1053">
          <cell r="O1053">
            <v>100</v>
          </cell>
          <cell r="T1053">
            <v>100</v>
          </cell>
          <cell r="AA1053">
            <v>100</v>
          </cell>
        </row>
        <row r="1054">
          <cell r="O1054">
            <v>100</v>
          </cell>
          <cell r="T1054">
            <v>100</v>
          </cell>
          <cell r="AA1054">
            <v>100</v>
          </cell>
        </row>
        <row r="1055">
          <cell r="O1055">
            <v>100</v>
          </cell>
          <cell r="T1055">
            <v>100</v>
          </cell>
          <cell r="AA1055">
            <v>100</v>
          </cell>
        </row>
        <row r="1056">
          <cell r="O1056">
            <v>100</v>
          </cell>
          <cell r="T1056">
            <v>100</v>
          </cell>
          <cell r="AA1056">
            <v>100</v>
          </cell>
        </row>
        <row r="1057">
          <cell r="O1057">
            <v>100</v>
          </cell>
          <cell r="T1057">
            <v>100</v>
          </cell>
          <cell r="AA1057">
            <v>100</v>
          </cell>
        </row>
        <row r="1058">
          <cell r="O1058">
            <v>100</v>
          </cell>
          <cell r="T1058">
            <v>100</v>
          </cell>
          <cell r="AA1058">
            <v>100</v>
          </cell>
        </row>
        <row r="1059">
          <cell r="O1059">
            <v>100</v>
          </cell>
          <cell r="T1059">
            <v>100</v>
          </cell>
          <cell r="AA1059">
            <v>100</v>
          </cell>
        </row>
        <row r="1060">
          <cell r="O1060">
            <v>100</v>
          </cell>
          <cell r="T1060">
            <v>100</v>
          </cell>
          <cell r="AA1060">
            <v>100</v>
          </cell>
        </row>
        <row r="1061">
          <cell r="O1061">
            <v>100</v>
          </cell>
          <cell r="T1061">
            <v>100</v>
          </cell>
          <cell r="AA1061">
            <v>100</v>
          </cell>
        </row>
        <row r="1062">
          <cell r="O1062">
            <v>100</v>
          </cell>
          <cell r="T1062">
            <v>100</v>
          </cell>
          <cell r="AA1062">
            <v>100</v>
          </cell>
        </row>
        <row r="1063">
          <cell r="O1063">
            <v>100</v>
          </cell>
          <cell r="T1063">
            <v>100</v>
          </cell>
          <cell r="AA1063">
            <v>100</v>
          </cell>
        </row>
        <row r="1064">
          <cell r="O1064">
            <v>100</v>
          </cell>
          <cell r="T1064">
            <v>100</v>
          </cell>
          <cell r="AA1064">
            <v>100</v>
          </cell>
        </row>
        <row r="1065">
          <cell r="O1065">
            <v>100</v>
          </cell>
          <cell r="T1065">
            <v>100</v>
          </cell>
          <cell r="AA1065">
            <v>100</v>
          </cell>
        </row>
        <row r="1066">
          <cell r="O1066">
            <v>100</v>
          </cell>
          <cell r="T1066">
            <v>100</v>
          </cell>
          <cell r="AA1066">
            <v>100</v>
          </cell>
        </row>
        <row r="1067">
          <cell r="O1067">
            <v>100</v>
          </cell>
          <cell r="T1067">
            <v>100</v>
          </cell>
          <cell r="AA1067">
            <v>100</v>
          </cell>
        </row>
        <row r="1068">
          <cell r="O1068">
            <v>100</v>
          </cell>
          <cell r="T1068">
            <v>100</v>
          </cell>
          <cell r="AA1068">
            <v>100</v>
          </cell>
        </row>
        <row r="1069">
          <cell r="O1069">
            <v>100</v>
          </cell>
          <cell r="T1069">
            <v>100</v>
          </cell>
          <cell r="AA1069">
            <v>100</v>
          </cell>
        </row>
        <row r="1070">
          <cell r="O1070">
            <v>100</v>
          </cell>
          <cell r="T1070">
            <v>100</v>
          </cell>
          <cell r="AA1070">
            <v>100</v>
          </cell>
        </row>
        <row r="1071">
          <cell r="O1071">
            <v>100</v>
          </cell>
          <cell r="T1071">
            <v>100</v>
          </cell>
          <cell r="AA1071">
            <v>100</v>
          </cell>
        </row>
        <row r="1072">
          <cell r="O1072">
            <v>100</v>
          </cell>
          <cell r="T1072">
            <v>100</v>
          </cell>
          <cell r="AA1072">
            <v>100</v>
          </cell>
        </row>
        <row r="1073">
          <cell r="O1073">
            <v>100</v>
          </cell>
          <cell r="T1073">
            <v>100</v>
          </cell>
          <cell r="AA1073">
            <v>100</v>
          </cell>
        </row>
        <row r="1074">
          <cell r="O1074">
            <v>100</v>
          </cell>
          <cell r="T1074">
            <v>100</v>
          </cell>
          <cell r="AA1074">
            <v>100</v>
          </cell>
        </row>
        <row r="1075">
          <cell r="O1075">
            <v>100</v>
          </cell>
          <cell r="T1075">
            <v>100</v>
          </cell>
          <cell r="AA1075">
            <v>100</v>
          </cell>
        </row>
        <row r="1076">
          <cell r="O1076">
            <v>100</v>
          </cell>
          <cell r="T1076">
            <v>100</v>
          </cell>
          <cell r="AA1076">
            <v>100</v>
          </cell>
        </row>
        <row r="1077">
          <cell r="O1077">
            <v>100</v>
          </cell>
          <cell r="T1077">
            <v>100</v>
          </cell>
          <cell r="AA1077">
            <v>100</v>
          </cell>
        </row>
        <row r="1078">
          <cell r="O1078">
            <v>100</v>
          </cell>
          <cell r="T1078">
            <v>100</v>
          </cell>
          <cell r="AA1078">
            <v>100</v>
          </cell>
        </row>
        <row r="1079">
          <cell r="O1079">
            <v>100</v>
          </cell>
          <cell r="T1079">
            <v>100</v>
          </cell>
          <cell r="AA1079">
            <v>100</v>
          </cell>
        </row>
        <row r="1080">
          <cell r="O1080">
            <v>100</v>
          </cell>
          <cell r="T1080">
            <v>100</v>
          </cell>
          <cell r="AA1080">
            <v>100</v>
          </cell>
        </row>
        <row r="1081">
          <cell r="O1081">
            <v>100</v>
          </cell>
          <cell r="T1081">
            <v>100</v>
          </cell>
          <cell r="AA1081">
            <v>100</v>
          </cell>
        </row>
        <row r="1082">
          <cell r="O1082">
            <v>100</v>
          </cell>
          <cell r="T1082">
            <v>100</v>
          </cell>
          <cell r="AA1082">
            <v>100</v>
          </cell>
        </row>
        <row r="1083">
          <cell r="O1083">
            <v>100</v>
          </cell>
          <cell r="T1083">
            <v>100</v>
          </cell>
          <cell r="AA1083">
            <v>100</v>
          </cell>
        </row>
        <row r="1084">
          <cell r="O1084">
            <v>100</v>
          </cell>
          <cell r="T1084">
            <v>100</v>
          </cell>
          <cell r="AA1084">
            <v>100</v>
          </cell>
        </row>
        <row r="1085">
          <cell r="O1085">
            <v>100</v>
          </cell>
          <cell r="T1085">
            <v>100</v>
          </cell>
          <cell r="AA1085">
            <v>100</v>
          </cell>
        </row>
        <row r="1086">
          <cell r="O1086">
            <v>100</v>
          </cell>
          <cell r="T1086">
            <v>100</v>
          </cell>
          <cell r="AA1086">
            <v>100</v>
          </cell>
        </row>
        <row r="1087">
          <cell r="O1087">
            <v>100</v>
          </cell>
          <cell r="T1087">
            <v>100</v>
          </cell>
          <cell r="AA1087">
            <v>100</v>
          </cell>
        </row>
        <row r="1088">
          <cell r="O1088">
            <v>100</v>
          </cell>
          <cell r="T1088">
            <v>100</v>
          </cell>
          <cell r="AA1088">
            <v>100</v>
          </cell>
        </row>
        <row r="1089">
          <cell r="O1089">
            <v>100</v>
          </cell>
          <cell r="T1089">
            <v>100</v>
          </cell>
          <cell r="AA1089">
            <v>100</v>
          </cell>
        </row>
        <row r="1090">
          <cell r="O1090">
            <v>100</v>
          </cell>
          <cell r="T1090">
            <v>100</v>
          </cell>
          <cell r="AA1090">
            <v>100</v>
          </cell>
        </row>
        <row r="1091">
          <cell r="O1091">
            <v>100</v>
          </cell>
          <cell r="T1091">
            <v>100</v>
          </cell>
          <cell r="AA1091">
            <v>100</v>
          </cell>
        </row>
        <row r="1092">
          <cell r="O1092">
            <v>100</v>
          </cell>
          <cell r="T1092">
            <v>100</v>
          </cell>
          <cell r="AA1092">
            <v>100</v>
          </cell>
        </row>
        <row r="1093">
          <cell r="O1093">
            <v>100</v>
          </cell>
          <cell r="T1093">
            <v>100</v>
          </cell>
          <cell r="AA1093">
            <v>100</v>
          </cell>
        </row>
        <row r="1094">
          <cell r="O1094">
            <v>100</v>
          </cell>
          <cell r="T1094">
            <v>100</v>
          </cell>
          <cell r="AA1094">
            <v>100</v>
          </cell>
        </row>
        <row r="1095">
          <cell r="O1095">
            <v>100</v>
          </cell>
          <cell r="T1095">
            <v>100</v>
          </cell>
          <cell r="AA1095">
            <v>100</v>
          </cell>
        </row>
        <row r="1096">
          <cell r="O1096">
            <v>100</v>
          </cell>
          <cell r="T1096">
            <v>100</v>
          </cell>
          <cell r="AA1096">
            <v>100</v>
          </cell>
        </row>
        <row r="1097">
          <cell r="O1097">
            <v>100</v>
          </cell>
          <cell r="T1097">
            <v>100</v>
          </cell>
          <cell r="AA1097">
            <v>100</v>
          </cell>
        </row>
        <row r="1098">
          <cell r="O1098">
            <v>100</v>
          </cell>
          <cell r="T1098">
            <v>100</v>
          </cell>
          <cell r="AA1098">
            <v>100</v>
          </cell>
        </row>
        <row r="1099">
          <cell r="O1099">
            <v>100</v>
          </cell>
          <cell r="T1099">
            <v>100</v>
          </cell>
          <cell r="AA1099">
            <v>100</v>
          </cell>
        </row>
        <row r="1100">
          <cell r="O1100">
            <v>100</v>
          </cell>
          <cell r="T1100">
            <v>100</v>
          </cell>
          <cell r="AA1100">
            <v>100</v>
          </cell>
        </row>
        <row r="1101">
          <cell r="O1101">
            <v>100</v>
          </cell>
          <cell r="T1101">
            <v>100</v>
          </cell>
          <cell r="AA1101">
            <v>100</v>
          </cell>
        </row>
        <row r="1102">
          <cell r="O1102">
            <v>100</v>
          </cell>
          <cell r="T1102">
            <v>100</v>
          </cell>
          <cell r="AA1102">
            <v>100</v>
          </cell>
        </row>
        <row r="1103">
          <cell r="O1103">
            <v>100</v>
          </cell>
          <cell r="T1103">
            <v>100</v>
          </cell>
          <cell r="AA1103">
            <v>100</v>
          </cell>
        </row>
        <row r="1104">
          <cell r="O1104">
            <v>100</v>
          </cell>
          <cell r="T1104">
            <v>100</v>
          </cell>
          <cell r="AA1104">
            <v>100</v>
          </cell>
        </row>
        <row r="1105">
          <cell r="O1105">
            <v>100</v>
          </cell>
          <cell r="T1105">
            <v>100</v>
          </cell>
          <cell r="AA1105">
            <v>100</v>
          </cell>
        </row>
        <row r="1106">
          <cell r="O1106">
            <v>100</v>
          </cell>
          <cell r="T1106">
            <v>100</v>
          </cell>
          <cell r="AA1106">
            <v>100</v>
          </cell>
        </row>
        <row r="1107">
          <cell r="O1107">
            <v>100</v>
          </cell>
          <cell r="T1107">
            <v>100</v>
          </cell>
          <cell r="AA1107">
            <v>100</v>
          </cell>
        </row>
        <row r="1108">
          <cell r="O1108">
            <v>100</v>
          </cell>
          <cell r="T1108">
            <v>100</v>
          </cell>
          <cell r="AA1108">
            <v>100</v>
          </cell>
        </row>
        <row r="1109">
          <cell r="O1109">
            <v>100</v>
          </cell>
          <cell r="T1109">
            <v>100</v>
          </cell>
          <cell r="AA1109">
            <v>100</v>
          </cell>
        </row>
        <row r="1110">
          <cell r="O1110">
            <v>100</v>
          </cell>
          <cell r="T1110">
            <v>100</v>
          </cell>
          <cell r="AA1110">
            <v>100</v>
          </cell>
        </row>
        <row r="1111">
          <cell r="O1111">
            <v>100</v>
          </cell>
          <cell r="T1111">
            <v>100</v>
          </cell>
          <cell r="AA1111">
            <v>100</v>
          </cell>
        </row>
        <row r="1112">
          <cell r="O1112">
            <v>100</v>
          </cell>
          <cell r="T1112">
            <v>100</v>
          </cell>
          <cell r="AA1112">
            <v>100</v>
          </cell>
        </row>
        <row r="1113">
          <cell r="O1113">
            <v>100</v>
          </cell>
          <cell r="T1113">
            <v>100</v>
          </cell>
          <cell r="AA1113">
            <v>100</v>
          </cell>
        </row>
        <row r="1114">
          <cell r="O1114">
            <v>100</v>
          </cell>
          <cell r="T1114">
            <v>100</v>
          </cell>
          <cell r="AA1114">
            <v>100</v>
          </cell>
        </row>
        <row r="1115">
          <cell r="O1115">
            <v>100</v>
          </cell>
          <cell r="T1115">
            <v>100</v>
          </cell>
          <cell r="AA1115">
            <v>100</v>
          </cell>
        </row>
        <row r="1116">
          <cell r="O1116">
            <v>100</v>
          </cell>
          <cell r="T1116">
            <v>100</v>
          </cell>
          <cell r="AA1116">
            <v>100</v>
          </cell>
        </row>
        <row r="1117">
          <cell r="O1117">
            <v>100</v>
          </cell>
          <cell r="T1117">
            <v>100</v>
          </cell>
          <cell r="AA1117">
            <v>100</v>
          </cell>
        </row>
        <row r="1118">
          <cell r="O1118">
            <v>100</v>
          </cell>
          <cell r="T1118">
            <v>100</v>
          </cell>
          <cell r="AA1118">
            <v>100</v>
          </cell>
        </row>
        <row r="1119">
          <cell r="O1119">
            <v>100</v>
          </cell>
          <cell r="T1119">
            <v>100</v>
          </cell>
          <cell r="AA1119">
            <v>100</v>
          </cell>
        </row>
        <row r="1120">
          <cell r="O1120">
            <v>100</v>
          </cell>
          <cell r="T1120">
            <v>100</v>
          </cell>
          <cell r="AA1120">
            <v>100</v>
          </cell>
        </row>
        <row r="1121">
          <cell r="O1121">
            <v>100</v>
          </cell>
          <cell r="T1121">
            <v>100</v>
          </cell>
          <cell r="AA1121">
            <v>100</v>
          </cell>
        </row>
        <row r="1122">
          <cell r="O1122">
            <v>100</v>
          </cell>
          <cell r="T1122">
            <v>100</v>
          </cell>
          <cell r="AA1122">
            <v>100</v>
          </cell>
        </row>
        <row r="1123">
          <cell r="O1123">
            <v>100</v>
          </cell>
          <cell r="T1123">
            <v>100</v>
          </cell>
          <cell r="AA1123">
            <v>100</v>
          </cell>
        </row>
        <row r="1126">
          <cell r="T1126">
            <v>0</v>
          </cell>
        </row>
        <row r="1128">
          <cell r="T1128">
            <v>100</v>
          </cell>
        </row>
        <row r="1129">
          <cell r="T1129">
            <v>100</v>
          </cell>
        </row>
        <row r="1130">
          <cell r="T1130">
            <v>100</v>
          </cell>
        </row>
        <row r="1131">
          <cell r="T1131">
            <v>100</v>
          </cell>
        </row>
        <row r="1132">
          <cell r="T1132">
            <v>100</v>
          </cell>
        </row>
        <row r="1133">
          <cell r="T1133">
            <v>100</v>
          </cell>
        </row>
        <row r="1134">
          <cell r="T1134">
            <v>100</v>
          </cell>
        </row>
        <row r="1135">
          <cell r="T1135">
            <v>100</v>
          </cell>
        </row>
        <row r="1136">
          <cell r="T1136">
            <v>100</v>
          </cell>
        </row>
        <row r="1137">
          <cell r="T1137">
            <v>100</v>
          </cell>
        </row>
        <row r="1138">
          <cell r="T1138">
            <v>100</v>
          </cell>
        </row>
        <row r="1139">
          <cell r="T1139">
            <v>100</v>
          </cell>
        </row>
        <row r="1140">
          <cell r="T1140">
            <v>100</v>
          </cell>
        </row>
        <row r="1141">
          <cell r="T1141">
            <v>100</v>
          </cell>
        </row>
        <row r="1142">
          <cell r="T1142">
            <v>100</v>
          </cell>
        </row>
        <row r="1143">
          <cell r="T1143">
            <v>100</v>
          </cell>
        </row>
        <row r="1144">
          <cell r="T1144">
            <v>100</v>
          </cell>
        </row>
        <row r="1145">
          <cell r="T1145">
            <v>100</v>
          </cell>
        </row>
        <row r="1146">
          <cell r="T1146">
            <v>100</v>
          </cell>
        </row>
        <row r="1147">
          <cell r="T1147">
            <v>100</v>
          </cell>
        </row>
        <row r="1148">
          <cell r="T1148">
            <v>100</v>
          </cell>
        </row>
        <row r="1149">
          <cell r="T1149">
            <v>100</v>
          </cell>
        </row>
        <row r="1150">
          <cell r="T1150">
            <v>100</v>
          </cell>
        </row>
        <row r="1151">
          <cell r="T1151">
            <v>100</v>
          </cell>
        </row>
        <row r="1152">
          <cell r="T1152">
            <v>100</v>
          </cell>
        </row>
        <row r="1153">
          <cell r="T1153">
            <v>100</v>
          </cell>
        </row>
        <row r="1154">
          <cell r="T1154">
            <v>100</v>
          </cell>
        </row>
        <row r="1155">
          <cell r="T1155">
            <v>100</v>
          </cell>
        </row>
        <row r="1156">
          <cell r="T1156">
            <v>100</v>
          </cell>
        </row>
        <row r="1157">
          <cell r="T1157">
            <v>100</v>
          </cell>
        </row>
        <row r="1158">
          <cell r="T1158">
            <v>100</v>
          </cell>
        </row>
        <row r="1159">
          <cell r="T1159">
            <v>100</v>
          </cell>
        </row>
        <row r="1160">
          <cell r="T1160">
            <v>100</v>
          </cell>
        </row>
        <row r="1161">
          <cell r="T1161">
            <v>100</v>
          </cell>
        </row>
        <row r="1162">
          <cell r="T1162">
            <v>100</v>
          </cell>
        </row>
        <row r="1163">
          <cell r="T1163">
            <v>100</v>
          </cell>
        </row>
        <row r="1164">
          <cell r="T1164">
            <v>100</v>
          </cell>
        </row>
        <row r="1165">
          <cell r="T1165">
            <v>100</v>
          </cell>
        </row>
        <row r="1166">
          <cell r="T1166">
            <v>100</v>
          </cell>
        </row>
        <row r="1167">
          <cell r="T1167">
            <v>100</v>
          </cell>
        </row>
        <row r="1168">
          <cell r="T1168">
            <v>100</v>
          </cell>
        </row>
        <row r="1169">
          <cell r="T1169">
            <v>100</v>
          </cell>
        </row>
        <row r="1170">
          <cell r="T1170">
            <v>100</v>
          </cell>
        </row>
        <row r="1171">
          <cell r="T1171">
            <v>100</v>
          </cell>
        </row>
        <row r="1172">
          <cell r="T1172">
            <v>100</v>
          </cell>
        </row>
        <row r="1173">
          <cell r="T1173">
            <v>100</v>
          </cell>
        </row>
        <row r="1174">
          <cell r="T1174">
            <v>100</v>
          </cell>
        </row>
        <row r="1175">
          <cell r="T1175">
            <v>100</v>
          </cell>
        </row>
        <row r="1176">
          <cell r="T1176">
            <v>100</v>
          </cell>
        </row>
        <row r="1177">
          <cell r="T1177">
            <v>100</v>
          </cell>
        </row>
        <row r="1178">
          <cell r="T1178">
            <v>100</v>
          </cell>
        </row>
        <row r="1179">
          <cell r="T1179">
            <v>100</v>
          </cell>
        </row>
        <row r="1180">
          <cell r="T1180">
            <v>100</v>
          </cell>
        </row>
        <row r="1181">
          <cell r="T1181">
            <v>100</v>
          </cell>
        </row>
        <row r="1182">
          <cell r="T1182">
            <v>100</v>
          </cell>
        </row>
        <row r="1183">
          <cell r="T1183">
            <v>100</v>
          </cell>
        </row>
        <row r="1184">
          <cell r="T1184">
            <v>100</v>
          </cell>
        </row>
        <row r="1185">
          <cell r="T1185">
            <v>100</v>
          </cell>
        </row>
        <row r="1186">
          <cell r="T1186">
            <v>100</v>
          </cell>
        </row>
        <row r="1187">
          <cell r="T1187">
            <v>100</v>
          </cell>
        </row>
        <row r="1188">
          <cell r="T1188">
            <v>100</v>
          </cell>
        </row>
        <row r="1189">
          <cell r="T1189">
            <v>100</v>
          </cell>
        </row>
        <row r="1190">
          <cell r="T1190">
            <v>100</v>
          </cell>
        </row>
        <row r="1191">
          <cell r="T1191">
            <v>100</v>
          </cell>
        </row>
        <row r="1192">
          <cell r="T1192">
            <v>100</v>
          </cell>
        </row>
        <row r="1193">
          <cell r="T1193">
            <v>100</v>
          </cell>
        </row>
        <row r="1194">
          <cell r="T1194">
            <v>100</v>
          </cell>
        </row>
        <row r="1195">
          <cell r="T1195">
            <v>100</v>
          </cell>
        </row>
        <row r="1196">
          <cell r="T1196">
            <v>100</v>
          </cell>
        </row>
        <row r="1197">
          <cell r="T1197">
            <v>100</v>
          </cell>
        </row>
        <row r="1198">
          <cell r="T1198">
            <v>100</v>
          </cell>
        </row>
        <row r="1199">
          <cell r="T1199">
            <v>100</v>
          </cell>
        </row>
        <row r="1200">
          <cell r="T1200">
            <v>100</v>
          </cell>
        </row>
        <row r="1201">
          <cell r="T1201">
            <v>100</v>
          </cell>
        </row>
        <row r="1202">
          <cell r="T1202">
            <v>100</v>
          </cell>
        </row>
        <row r="1203">
          <cell r="T1203">
            <v>100</v>
          </cell>
        </row>
        <row r="1204">
          <cell r="T1204">
            <v>100</v>
          </cell>
        </row>
        <row r="1205">
          <cell r="T1205">
            <v>100</v>
          </cell>
        </row>
        <row r="1206">
          <cell r="T1206">
            <v>100</v>
          </cell>
        </row>
        <row r="1209">
          <cell r="H1209">
            <v>100</v>
          </cell>
          <cell r="AA1209">
            <v>100</v>
          </cell>
        </row>
        <row r="1210">
          <cell r="H1210">
            <v>100</v>
          </cell>
          <cell r="AA1210">
            <v>100</v>
          </cell>
        </row>
        <row r="1211">
          <cell r="H1211">
            <v>100</v>
          </cell>
          <cell r="AA1211">
            <v>100</v>
          </cell>
        </row>
        <row r="1212">
          <cell r="H1212">
            <v>100</v>
          </cell>
          <cell r="AA1212">
            <v>100</v>
          </cell>
        </row>
        <row r="1213">
          <cell r="H1213">
            <v>100</v>
          </cell>
          <cell r="AA1213">
            <v>100</v>
          </cell>
        </row>
        <row r="1214">
          <cell r="H1214">
            <v>100</v>
          </cell>
          <cell r="AA1214">
            <v>100</v>
          </cell>
        </row>
        <row r="1215">
          <cell r="H1215">
            <v>100</v>
          </cell>
          <cell r="AA1215">
            <v>100</v>
          </cell>
        </row>
        <row r="1216">
          <cell r="H1216">
            <v>100</v>
          </cell>
          <cell r="AA1216">
            <v>100</v>
          </cell>
        </row>
        <row r="1217">
          <cell r="H1217">
            <v>100</v>
          </cell>
          <cell r="AA1217">
            <v>100</v>
          </cell>
        </row>
        <row r="1218">
          <cell r="H1218">
            <v>100</v>
          </cell>
          <cell r="AA1218">
            <v>100</v>
          </cell>
        </row>
        <row r="1219">
          <cell r="H1219">
            <v>100</v>
          </cell>
          <cell r="AA1219">
            <v>100</v>
          </cell>
        </row>
        <row r="1220">
          <cell r="H1220">
            <v>100</v>
          </cell>
          <cell r="AA1220">
            <v>100</v>
          </cell>
        </row>
        <row r="1221">
          <cell r="H1221">
            <v>100</v>
          </cell>
          <cell r="AA1221">
            <v>100</v>
          </cell>
        </row>
        <row r="1222">
          <cell r="H1222">
            <v>100</v>
          </cell>
          <cell r="AA1222">
            <v>100</v>
          </cell>
        </row>
        <row r="1223">
          <cell r="H1223">
            <v>100</v>
          </cell>
          <cell r="AA1223">
            <v>100</v>
          </cell>
        </row>
        <row r="1224">
          <cell r="H1224">
            <v>100</v>
          </cell>
          <cell r="AA1224">
            <v>100</v>
          </cell>
        </row>
        <row r="1225">
          <cell r="H1225">
            <v>100</v>
          </cell>
          <cell r="AA1225">
            <v>100</v>
          </cell>
        </row>
        <row r="1226">
          <cell r="H1226">
            <v>100</v>
          </cell>
          <cell r="AA1226">
            <v>100</v>
          </cell>
        </row>
        <row r="1227">
          <cell r="H1227">
            <v>100</v>
          </cell>
          <cell r="AA1227">
            <v>100</v>
          </cell>
        </row>
        <row r="1228">
          <cell r="H1228">
            <v>100</v>
          </cell>
          <cell r="AA1228">
            <v>100</v>
          </cell>
        </row>
        <row r="1229">
          <cell r="H1229">
            <v>100</v>
          </cell>
          <cell r="AA1229">
            <v>100</v>
          </cell>
        </row>
        <row r="1230">
          <cell r="H1230">
            <v>100</v>
          </cell>
          <cell r="AA1230">
            <v>100</v>
          </cell>
        </row>
        <row r="1231">
          <cell r="H1231">
            <v>100</v>
          </cell>
          <cell r="AA1231">
            <v>100</v>
          </cell>
        </row>
        <row r="1232">
          <cell r="H1232">
            <v>100</v>
          </cell>
          <cell r="AA1232">
            <v>100</v>
          </cell>
        </row>
        <row r="1233">
          <cell r="H1233">
            <v>100</v>
          </cell>
          <cell r="AA1233">
            <v>100</v>
          </cell>
        </row>
        <row r="1234">
          <cell r="H1234">
            <v>100</v>
          </cell>
          <cell r="AA1234">
            <v>100</v>
          </cell>
        </row>
        <row r="1235">
          <cell r="H1235">
            <v>100</v>
          </cell>
          <cell r="AA1235">
            <v>100</v>
          </cell>
        </row>
        <row r="1236">
          <cell r="H1236">
            <v>100</v>
          </cell>
          <cell r="AA1236">
            <v>100</v>
          </cell>
        </row>
        <row r="1237">
          <cell r="H1237">
            <v>100</v>
          </cell>
          <cell r="AA1237">
            <v>100</v>
          </cell>
        </row>
        <row r="1238">
          <cell r="H1238">
            <v>100</v>
          </cell>
          <cell r="AA1238">
            <v>100</v>
          </cell>
        </row>
        <row r="1239">
          <cell r="H1239">
            <v>100</v>
          </cell>
          <cell r="AA1239">
            <v>100</v>
          </cell>
        </row>
        <row r="1240">
          <cell r="H1240">
            <v>100</v>
          </cell>
          <cell r="AA1240">
            <v>100</v>
          </cell>
        </row>
        <row r="1241">
          <cell r="H1241">
            <v>100</v>
          </cell>
          <cell r="AA1241">
            <v>100</v>
          </cell>
        </row>
        <row r="1242">
          <cell r="H1242">
            <v>100</v>
          </cell>
          <cell r="AA1242">
            <v>100</v>
          </cell>
        </row>
        <row r="1243">
          <cell r="H1243">
            <v>100</v>
          </cell>
          <cell r="AA1243">
            <v>100</v>
          </cell>
        </row>
        <row r="1244">
          <cell r="H1244">
            <v>100</v>
          </cell>
          <cell r="AA1244">
            <v>100</v>
          </cell>
        </row>
        <row r="1245">
          <cell r="H1245">
            <v>100</v>
          </cell>
          <cell r="AA1245">
            <v>100</v>
          </cell>
        </row>
        <row r="1246">
          <cell r="H1246">
            <v>100</v>
          </cell>
          <cell r="AA1246">
            <v>100</v>
          </cell>
        </row>
        <row r="1247">
          <cell r="H1247">
            <v>100</v>
          </cell>
          <cell r="AA1247">
            <v>100</v>
          </cell>
        </row>
        <row r="1248">
          <cell r="H1248">
            <v>100</v>
          </cell>
          <cell r="AA1248">
            <v>100</v>
          </cell>
        </row>
        <row r="1249">
          <cell r="H1249">
            <v>100</v>
          </cell>
          <cell r="AA1249">
            <v>100</v>
          </cell>
        </row>
        <row r="1250">
          <cell r="H1250">
            <v>100</v>
          </cell>
          <cell r="AA1250">
            <v>100</v>
          </cell>
        </row>
        <row r="1251">
          <cell r="H1251">
            <v>100</v>
          </cell>
          <cell r="AA1251">
            <v>100</v>
          </cell>
        </row>
        <row r="1252">
          <cell r="H1252">
            <v>100</v>
          </cell>
          <cell r="AA1252">
            <v>100</v>
          </cell>
        </row>
        <row r="1253">
          <cell r="H1253">
            <v>100</v>
          </cell>
          <cell r="AA1253">
            <v>100</v>
          </cell>
        </row>
        <row r="1254">
          <cell r="H1254">
            <v>100</v>
          </cell>
          <cell r="AA1254">
            <v>100</v>
          </cell>
        </row>
        <row r="1255">
          <cell r="H1255">
            <v>100</v>
          </cell>
          <cell r="AA1255">
            <v>100</v>
          </cell>
        </row>
        <row r="1256">
          <cell r="H1256">
            <v>100</v>
          </cell>
          <cell r="AA1256">
            <v>100</v>
          </cell>
        </row>
        <row r="1257">
          <cell r="H1257">
            <v>100</v>
          </cell>
          <cell r="AA1257">
            <v>100</v>
          </cell>
        </row>
        <row r="1258">
          <cell r="H1258">
            <v>100</v>
          </cell>
          <cell r="AA1258">
            <v>100</v>
          </cell>
        </row>
        <row r="1261">
          <cell r="H1261">
            <v>100</v>
          </cell>
        </row>
        <row r="1263">
          <cell r="H1263">
            <v>100</v>
          </cell>
          <cell r="T1263">
            <v>100</v>
          </cell>
        </row>
        <row r="1265">
          <cell r="H1265">
            <v>100</v>
          </cell>
          <cell r="T1265">
            <v>100</v>
          </cell>
        </row>
        <row r="1267">
          <cell r="H1267">
            <v>100</v>
          </cell>
          <cell r="T1267">
            <v>100</v>
          </cell>
        </row>
        <row r="1269">
          <cell r="H1269">
            <v>100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6">
          <cell r="C6">
            <v>1</v>
          </cell>
          <cell r="D6">
            <v>0.25</v>
          </cell>
          <cell r="E6">
            <v>0.5</v>
          </cell>
          <cell r="F6">
            <v>0.25</v>
          </cell>
          <cell r="G6">
            <v>0.25</v>
          </cell>
          <cell r="H6">
            <v>0</v>
          </cell>
          <cell r="I6">
            <v>0</v>
          </cell>
          <cell r="J6">
            <v>0.25</v>
          </cell>
          <cell r="K6">
            <v>0</v>
          </cell>
          <cell r="L6">
            <v>0</v>
          </cell>
          <cell r="M6">
            <v>0</v>
          </cell>
          <cell r="N6">
            <v>0.25</v>
          </cell>
          <cell r="O6">
            <v>0.25</v>
          </cell>
          <cell r="P6">
            <v>0</v>
          </cell>
          <cell r="Q6">
            <v>0</v>
          </cell>
          <cell r="R6">
            <v>0</v>
          </cell>
          <cell r="S6">
            <v>0</v>
          </cell>
          <cell r="T6">
            <v>0</v>
          </cell>
          <cell r="U6">
            <v>0</v>
          </cell>
          <cell r="V6">
            <v>0</v>
          </cell>
        </row>
        <row r="7">
          <cell r="C7">
            <v>0.25</v>
          </cell>
          <cell r="D7">
            <v>1</v>
          </cell>
          <cell r="E7">
            <v>0.25</v>
          </cell>
          <cell r="F7">
            <v>0.25</v>
          </cell>
          <cell r="G7">
            <v>0.5</v>
          </cell>
          <cell r="H7">
            <v>0.25</v>
          </cell>
          <cell r="I7">
            <v>0</v>
          </cell>
          <cell r="J7">
            <v>0.5</v>
          </cell>
          <cell r="K7">
            <v>0.5</v>
          </cell>
          <cell r="L7">
            <v>0.25</v>
          </cell>
          <cell r="M7">
            <v>0</v>
          </cell>
          <cell r="N7">
            <v>0.75</v>
          </cell>
          <cell r="O7">
            <v>0.75</v>
          </cell>
          <cell r="P7">
            <v>0</v>
          </cell>
          <cell r="Q7">
            <v>0.25</v>
          </cell>
          <cell r="R7">
            <v>0</v>
          </cell>
          <cell r="S7">
            <v>0</v>
          </cell>
          <cell r="T7">
            <v>0</v>
          </cell>
          <cell r="U7">
            <v>0</v>
          </cell>
          <cell r="V7">
            <v>0</v>
          </cell>
        </row>
        <row r="8">
          <cell r="C8">
            <v>0.5</v>
          </cell>
          <cell r="D8">
            <v>0.25</v>
          </cell>
          <cell r="E8">
            <v>1</v>
          </cell>
          <cell r="F8">
            <v>0.25</v>
          </cell>
          <cell r="G8">
            <v>0.25</v>
          </cell>
          <cell r="H8">
            <v>0</v>
          </cell>
          <cell r="I8">
            <v>0.25</v>
          </cell>
          <cell r="J8">
            <v>0.5</v>
          </cell>
          <cell r="K8">
            <v>0</v>
          </cell>
          <cell r="L8">
            <v>0</v>
          </cell>
          <cell r="M8">
            <v>0</v>
          </cell>
          <cell r="N8">
            <v>0.25</v>
          </cell>
          <cell r="O8">
            <v>0.25</v>
          </cell>
          <cell r="P8">
            <v>0</v>
          </cell>
          <cell r="Q8">
            <v>0</v>
          </cell>
          <cell r="R8">
            <v>0</v>
          </cell>
          <cell r="S8">
            <v>0</v>
          </cell>
          <cell r="T8">
            <v>0</v>
          </cell>
          <cell r="U8">
            <v>0</v>
          </cell>
          <cell r="V8">
            <v>0</v>
          </cell>
        </row>
        <row r="9">
          <cell r="C9">
            <v>0.25</v>
          </cell>
          <cell r="D9">
            <v>0.25</v>
          </cell>
          <cell r="E9">
            <v>0.25</v>
          </cell>
          <cell r="F9">
            <v>1</v>
          </cell>
          <cell r="G9">
            <v>0.25</v>
          </cell>
          <cell r="H9">
            <v>0</v>
          </cell>
          <cell r="I9">
            <v>0</v>
          </cell>
          <cell r="J9">
            <v>0.25</v>
          </cell>
          <cell r="K9">
            <v>0</v>
          </cell>
          <cell r="L9">
            <v>0</v>
          </cell>
          <cell r="M9">
            <v>0</v>
          </cell>
          <cell r="N9">
            <v>0.25</v>
          </cell>
          <cell r="O9">
            <v>0.25</v>
          </cell>
          <cell r="P9">
            <v>0</v>
          </cell>
          <cell r="Q9">
            <v>0.25</v>
          </cell>
          <cell r="R9">
            <v>0</v>
          </cell>
          <cell r="S9">
            <v>0</v>
          </cell>
          <cell r="T9">
            <v>0</v>
          </cell>
          <cell r="U9">
            <v>0</v>
          </cell>
          <cell r="V9">
            <v>0</v>
          </cell>
        </row>
        <row r="10">
          <cell r="C10">
            <v>0.25</v>
          </cell>
          <cell r="D10">
            <v>0.5</v>
          </cell>
          <cell r="E10">
            <v>0.25</v>
          </cell>
          <cell r="F10">
            <v>0.25</v>
          </cell>
          <cell r="G10">
            <v>1</v>
          </cell>
          <cell r="H10">
            <v>0.5</v>
          </cell>
          <cell r="I10">
            <v>0</v>
          </cell>
          <cell r="J10">
            <v>0.5</v>
          </cell>
          <cell r="K10">
            <v>0.25</v>
          </cell>
          <cell r="L10">
            <v>0.25</v>
          </cell>
          <cell r="M10">
            <v>0</v>
          </cell>
          <cell r="N10">
            <v>0.5</v>
          </cell>
          <cell r="O10">
            <v>0.5</v>
          </cell>
          <cell r="P10">
            <v>0.25</v>
          </cell>
          <cell r="Q10">
            <v>0.5</v>
          </cell>
          <cell r="R10">
            <v>0</v>
          </cell>
          <cell r="S10">
            <v>0</v>
          </cell>
          <cell r="T10">
            <v>0</v>
          </cell>
          <cell r="U10">
            <v>0</v>
          </cell>
          <cell r="V10">
            <v>0</v>
          </cell>
        </row>
        <row r="11">
          <cell r="C11">
            <v>0</v>
          </cell>
          <cell r="D11">
            <v>0.25</v>
          </cell>
          <cell r="E11">
            <v>0</v>
          </cell>
          <cell r="F11">
            <v>0</v>
          </cell>
          <cell r="G11">
            <v>0.5</v>
          </cell>
          <cell r="H11">
            <v>1</v>
          </cell>
          <cell r="I11">
            <v>0</v>
          </cell>
          <cell r="J11">
            <v>0.25</v>
          </cell>
          <cell r="K11">
            <v>0.25</v>
          </cell>
          <cell r="L11">
            <v>0</v>
          </cell>
          <cell r="M11">
            <v>0</v>
          </cell>
          <cell r="N11">
            <v>0.25</v>
          </cell>
          <cell r="O11">
            <v>0.5</v>
          </cell>
          <cell r="P11">
            <v>0.5</v>
          </cell>
          <cell r="Q11">
            <v>0.25</v>
          </cell>
          <cell r="R11">
            <v>0.5</v>
          </cell>
          <cell r="S11">
            <v>0</v>
          </cell>
          <cell r="T11">
            <v>0</v>
          </cell>
          <cell r="U11">
            <v>0</v>
          </cell>
          <cell r="V11">
            <v>0</v>
          </cell>
        </row>
        <row r="12">
          <cell r="C12">
            <v>0</v>
          </cell>
          <cell r="D12">
            <v>0</v>
          </cell>
          <cell r="E12">
            <v>0.25</v>
          </cell>
          <cell r="F12">
            <v>0</v>
          </cell>
          <cell r="G12">
            <v>0</v>
          </cell>
          <cell r="H12">
            <v>0</v>
          </cell>
          <cell r="I12">
            <v>1</v>
          </cell>
          <cell r="J12">
            <v>0.25</v>
          </cell>
          <cell r="K12">
            <v>0</v>
          </cell>
          <cell r="L12">
            <v>0</v>
          </cell>
          <cell r="M12">
            <v>0</v>
          </cell>
          <cell r="N12">
            <v>0</v>
          </cell>
          <cell r="O12">
            <v>0</v>
          </cell>
          <cell r="P12">
            <v>0</v>
          </cell>
          <cell r="Q12">
            <v>0</v>
          </cell>
          <cell r="R12">
            <v>0</v>
          </cell>
          <cell r="S12">
            <v>0</v>
          </cell>
          <cell r="T12">
            <v>0</v>
          </cell>
          <cell r="U12">
            <v>0</v>
          </cell>
          <cell r="V12">
            <v>0</v>
          </cell>
        </row>
        <row r="13">
          <cell r="C13">
            <v>0.25</v>
          </cell>
          <cell r="D13">
            <v>0.5</v>
          </cell>
          <cell r="E13">
            <v>0.5</v>
          </cell>
          <cell r="F13">
            <v>0.25</v>
          </cell>
          <cell r="G13">
            <v>0.5</v>
          </cell>
          <cell r="H13">
            <v>0.25</v>
          </cell>
          <cell r="I13">
            <v>0.25</v>
          </cell>
          <cell r="J13">
            <v>1</v>
          </cell>
          <cell r="K13">
            <v>0.25</v>
          </cell>
          <cell r="L13">
            <v>0</v>
          </cell>
          <cell r="M13">
            <v>0</v>
          </cell>
          <cell r="N13">
            <v>0.5</v>
          </cell>
          <cell r="O13">
            <v>0.5</v>
          </cell>
          <cell r="P13">
            <v>0</v>
          </cell>
          <cell r="Q13">
            <v>0</v>
          </cell>
          <cell r="R13">
            <v>0</v>
          </cell>
          <cell r="S13">
            <v>0</v>
          </cell>
          <cell r="T13">
            <v>0</v>
          </cell>
          <cell r="U13">
            <v>0</v>
          </cell>
          <cell r="V13">
            <v>0</v>
          </cell>
        </row>
        <row r="14">
          <cell r="C14">
            <v>0</v>
          </cell>
          <cell r="D14">
            <v>0.5</v>
          </cell>
          <cell r="E14">
            <v>0</v>
          </cell>
          <cell r="F14">
            <v>0</v>
          </cell>
          <cell r="G14">
            <v>0.25</v>
          </cell>
          <cell r="H14">
            <v>0.25</v>
          </cell>
          <cell r="I14">
            <v>0</v>
          </cell>
          <cell r="J14">
            <v>0.25</v>
          </cell>
          <cell r="K14">
            <v>1</v>
          </cell>
          <cell r="L14">
            <v>0.5</v>
          </cell>
          <cell r="M14">
            <v>0</v>
          </cell>
          <cell r="N14">
            <v>0.25</v>
          </cell>
          <cell r="O14">
            <v>0.5</v>
          </cell>
          <cell r="P14">
            <v>0.25</v>
          </cell>
          <cell r="Q14">
            <v>0</v>
          </cell>
          <cell r="R14">
            <v>0</v>
          </cell>
          <cell r="S14">
            <v>0</v>
          </cell>
          <cell r="T14">
            <v>0</v>
          </cell>
          <cell r="U14">
            <v>0</v>
          </cell>
          <cell r="V14">
            <v>0</v>
          </cell>
        </row>
        <row r="15">
          <cell r="C15">
            <v>0</v>
          </cell>
          <cell r="D15">
            <v>0.25</v>
          </cell>
          <cell r="E15">
            <v>0</v>
          </cell>
          <cell r="F15">
            <v>0</v>
          </cell>
          <cell r="G15">
            <v>0.25</v>
          </cell>
          <cell r="H15">
            <v>0</v>
          </cell>
          <cell r="I15">
            <v>0</v>
          </cell>
          <cell r="J15">
            <v>0</v>
          </cell>
          <cell r="K15">
            <v>0.5</v>
          </cell>
          <cell r="L15">
            <v>1</v>
          </cell>
          <cell r="M15">
            <v>0</v>
          </cell>
          <cell r="N15">
            <v>0.25</v>
          </cell>
          <cell r="O15">
            <v>0.25</v>
          </cell>
          <cell r="P15">
            <v>0</v>
          </cell>
          <cell r="Q15">
            <v>0</v>
          </cell>
          <cell r="R15">
            <v>0</v>
          </cell>
          <cell r="S15">
            <v>0</v>
          </cell>
          <cell r="T15">
            <v>0</v>
          </cell>
          <cell r="U15">
            <v>0</v>
          </cell>
          <cell r="V15">
            <v>0</v>
          </cell>
        </row>
        <row r="16">
          <cell r="C16">
            <v>0</v>
          </cell>
          <cell r="D16">
            <v>0</v>
          </cell>
          <cell r="E16">
            <v>0</v>
          </cell>
          <cell r="F16">
            <v>0</v>
          </cell>
          <cell r="G16">
            <v>0</v>
          </cell>
          <cell r="H16">
            <v>0</v>
          </cell>
          <cell r="I16">
            <v>0</v>
          </cell>
          <cell r="J16">
            <v>0</v>
          </cell>
          <cell r="K16">
            <v>0</v>
          </cell>
          <cell r="L16">
            <v>0</v>
          </cell>
          <cell r="M16">
            <v>1</v>
          </cell>
          <cell r="N16">
            <v>0</v>
          </cell>
          <cell r="O16">
            <v>0</v>
          </cell>
          <cell r="P16">
            <v>0</v>
          </cell>
          <cell r="Q16">
            <v>0</v>
          </cell>
          <cell r="R16">
            <v>0</v>
          </cell>
          <cell r="S16">
            <v>0</v>
          </cell>
          <cell r="T16">
            <v>0</v>
          </cell>
          <cell r="U16">
            <v>0</v>
          </cell>
          <cell r="V16">
            <v>0</v>
          </cell>
        </row>
        <row r="17">
          <cell r="C17">
            <v>0.25</v>
          </cell>
          <cell r="D17">
            <v>0.75</v>
          </cell>
          <cell r="E17">
            <v>0.25</v>
          </cell>
          <cell r="F17">
            <v>0.25</v>
          </cell>
          <cell r="G17">
            <v>0.5</v>
          </cell>
          <cell r="H17">
            <v>0.25</v>
          </cell>
          <cell r="I17">
            <v>0</v>
          </cell>
          <cell r="J17">
            <v>0.5</v>
          </cell>
          <cell r="K17">
            <v>0.25</v>
          </cell>
          <cell r="L17">
            <v>0.25</v>
          </cell>
          <cell r="M17">
            <v>0</v>
          </cell>
          <cell r="N17">
            <v>1</v>
          </cell>
          <cell r="O17">
            <v>0.5</v>
          </cell>
          <cell r="P17">
            <v>0.25</v>
          </cell>
          <cell r="Q17">
            <v>0.25</v>
          </cell>
          <cell r="R17">
            <v>0</v>
          </cell>
          <cell r="S17">
            <v>0</v>
          </cell>
          <cell r="T17">
            <v>0</v>
          </cell>
          <cell r="U17">
            <v>0</v>
          </cell>
          <cell r="V17">
            <v>0</v>
          </cell>
        </row>
        <row r="18">
          <cell r="C18">
            <v>0.25</v>
          </cell>
          <cell r="D18">
            <v>0.75</v>
          </cell>
          <cell r="E18">
            <v>0.25</v>
          </cell>
          <cell r="F18">
            <v>0.25</v>
          </cell>
          <cell r="G18">
            <v>0.5</v>
          </cell>
          <cell r="H18">
            <v>0.5</v>
          </cell>
          <cell r="I18">
            <v>0</v>
          </cell>
          <cell r="J18">
            <v>0.5</v>
          </cell>
          <cell r="K18">
            <v>0.5</v>
          </cell>
          <cell r="L18">
            <v>0.25</v>
          </cell>
          <cell r="M18">
            <v>0</v>
          </cell>
          <cell r="N18">
            <v>0.5</v>
          </cell>
          <cell r="O18">
            <v>1</v>
          </cell>
          <cell r="P18">
            <v>0.25</v>
          </cell>
          <cell r="Q18">
            <v>0.25</v>
          </cell>
          <cell r="R18">
            <v>0</v>
          </cell>
          <cell r="S18">
            <v>0</v>
          </cell>
          <cell r="T18">
            <v>0</v>
          </cell>
          <cell r="U18">
            <v>0</v>
          </cell>
          <cell r="V18">
            <v>0</v>
          </cell>
        </row>
        <row r="19">
          <cell r="C19">
            <v>0</v>
          </cell>
          <cell r="D19">
            <v>0</v>
          </cell>
          <cell r="E19">
            <v>0</v>
          </cell>
          <cell r="F19">
            <v>0</v>
          </cell>
          <cell r="G19">
            <v>0.25</v>
          </cell>
          <cell r="H19">
            <v>0.5</v>
          </cell>
          <cell r="I19">
            <v>0</v>
          </cell>
          <cell r="J19">
            <v>0</v>
          </cell>
          <cell r="K19">
            <v>0.25</v>
          </cell>
          <cell r="L19">
            <v>0</v>
          </cell>
          <cell r="M19">
            <v>0</v>
          </cell>
          <cell r="N19">
            <v>0.25</v>
          </cell>
          <cell r="O19">
            <v>0.25</v>
          </cell>
          <cell r="P19">
            <v>1</v>
          </cell>
          <cell r="Q19">
            <v>0</v>
          </cell>
          <cell r="R19">
            <v>0.5</v>
          </cell>
          <cell r="S19">
            <v>0</v>
          </cell>
          <cell r="T19">
            <v>0</v>
          </cell>
          <cell r="U19">
            <v>0</v>
          </cell>
          <cell r="V19">
            <v>0</v>
          </cell>
        </row>
        <row r="20">
          <cell r="C20">
            <v>0</v>
          </cell>
          <cell r="D20">
            <v>0.25</v>
          </cell>
          <cell r="E20">
            <v>0</v>
          </cell>
          <cell r="F20">
            <v>0.25</v>
          </cell>
          <cell r="G20">
            <v>0.5</v>
          </cell>
          <cell r="H20">
            <v>0.25</v>
          </cell>
          <cell r="I20">
            <v>0</v>
          </cell>
          <cell r="J20">
            <v>0</v>
          </cell>
          <cell r="K20">
            <v>0</v>
          </cell>
          <cell r="L20">
            <v>0</v>
          </cell>
          <cell r="M20">
            <v>0</v>
          </cell>
          <cell r="N20">
            <v>0.25</v>
          </cell>
          <cell r="O20">
            <v>0.25</v>
          </cell>
          <cell r="P20">
            <v>0</v>
          </cell>
          <cell r="Q20">
            <v>1</v>
          </cell>
          <cell r="R20">
            <v>0</v>
          </cell>
          <cell r="S20">
            <v>0</v>
          </cell>
          <cell r="T20">
            <v>0</v>
          </cell>
          <cell r="U20">
            <v>0</v>
          </cell>
          <cell r="V20">
            <v>0</v>
          </cell>
        </row>
        <row r="21">
          <cell r="C21">
            <v>0</v>
          </cell>
          <cell r="D21">
            <v>0</v>
          </cell>
          <cell r="E21">
            <v>0</v>
          </cell>
          <cell r="F21">
            <v>0</v>
          </cell>
          <cell r="G21">
            <v>0</v>
          </cell>
          <cell r="H21">
            <v>0.5</v>
          </cell>
          <cell r="I21">
            <v>0</v>
          </cell>
          <cell r="J21">
            <v>0</v>
          </cell>
          <cell r="K21">
            <v>0</v>
          </cell>
          <cell r="L21">
            <v>0</v>
          </cell>
          <cell r="M21">
            <v>0</v>
          </cell>
          <cell r="N21">
            <v>0</v>
          </cell>
          <cell r="O21">
            <v>0</v>
          </cell>
          <cell r="P21">
            <v>0.5</v>
          </cell>
          <cell r="Q21">
            <v>0</v>
          </cell>
          <cell r="R21">
            <v>1</v>
          </cell>
          <cell r="S21">
            <v>0</v>
          </cell>
          <cell r="T21">
            <v>0</v>
          </cell>
          <cell r="U21">
            <v>0</v>
          </cell>
          <cell r="V21">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1</v>
          </cell>
          <cell r="T22">
            <v>1</v>
          </cell>
          <cell r="U22">
            <v>1</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1</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v>
          </cell>
          <cell r="U24">
            <v>1</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1</v>
          </cell>
        </row>
        <row r="29">
          <cell r="C29">
            <v>1</v>
          </cell>
          <cell r="D29">
            <v>0</v>
          </cell>
          <cell r="E29">
            <v>0.25</v>
          </cell>
          <cell r="F29">
            <v>0.5</v>
          </cell>
          <cell r="G29">
            <v>0</v>
          </cell>
          <cell r="H29">
            <v>0.75</v>
          </cell>
          <cell r="I29">
            <v>0.5</v>
          </cell>
          <cell r="J29">
            <v>0</v>
          </cell>
          <cell r="K29">
            <v>0.25</v>
          </cell>
          <cell r="L29">
            <v>0.25</v>
          </cell>
          <cell r="M29">
            <v>0.25</v>
          </cell>
          <cell r="N29">
            <v>0</v>
          </cell>
          <cell r="O29">
            <v>0.5</v>
          </cell>
          <cell r="P29">
            <v>0</v>
          </cell>
        </row>
        <row r="30">
          <cell r="C30">
            <v>0</v>
          </cell>
          <cell r="D30">
            <v>1</v>
          </cell>
          <cell r="E30">
            <v>0</v>
          </cell>
          <cell r="F30">
            <v>0</v>
          </cell>
          <cell r="G30">
            <v>0.25</v>
          </cell>
          <cell r="H30">
            <v>0.25</v>
          </cell>
          <cell r="I30">
            <v>0</v>
          </cell>
          <cell r="J30">
            <v>0</v>
          </cell>
          <cell r="K30">
            <v>0</v>
          </cell>
          <cell r="L30">
            <v>0</v>
          </cell>
          <cell r="M30">
            <v>0</v>
          </cell>
          <cell r="N30">
            <v>0</v>
          </cell>
          <cell r="O30">
            <v>0</v>
          </cell>
          <cell r="P30">
            <v>0</v>
          </cell>
        </row>
        <row r="31">
          <cell r="C31">
            <v>0.25</v>
          </cell>
          <cell r="D31">
            <v>0</v>
          </cell>
          <cell r="E31">
            <v>1</v>
          </cell>
          <cell r="F31">
            <v>0</v>
          </cell>
          <cell r="G31">
            <v>0.25</v>
          </cell>
          <cell r="H31">
            <v>0.25</v>
          </cell>
          <cell r="I31">
            <v>0</v>
          </cell>
          <cell r="J31">
            <v>0.25</v>
          </cell>
          <cell r="K31">
            <v>0</v>
          </cell>
          <cell r="L31">
            <v>0</v>
          </cell>
          <cell r="M31">
            <v>0</v>
          </cell>
          <cell r="N31">
            <v>0</v>
          </cell>
          <cell r="O31">
            <v>0</v>
          </cell>
          <cell r="P31">
            <v>0</v>
          </cell>
        </row>
        <row r="32">
          <cell r="C32">
            <v>0.5</v>
          </cell>
          <cell r="D32">
            <v>0</v>
          </cell>
          <cell r="E32">
            <v>0</v>
          </cell>
          <cell r="F32">
            <v>1</v>
          </cell>
          <cell r="G32">
            <v>0</v>
          </cell>
          <cell r="H32">
            <v>0.5</v>
          </cell>
          <cell r="I32">
            <v>0.25</v>
          </cell>
          <cell r="J32">
            <v>0</v>
          </cell>
          <cell r="K32">
            <v>0</v>
          </cell>
          <cell r="L32">
            <v>0.75</v>
          </cell>
          <cell r="M32">
            <v>0.25</v>
          </cell>
          <cell r="N32">
            <v>0</v>
          </cell>
          <cell r="O32">
            <v>0.75</v>
          </cell>
          <cell r="P32">
            <v>0</v>
          </cell>
        </row>
        <row r="33">
          <cell r="C33">
            <v>0</v>
          </cell>
          <cell r="D33">
            <v>0.25</v>
          </cell>
          <cell r="E33">
            <v>0.25</v>
          </cell>
          <cell r="F33">
            <v>0</v>
          </cell>
          <cell r="G33">
            <v>1</v>
          </cell>
          <cell r="H33">
            <v>0.25</v>
          </cell>
          <cell r="I33">
            <v>0</v>
          </cell>
          <cell r="J33">
            <v>0</v>
          </cell>
          <cell r="K33">
            <v>0</v>
          </cell>
          <cell r="L33">
            <v>0</v>
          </cell>
          <cell r="M33">
            <v>0</v>
          </cell>
          <cell r="N33">
            <v>0</v>
          </cell>
          <cell r="O33">
            <v>0</v>
          </cell>
          <cell r="P33">
            <v>0</v>
          </cell>
        </row>
        <row r="34">
          <cell r="C34">
            <v>0.75</v>
          </cell>
          <cell r="D34">
            <v>0.25</v>
          </cell>
          <cell r="E34">
            <v>0.25</v>
          </cell>
          <cell r="F34">
            <v>0.5</v>
          </cell>
          <cell r="G34">
            <v>0.25</v>
          </cell>
          <cell r="H34">
            <v>1</v>
          </cell>
          <cell r="I34">
            <v>0.25</v>
          </cell>
          <cell r="J34">
            <v>0</v>
          </cell>
          <cell r="K34">
            <v>0</v>
          </cell>
          <cell r="L34">
            <v>0.75</v>
          </cell>
          <cell r="M34">
            <v>0.25</v>
          </cell>
          <cell r="N34">
            <v>0</v>
          </cell>
          <cell r="O34">
            <v>0.25</v>
          </cell>
          <cell r="P34">
            <v>0</v>
          </cell>
        </row>
        <row r="35">
          <cell r="C35">
            <v>0.5</v>
          </cell>
          <cell r="D35">
            <v>0</v>
          </cell>
          <cell r="E35">
            <v>0</v>
          </cell>
          <cell r="F35">
            <v>0.25</v>
          </cell>
          <cell r="G35">
            <v>0</v>
          </cell>
          <cell r="H35">
            <v>0.25</v>
          </cell>
          <cell r="I35">
            <v>1</v>
          </cell>
          <cell r="J35">
            <v>0</v>
          </cell>
          <cell r="K35">
            <v>0.25</v>
          </cell>
          <cell r="L35">
            <v>0.25</v>
          </cell>
          <cell r="M35">
            <v>0.5</v>
          </cell>
          <cell r="N35">
            <v>0</v>
          </cell>
          <cell r="O35">
            <v>0.25</v>
          </cell>
          <cell r="P35">
            <v>0</v>
          </cell>
        </row>
        <row r="36">
          <cell r="C36">
            <v>0</v>
          </cell>
          <cell r="D36">
            <v>0</v>
          </cell>
          <cell r="E36">
            <v>0.25</v>
          </cell>
          <cell r="F36">
            <v>0</v>
          </cell>
          <cell r="G36">
            <v>0</v>
          </cell>
          <cell r="H36">
            <v>0</v>
          </cell>
          <cell r="I36">
            <v>0</v>
          </cell>
          <cell r="J36">
            <v>1</v>
          </cell>
          <cell r="K36">
            <v>0</v>
          </cell>
          <cell r="L36">
            <v>0</v>
          </cell>
          <cell r="M36">
            <v>0</v>
          </cell>
          <cell r="N36">
            <v>0.25</v>
          </cell>
          <cell r="O36">
            <v>0</v>
          </cell>
          <cell r="P36">
            <v>0</v>
          </cell>
        </row>
        <row r="37">
          <cell r="C37">
            <v>0.25</v>
          </cell>
          <cell r="D37">
            <v>0</v>
          </cell>
          <cell r="E37">
            <v>0</v>
          </cell>
          <cell r="F37">
            <v>0</v>
          </cell>
          <cell r="G37">
            <v>0</v>
          </cell>
          <cell r="H37">
            <v>0</v>
          </cell>
          <cell r="I37">
            <v>0.25</v>
          </cell>
          <cell r="J37">
            <v>0</v>
          </cell>
          <cell r="K37">
            <v>1</v>
          </cell>
          <cell r="L37">
            <v>0</v>
          </cell>
          <cell r="M37">
            <v>0.5</v>
          </cell>
          <cell r="N37">
            <v>0</v>
          </cell>
          <cell r="O37">
            <v>0</v>
          </cell>
          <cell r="P37">
            <v>0</v>
          </cell>
        </row>
        <row r="38">
          <cell r="C38">
            <v>0.25</v>
          </cell>
          <cell r="D38">
            <v>0</v>
          </cell>
          <cell r="E38">
            <v>0</v>
          </cell>
          <cell r="F38">
            <v>0.75</v>
          </cell>
          <cell r="G38">
            <v>0</v>
          </cell>
          <cell r="H38">
            <v>0.75</v>
          </cell>
          <cell r="I38">
            <v>0.25</v>
          </cell>
          <cell r="J38">
            <v>0</v>
          </cell>
          <cell r="K38">
            <v>0</v>
          </cell>
          <cell r="L38">
            <v>1</v>
          </cell>
          <cell r="M38">
            <v>0.25</v>
          </cell>
          <cell r="N38">
            <v>0</v>
          </cell>
          <cell r="O38">
            <v>0.25</v>
          </cell>
          <cell r="P38">
            <v>0</v>
          </cell>
        </row>
        <row r="39">
          <cell r="C39">
            <v>0.25</v>
          </cell>
          <cell r="D39">
            <v>0</v>
          </cell>
          <cell r="E39">
            <v>0</v>
          </cell>
          <cell r="F39">
            <v>0.25</v>
          </cell>
          <cell r="G39">
            <v>0</v>
          </cell>
          <cell r="H39">
            <v>0.25</v>
          </cell>
          <cell r="I39">
            <v>0.5</v>
          </cell>
          <cell r="J39">
            <v>0</v>
          </cell>
          <cell r="K39">
            <v>0.5</v>
          </cell>
          <cell r="L39">
            <v>0.25</v>
          </cell>
          <cell r="M39">
            <v>1</v>
          </cell>
          <cell r="N39">
            <v>0</v>
          </cell>
          <cell r="O39">
            <v>0.25</v>
          </cell>
          <cell r="P39">
            <v>0</v>
          </cell>
        </row>
        <row r="40">
          <cell r="C40">
            <v>0</v>
          </cell>
          <cell r="D40">
            <v>0</v>
          </cell>
          <cell r="E40">
            <v>0</v>
          </cell>
          <cell r="F40">
            <v>0</v>
          </cell>
          <cell r="G40">
            <v>0</v>
          </cell>
          <cell r="H40">
            <v>0</v>
          </cell>
          <cell r="I40">
            <v>0</v>
          </cell>
          <cell r="J40">
            <v>0.25</v>
          </cell>
          <cell r="K40">
            <v>0</v>
          </cell>
          <cell r="L40">
            <v>0</v>
          </cell>
          <cell r="M40">
            <v>0</v>
          </cell>
          <cell r="N40">
            <v>1</v>
          </cell>
          <cell r="O40">
            <v>0.25</v>
          </cell>
          <cell r="P40">
            <v>0</v>
          </cell>
        </row>
        <row r="41">
          <cell r="C41">
            <v>0.5</v>
          </cell>
          <cell r="D41">
            <v>0</v>
          </cell>
          <cell r="E41">
            <v>0</v>
          </cell>
          <cell r="F41">
            <v>0.75</v>
          </cell>
          <cell r="G41">
            <v>0</v>
          </cell>
          <cell r="H41">
            <v>0.25</v>
          </cell>
          <cell r="I41">
            <v>0.25</v>
          </cell>
          <cell r="J41">
            <v>0</v>
          </cell>
          <cell r="K41">
            <v>0</v>
          </cell>
          <cell r="L41">
            <v>0.25</v>
          </cell>
          <cell r="M41">
            <v>0.25</v>
          </cell>
          <cell r="N41">
            <v>0.25</v>
          </cell>
          <cell r="O41">
            <v>1</v>
          </cell>
          <cell r="P41">
            <v>0</v>
          </cell>
        </row>
        <row r="42">
          <cell r="C42">
            <v>0</v>
          </cell>
          <cell r="D42">
            <v>0</v>
          </cell>
          <cell r="E42">
            <v>0</v>
          </cell>
          <cell r="F42">
            <v>0</v>
          </cell>
          <cell r="G42">
            <v>0</v>
          </cell>
          <cell r="H42">
            <v>0</v>
          </cell>
          <cell r="I42">
            <v>0</v>
          </cell>
          <cell r="J42">
            <v>0</v>
          </cell>
          <cell r="K42">
            <v>0</v>
          </cell>
          <cell r="L42">
            <v>0</v>
          </cell>
          <cell r="M42">
            <v>0</v>
          </cell>
          <cell r="N42">
            <v>0</v>
          </cell>
          <cell r="O42">
            <v>0</v>
          </cell>
          <cell r="P42">
            <v>1</v>
          </cell>
        </row>
        <row r="46">
          <cell r="C46">
            <v>1</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0.25</v>
          </cell>
          <cell r="T46">
            <v>0</v>
          </cell>
          <cell r="U46">
            <v>0</v>
          </cell>
          <cell r="V46">
            <v>0</v>
          </cell>
        </row>
        <row r="47">
          <cell r="C47">
            <v>0</v>
          </cell>
          <cell r="D47">
            <v>1</v>
          </cell>
          <cell r="E47">
            <v>0</v>
          </cell>
          <cell r="F47">
            <v>0</v>
          </cell>
          <cell r="G47">
            <v>0</v>
          </cell>
          <cell r="H47">
            <v>0</v>
          </cell>
          <cell r="I47">
            <v>0.25</v>
          </cell>
          <cell r="J47">
            <v>0</v>
          </cell>
          <cell r="K47">
            <v>0</v>
          </cell>
          <cell r="L47">
            <v>0</v>
          </cell>
          <cell r="M47">
            <v>0</v>
          </cell>
          <cell r="N47">
            <v>0</v>
          </cell>
          <cell r="O47">
            <v>0</v>
          </cell>
          <cell r="P47">
            <v>0</v>
          </cell>
          <cell r="Q47">
            <v>0</v>
          </cell>
          <cell r="R47">
            <v>0</v>
          </cell>
          <cell r="S47">
            <v>0</v>
          </cell>
          <cell r="T47">
            <v>0</v>
          </cell>
          <cell r="U47">
            <v>0</v>
          </cell>
          <cell r="V47">
            <v>0</v>
          </cell>
        </row>
        <row r="48">
          <cell r="C48">
            <v>0</v>
          </cell>
          <cell r="D48">
            <v>0</v>
          </cell>
          <cell r="E48">
            <v>1</v>
          </cell>
          <cell r="F48">
            <v>0</v>
          </cell>
          <cell r="G48">
            <v>0</v>
          </cell>
          <cell r="H48">
            <v>0</v>
          </cell>
          <cell r="I48">
            <v>0</v>
          </cell>
          <cell r="J48">
            <v>0.25</v>
          </cell>
          <cell r="K48">
            <v>0</v>
          </cell>
          <cell r="L48">
            <v>0</v>
          </cell>
          <cell r="M48">
            <v>0</v>
          </cell>
          <cell r="N48">
            <v>0</v>
          </cell>
          <cell r="O48">
            <v>0</v>
          </cell>
          <cell r="P48">
            <v>0</v>
          </cell>
          <cell r="Q48">
            <v>0</v>
          </cell>
          <cell r="R48">
            <v>0</v>
          </cell>
          <cell r="S48">
            <v>0</v>
          </cell>
          <cell r="T48">
            <v>0</v>
          </cell>
          <cell r="U48">
            <v>0</v>
          </cell>
          <cell r="V48">
            <v>0</v>
          </cell>
        </row>
        <row r="49">
          <cell r="C49">
            <v>0</v>
          </cell>
          <cell r="D49">
            <v>0</v>
          </cell>
          <cell r="E49">
            <v>0</v>
          </cell>
          <cell r="F49">
            <v>1</v>
          </cell>
          <cell r="G49">
            <v>0</v>
          </cell>
          <cell r="H49">
            <v>0</v>
          </cell>
          <cell r="I49">
            <v>0</v>
          </cell>
          <cell r="J49">
            <v>0</v>
          </cell>
          <cell r="K49">
            <v>0</v>
          </cell>
          <cell r="L49">
            <v>0</v>
          </cell>
          <cell r="M49">
            <v>0</v>
          </cell>
          <cell r="N49">
            <v>0</v>
          </cell>
          <cell r="O49">
            <v>0</v>
          </cell>
          <cell r="P49">
            <v>0.25</v>
          </cell>
          <cell r="Q49">
            <v>0</v>
          </cell>
          <cell r="R49">
            <v>0</v>
          </cell>
          <cell r="S49">
            <v>0</v>
          </cell>
          <cell r="T49">
            <v>0</v>
          </cell>
          <cell r="U49">
            <v>0</v>
          </cell>
          <cell r="V49">
            <v>0</v>
          </cell>
        </row>
        <row r="50">
          <cell r="C50">
            <v>0</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row>
        <row r="51">
          <cell r="C51">
            <v>0</v>
          </cell>
          <cell r="D51">
            <v>0</v>
          </cell>
          <cell r="E51">
            <v>0</v>
          </cell>
          <cell r="F51">
            <v>0</v>
          </cell>
          <cell r="G51">
            <v>0</v>
          </cell>
          <cell r="H51">
            <v>1</v>
          </cell>
          <cell r="I51">
            <v>0</v>
          </cell>
          <cell r="J51">
            <v>0</v>
          </cell>
          <cell r="K51">
            <v>0</v>
          </cell>
          <cell r="L51">
            <v>0</v>
          </cell>
          <cell r="M51">
            <v>0</v>
          </cell>
          <cell r="N51">
            <v>0</v>
          </cell>
          <cell r="O51">
            <v>0</v>
          </cell>
          <cell r="P51">
            <v>0</v>
          </cell>
          <cell r="Q51">
            <v>0</v>
          </cell>
          <cell r="R51">
            <v>0.25</v>
          </cell>
          <cell r="S51">
            <v>0</v>
          </cell>
          <cell r="T51">
            <v>0</v>
          </cell>
          <cell r="U51">
            <v>0</v>
          </cell>
          <cell r="V51">
            <v>0</v>
          </cell>
        </row>
        <row r="52">
          <cell r="C52">
            <v>0</v>
          </cell>
          <cell r="D52">
            <v>0.25</v>
          </cell>
          <cell r="E52">
            <v>0</v>
          </cell>
          <cell r="F52">
            <v>0</v>
          </cell>
          <cell r="G52">
            <v>0</v>
          </cell>
          <cell r="H52">
            <v>0</v>
          </cell>
          <cell r="I52">
            <v>1</v>
          </cell>
          <cell r="J52">
            <v>0</v>
          </cell>
          <cell r="K52">
            <v>0</v>
          </cell>
          <cell r="L52">
            <v>0</v>
          </cell>
          <cell r="M52">
            <v>0</v>
          </cell>
          <cell r="N52">
            <v>0</v>
          </cell>
          <cell r="O52">
            <v>0</v>
          </cell>
          <cell r="P52">
            <v>0</v>
          </cell>
          <cell r="Q52">
            <v>0</v>
          </cell>
          <cell r="R52">
            <v>0.25</v>
          </cell>
          <cell r="S52">
            <v>0</v>
          </cell>
          <cell r="T52">
            <v>0</v>
          </cell>
          <cell r="U52">
            <v>0</v>
          </cell>
          <cell r="V52">
            <v>0</v>
          </cell>
        </row>
        <row r="53">
          <cell r="C53">
            <v>0</v>
          </cell>
          <cell r="D53">
            <v>0</v>
          </cell>
          <cell r="E53">
            <v>0.25</v>
          </cell>
          <cell r="F53">
            <v>0</v>
          </cell>
          <cell r="G53">
            <v>0</v>
          </cell>
          <cell r="H53">
            <v>0</v>
          </cell>
          <cell r="I53">
            <v>0</v>
          </cell>
          <cell r="J53">
            <v>1</v>
          </cell>
          <cell r="K53">
            <v>0</v>
          </cell>
          <cell r="L53">
            <v>0</v>
          </cell>
          <cell r="M53">
            <v>0</v>
          </cell>
          <cell r="N53">
            <v>0</v>
          </cell>
          <cell r="O53">
            <v>0</v>
          </cell>
          <cell r="P53">
            <v>0</v>
          </cell>
          <cell r="Q53">
            <v>0</v>
          </cell>
          <cell r="R53">
            <v>0</v>
          </cell>
          <cell r="S53">
            <v>0</v>
          </cell>
          <cell r="T53">
            <v>0</v>
          </cell>
          <cell r="U53">
            <v>0</v>
          </cell>
          <cell r="V53">
            <v>0</v>
          </cell>
        </row>
        <row r="54">
          <cell r="C54">
            <v>0</v>
          </cell>
          <cell r="D54">
            <v>0</v>
          </cell>
          <cell r="E54">
            <v>0</v>
          </cell>
          <cell r="F54">
            <v>0</v>
          </cell>
          <cell r="G54">
            <v>0</v>
          </cell>
          <cell r="H54">
            <v>0</v>
          </cell>
          <cell r="I54">
            <v>0</v>
          </cell>
          <cell r="J54">
            <v>0</v>
          </cell>
          <cell r="K54">
            <v>1</v>
          </cell>
          <cell r="L54">
            <v>0</v>
          </cell>
          <cell r="M54">
            <v>0</v>
          </cell>
          <cell r="N54">
            <v>0</v>
          </cell>
          <cell r="O54">
            <v>0</v>
          </cell>
          <cell r="P54">
            <v>0</v>
          </cell>
          <cell r="Q54">
            <v>0</v>
          </cell>
          <cell r="R54">
            <v>0</v>
          </cell>
          <cell r="S54">
            <v>0</v>
          </cell>
          <cell r="T54">
            <v>0</v>
          </cell>
          <cell r="U54">
            <v>0</v>
          </cell>
          <cell r="V54">
            <v>0</v>
          </cell>
        </row>
        <row r="55">
          <cell r="C55">
            <v>0</v>
          </cell>
          <cell r="D55">
            <v>0</v>
          </cell>
          <cell r="E55">
            <v>0</v>
          </cell>
          <cell r="F55">
            <v>0</v>
          </cell>
          <cell r="G55">
            <v>0</v>
          </cell>
          <cell r="H55">
            <v>0</v>
          </cell>
          <cell r="I55">
            <v>0</v>
          </cell>
          <cell r="J55">
            <v>0</v>
          </cell>
          <cell r="K55">
            <v>0</v>
          </cell>
          <cell r="L55">
            <v>1</v>
          </cell>
          <cell r="M55">
            <v>0</v>
          </cell>
          <cell r="N55">
            <v>0</v>
          </cell>
          <cell r="O55">
            <v>0</v>
          </cell>
          <cell r="P55">
            <v>0.25</v>
          </cell>
          <cell r="Q55">
            <v>0</v>
          </cell>
          <cell r="R55">
            <v>0</v>
          </cell>
          <cell r="S55">
            <v>0</v>
          </cell>
          <cell r="T55">
            <v>0</v>
          </cell>
          <cell r="U55">
            <v>0</v>
          </cell>
          <cell r="V55">
            <v>0</v>
          </cell>
        </row>
        <row r="56">
          <cell r="C56">
            <v>0</v>
          </cell>
          <cell r="D56">
            <v>0</v>
          </cell>
          <cell r="E56">
            <v>0</v>
          </cell>
          <cell r="F56">
            <v>0</v>
          </cell>
          <cell r="G56">
            <v>0</v>
          </cell>
          <cell r="H56">
            <v>0</v>
          </cell>
          <cell r="I56">
            <v>0</v>
          </cell>
          <cell r="J56">
            <v>0</v>
          </cell>
          <cell r="K56">
            <v>0</v>
          </cell>
          <cell r="L56">
            <v>0</v>
          </cell>
          <cell r="M56">
            <v>1</v>
          </cell>
          <cell r="N56">
            <v>0</v>
          </cell>
          <cell r="O56">
            <v>0</v>
          </cell>
          <cell r="P56">
            <v>0</v>
          </cell>
          <cell r="Q56">
            <v>0</v>
          </cell>
          <cell r="R56">
            <v>0</v>
          </cell>
          <cell r="S56">
            <v>0</v>
          </cell>
          <cell r="T56">
            <v>0</v>
          </cell>
          <cell r="U56">
            <v>0</v>
          </cell>
          <cell r="V56">
            <v>0</v>
          </cell>
        </row>
        <row r="57">
          <cell r="C57">
            <v>0</v>
          </cell>
          <cell r="D57">
            <v>0</v>
          </cell>
          <cell r="E57">
            <v>0</v>
          </cell>
          <cell r="F57">
            <v>0</v>
          </cell>
          <cell r="G57">
            <v>0</v>
          </cell>
          <cell r="H57">
            <v>0</v>
          </cell>
          <cell r="I57">
            <v>0</v>
          </cell>
          <cell r="J57">
            <v>0</v>
          </cell>
          <cell r="K57">
            <v>0</v>
          </cell>
          <cell r="L57">
            <v>0</v>
          </cell>
          <cell r="M57">
            <v>0</v>
          </cell>
          <cell r="N57">
            <v>1</v>
          </cell>
          <cell r="O57">
            <v>0</v>
          </cell>
          <cell r="P57">
            <v>0</v>
          </cell>
          <cell r="Q57">
            <v>0</v>
          </cell>
          <cell r="R57">
            <v>0</v>
          </cell>
          <cell r="S57">
            <v>0</v>
          </cell>
          <cell r="T57">
            <v>0</v>
          </cell>
          <cell r="U57">
            <v>0</v>
          </cell>
          <cell r="V57">
            <v>0</v>
          </cell>
        </row>
        <row r="58">
          <cell r="C58">
            <v>0</v>
          </cell>
          <cell r="D58">
            <v>0</v>
          </cell>
          <cell r="E58">
            <v>0</v>
          </cell>
          <cell r="F58">
            <v>0</v>
          </cell>
          <cell r="G58">
            <v>0</v>
          </cell>
          <cell r="H58">
            <v>0</v>
          </cell>
          <cell r="I58">
            <v>0</v>
          </cell>
          <cell r="J58">
            <v>0</v>
          </cell>
          <cell r="K58">
            <v>0</v>
          </cell>
          <cell r="L58">
            <v>0</v>
          </cell>
          <cell r="M58">
            <v>0</v>
          </cell>
          <cell r="N58">
            <v>0</v>
          </cell>
          <cell r="O58">
            <v>1</v>
          </cell>
          <cell r="P58">
            <v>0</v>
          </cell>
          <cell r="Q58">
            <v>0</v>
          </cell>
          <cell r="R58">
            <v>0</v>
          </cell>
          <cell r="S58">
            <v>0</v>
          </cell>
          <cell r="T58">
            <v>0</v>
          </cell>
          <cell r="U58">
            <v>0</v>
          </cell>
          <cell r="V58">
            <v>0</v>
          </cell>
        </row>
        <row r="59">
          <cell r="C59">
            <v>0</v>
          </cell>
          <cell r="D59">
            <v>0</v>
          </cell>
          <cell r="E59">
            <v>0</v>
          </cell>
          <cell r="F59">
            <v>0.25</v>
          </cell>
          <cell r="G59">
            <v>0</v>
          </cell>
          <cell r="H59">
            <v>0</v>
          </cell>
          <cell r="I59">
            <v>0</v>
          </cell>
          <cell r="J59">
            <v>0</v>
          </cell>
          <cell r="K59">
            <v>0</v>
          </cell>
          <cell r="L59">
            <v>0.25</v>
          </cell>
          <cell r="M59">
            <v>0</v>
          </cell>
          <cell r="N59">
            <v>0</v>
          </cell>
          <cell r="O59">
            <v>0</v>
          </cell>
          <cell r="P59">
            <v>1</v>
          </cell>
          <cell r="Q59">
            <v>0</v>
          </cell>
          <cell r="R59">
            <v>0</v>
          </cell>
          <cell r="S59">
            <v>0</v>
          </cell>
          <cell r="T59">
            <v>0</v>
          </cell>
          <cell r="U59">
            <v>0</v>
          </cell>
          <cell r="V59">
            <v>0</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1</v>
          </cell>
          <cell r="R60">
            <v>0</v>
          </cell>
          <cell r="S60">
            <v>0</v>
          </cell>
          <cell r="T60">
            <v>0</v>
          </cell>
          <cell r="U60">
            <v>0</v>
          </cell>
          <cell r="V60">
            <v>0</v>
          </cell>
        </row>
        <row r="61">
          <cell r="C61">
            <v>0</v>
          </cell>
          <cell r="D61">
            <v>0</v>
          </cell>
          <cell r="E61">
            <v>0</v>
          </cell>
          <cell r="F61">
            <v>0</v>
          </cell>
          <cell r="G61">
            <v>0</v>
          </cell>
          <cell r="H61">
            <v>0.25</v>
          </cell>
          <cell r="I61">
            <v>0.25</v>
          </cell>
          <cell r="J61">
            <v>0</v>
          </cell>
          <cell r="K61">
            <v>0</v>
          </cell>
          <cell r="L61">
            <v>0</v>
          </cell>
          <cell r="M61">
            <v>0</v>
          </cell>
          <cell r="N61">
            <v>0</v>
          </cell>
          <cell r="O61">
            <v>0</v>
          </cell>
          <cell r="P61">
            <v>0</v>
          </cell>
          <cell r="Q61">
            <v>0</v>
          </cell>
          <cell r="R61">
            <v>1</v>
          </cell>
          <cell r="S61">
            <v>0</v>
          </cell>
          <cell r="T61">
            <v>0</v>
          </cell>
          <cell r="U61">
            <v>0</v>
          </cell>
          <cell r="V61">
            <v>0</v>
          </cell>
        </row>
        <row r="62">
          <cell r="C62">
            <v>0.25</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1</v>
          </cell>
          <cell r="T62">
            <v>0</v>
          </cell>
          <cell r="U62">
            <v>0</v>
          </cell>
          <cell r="V62">
            <v>0</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1</v>
          </cell>
          <cell r="U63">
            <v>0.75</v>
          </cell>
          <cell r="V63">
            <v>0.75</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0.75</v>
          </cell>
          <cell r="U64">
            <v>1</v>
          </cell>
          <cell r="V64">
            <v>0.75</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0.75</v>
          </cell>
          <cell r="U65">
            <v>0.75</v>
          </cell>
          <cell r="V65">
            <v>1</v>
          </cell>
        </row>
        <row r="77">
          <cell r="C77">
            <v>1</v>
          </cell>
          <cell r="D77">
            <v>0</v>
          </cell>
          <cell r="E77">
            <v>0</v>
          </cell>
          <cell r="F77">
            <v>0</v>
          </cell>
          <cell r="G77">
            <v>0</v>
          </cell>
          <cell r="H77">
            <v>0</v>
          </cell>
          <cell r="I77">
            <v>0</v>
          </cell>
          <cell r="J77">
            <v>0</v>
          </cell>
          <cell r="K77">
            <v>0</v>
          </cell>
        </row>
        <row r="78">
          <cell r="C78">
            <v>0</v>
          </cell>
          <cell r="D78">
            <v>1</v>
          </cell>
          <cell r="E78">
            <v>0</v>
          </cell>
          <cell r="F78">
            <v>0</v>
          </cell>
          <cell r="G78">
            <v>0</v>
          </cell>
          <cell r="H78">
            <v>0.25</v>
          </cell>
          <cell r="I78">
            <v>0.25</v>
          </cell>
          <cell r="J78">
            <v>0</v>
          </cell>
          <cell r="K78">
            <v>0</v>
          </cell>
        </row>
        <row r="79">
          <cell r="C79">
            <v>0</v>
          </cell>
          <cell r="D79">
            <v>0</v>
          </cell>
          <cell r="E79">
            <v>1</v>
          </cell>
          <cell r="F79">
            <v>0</v>
          </cell>
          <cell r="G79">
            <v>0</v>
          </cell>
          <cell r="H79">
            <v>0</v>
          </cell>
          <cell r="I79">
            <v>0</v>
          </cell>
          <cell r="J79">
            <v>0</v>
          </cell>
          <cell r="K79">
            <v>0</v>
          </cell>
        </row>
        <row r="80">
          <cell r="C80">
            <v>0</v>
          </cell>
          <cell r="D80">
            <v>0</v>
          </cell>
          <cell r="E80">
            <v>0</v>
          </cell>
          <cell r="F80">
            <v>1</v>
          </cell>
          <cell r="G80">
            <v>0</v>
          </cell>
          <cell r="H80">
            <v>0</v>
          </cell>
          <cell r="I80">
            <v>0</v>
          </cell>
          <cell r="J80">
            <v>0</v>
          </cell>
          <cell r="K80">
            <v>0</v>
          </cell>
        </row>
        <row r="81">
          <cell r="C81">
            <v>0</v>
          </cell>
          <cell r="D81">
            <v>0</v>
          </cell>
          <cell r="E81">
            <v>0</v>
          </cell>
          <cell r="F81">
            <v>0</v>
          </cell>
          <cell r="G81">
            <v>1</v>
          </cell>
          <cell r="H81">
            <v>0</v>
          </cell>
          <cell r="I81">
            <v>0</v>
          </cell>
          <cell r="J81">
            <v>0</v>
          </cell>
          <cell r="K81">
            <v>0</v>
          </cell>
        </row>
        <row r="82">
          <cell r="C82">
            <v>0</v>
          </cell>
          <cell r="D82">
            <v>0.25</v>
          </cell>
          <cell r="E82">
            <v>0</v>
          </cell>
          <cell r="F82">
            <v>0</v>
          </cell>
          <cell r="G82">
            <v>0</v>
          </cell>
          <cell r="H82">
            <v>1</v>
          </cell>
          <cell r="I82">
            <v>0.25</v>
          </cell>
          <cell r="J82">
            <v>0</v>
          </cell>
          <cell r="K82">
            <v>0</v>
          </cell>
        </row>
        <row r="83">
          <cell r="C83">
            <v>0</v>
          </cell>
          <cell r="D83">
            <v>0.25</v>
          </cell>
          <cell r="E83">
            <v>0</v>
          </cell>
          <cell r="F83">
            <v>0</v>
          </cell>
          <cell r="G83">
            <v>0</v>
          </cell>
          <cell r="H83">
            <v>0.25</v>
          </cell>
          <cell r="I83">
            <v>1</v>
          </cell>
          <cell r="J83">
            <v>0</v>
          </cell>
          <cell r="K83">
            <v>0</v>
          </cell>
        </row>
        <row r="84">
          <cell r="C84">
            <v>0</v>
          </cell>
          <cell r="D84">
            <v>0</v>
          </cell>
          <cell r="E84">
            <v>0</v>
          </cell>
          <cell r="F84">
            <v>0</v>
          </cell>
          <cell r="G84">
            <v>0</v>
          </cell>
          <cell r="H84">
            <v>0</v>
          </cell>
          <cell r="I84">
            <v>0</v>
          </cell>
          <cell r="J84">
            <v>1</v>
          </cell>
          <cell r="K84">
            <v>0</v>
          </cell>
        </row>
        <row r="85">
          <cell r="C85">
            <v>0</v>
          </cell>
          <cell r="D85">
            <v>0</v>
          </cell>
          <cell r="E85">
            <v>0</v>
          </cell>
          <cell r="F85">
            <v>0</v>
          </cell>
          <cell r="G85">
            <v>0</v>
          </cell>
          <cell r="H85">
            <v>0</v>
          </cell>
          <cell r="I85">
            <v>0</v>
          </cell>
          <cell r="J85">
            <v>0</v>
          </cell>
          <cell r="K85">
            <v>1</v>
          </cell>
        </row>
      </sheetData>
      <sheetData sheetId="37"/>
      <sheetData sheetId="38">
        <row r="7">
          <cell r="C7">
            <v>1</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1"/>
  <sheetViews>
    <sheetView showGridLines="0" tabSelected="1" workbookViewId="0"/>
  </sheetViews>
  <sheetFormatPr defaultRowHeight="12.75" x14ac:dyDescent="0.2"/>
  <sheetData>
    <row r="3" spans="2:2" ht="15.75" x14ac:dyDescent="0.25">
      <c r="B3" s="70" t="s">
        <v>126</v>
      </c>
    </row>
    <row r="4" spans="2:2" ht="15.75" x14ac:dyDescent="0.25">
      <c r="B4" s="70" t="s">
        <v>134</v>
      </c>
    </row>
    <row r="5" spans="2:2" s="7" customFormat="1" ht="15.75" x14ac:dyDescent="0.25">
      <c r="B5" s="70"/>
    </row>
    <row r="6" spans="2:2" ht="14.25" x14ac:dyDescent="0.2">
      <c r="B6" s="69" t="s">
        <v>127</v>
      </c>
    </row>
    <row r="7" spans="2:2" ht="14.25" x14ac:dyDescent="0.2">
      <c r="B7" s="69"/>
    </row>
    <row r="8" spans="2:2" ht="14.25" x14ac:dyDescent="0.2">
      <c r="B8" s="69" t="s">
        <v>128</v>
      </c>
    </row>
    <row r="9" spans="2:2" ht="14.25" x14ac:dyDescent="0.2">
      <c r="B9" s="69"/>
    </row>
    <row r="10" spans="2:2" ht="14.25" x14ac:dyDescent="0.2">
      <c r="B10" s="69" t="s">
        <v>125</v>
      </c>
    </row>
    <row r="11" spans="2:2" ht="14.25" x14ac:dyDescent="0.2">
      <c r="B11" s="69" t="s">
        <v>124</v>
      </c>
    </row>
    <row r="12" spans="2:2" ht="14.25" x14ac:dyDescent="0.2">
      <c r="B12" s="69" t="s">
        <v>123</v>
      </c>
    </row>
    <row r="13" spans="2:2" ht="14.25" x14ac:dyDescent="0.2">
      <c r="B13" s="69" t="s">
        <v>122</v>
      </c>
    </row>
    <row r="14" spans="2:2" ht="14.25" x14ac:dyDescent="0.2">
      <c r="B14" s="69" t="s">
        <v>121</v>
      </c>
    </row>
    <row r="15" spans="2:2" ht="14.25" x14ac:dyDescent="0.2">
      <c r="B15" s="69" t="s">
        <v>120</v>
      </c>
    </row>
    <row r="16" spans="2:2" ht="14.25" x14ac:dyDescent="0.2">
      <c r="B16" s="69" t="s">
        <v>119</v>
      </c>
    </row>
    <row r="17" spans="2:2" ht="14.25" x14ac:dyDescent="0.2">
      <c r="B17" s="69" t="s">
        <v>118</v>
      </c>
    </row>
    <row r="18" spans="2:2" ht="14.25" x14ac:dyDescent="0.2">
      <c r="B18" s="69" t="s">
        <v>129</v>
      </c>
    </row>
    <row r="19" spans="2:2" ht="14.25" x14ac:dyDescent="0.2">
      <c r="B19" s="69"/>
    </row>
    <row r="20" spans="2:2" ht="14.25" x14ac:dyDescent="0.2">
      <c r="B20" s="69" t="s">
        <v>135</v>
      </c>
    </row>
    <row r="21" spans="2:2" ht="14.25" x14ac:dyDescent="0.2">
      <c r="B21" s="69" t="s">
        <v>136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94"/>
  <sheetViews>
    <sheetView workbookViewId="0"/>
  </sheetViews>
  <sheetFormatPr defaultColWidth="9.140625" defaultRowHeight="12.75" x14ac:dyDescent="0.2"/>
  <cols>
    <col min="1" max="1" width="10.28515625" style="6" customWidth="1"/>
    <col min="2" max="2" width="7" style="12" bestFit="1" customWidth="1"/>
    <col min="3" max="3" width="9.28515625" style="12" bestFit="1" customWidth="1"/>
    <col min="4" max="4" width="6.28515625" style="12" bestFit="1" customWidth="1"/>
    <col min="5" max="5" width="8" style="6" customWidth="1"/>
    <col min="6" max="6" width="3.28515625" style="6" bestFit="1" customWidth="1"/>
    <col min="7" max="65" width="4.5703125" style="6" customWidth="1"/>
    <col min="66" max="66" width="5" style="6" bestFit="1" customWidth="1"/>
    <col min="67" max="67" width="4.5703125" style="6" customWidth="1"/>
    <col min="68" max="16384" width="9.140625" style="6"/>
  </cols>
  <sheetData>
    <row r="1" spans="1:68" ht="51" x14ac:dyDescent="0.2">
      <c r="A1" s="36"/>
      <c r="C1" s="17" t="s">
        <v>114</v>
      </c>
      <c r="E1" s="17"/>
      <c r="F1" s="7"/>
      <c r="G1" s="7"/>
    </row>
    <row r="2" spans="1:68" x14ac:dyDescent="0.2">
      <c r="C2" s="31">
        <v>4.4999999999999999E-4</v>
      </c>
      <c r="E2" s="71" t="s">
        <v>132</v>
      </c>
      <c r="F2" s="7"/>
      <c r="G2" s="7"/>
    </row>
    <row r="3" spans="1:68" x14ac:dyDescent="0.2">
      <c r="E3" s="10"/>
      <c r="F3" s="7"/>
      <c r="G3" s="7"/>
    </row>
    <row r="4" spans="1:68" x14ac:dyDescent="0.2">
      <c r="E4" s="7"/>
      <c r="F4" s="7"/>
      <c r="G4" s="7"/>
    </row>
    <row r="5" spans="1:68" ht="51" x14ac:dyDescent="0.2">
      <c r="B5" s="17" t="s">
        <v>113</v>
      </c>
      <c r="C5" s="14" t="s">
        <v>109</v>
      </c>
      <c r="D5" s="5" t="s">
        <v>0</v>
      </c>
      <c r="E5" s="28" t="s">
        <v>111</v>
      </c>
      <c r="F5" s="7"/>
      <c r="G5" s="1" t="s">
        <v>112</v>
      </c>
    </row>
    <row r="6" spans="1:68" x14ac:dyDescent="0.2">
      <c r="B6" s="32"/>
      <c r="C6" s="32"/>
      <c r="D6" s="32"/>
      <c r="E6" s="32"/>
      <c r="F6" s="33"/>
      <c r="G6" s="7"/>
      <c r="H6" s="1">
        <v>10</v>
      </c>
      <c r="I6" s="1">
        <v>11</v>
      </c>
      <c r="J6" s="1">
        <v>12</v>
      </c>
      <c r="K6" s="1">
        <v>13</v>
      </c>
      <c r="L6" s="1">
        <v>14</v>
      </c>
      <c r="M6" s="1">
        <v>15</v>
      </c>
      <c r="N6" s="1">
        <v>16</v>
      </c>
      <c r="O6" s="1">
        <v>17</v>
      </c>
      <c r="P6" s="1">
        <v>18</v>
      </c>
      <c r="Q6" s="1">
        <v>19</v>
      </c>
      <c r="R6" s="1">
        <v>25</v>
      </c>
      <c r="S6" s="1">
        <v>26</v>
      </c>
      <c r="T6" s="1">
        <v>27</v>
      </c>
      <c r="U6" s="1">
        <v>28</v>
      </c>
      <c r="V6" s="1">
        <v>29</v>
      </c>
      <c r="W6" s="1">
        <v>30</v>
      </c>
      <c r="X6" s="1">
        <v>31</v>
      </c>
      <c r="Y6" s="1">
        <v>32</v>
      </c>
      <c r="Z6" s="1">
        <v>33</v>
      </c>
      <c r="AA6" s="1">
        <v>34</v>
      </c>
      <c r="AB6" s="1">
        <v>35</v>
      </c>
      <c r="AC6" s="1">
        <v>36</v>
      </c>
      <c r="AD6" s="1">
        <v>37</v>
      </c>
      <c r="AE6" s="1">
        <v>38</v>
      </c>
      <c r="AF6" s="1">
        <v>39</v>
      </c>
      <c r="AG6" s="1">
        <v>40</v>
      </c>
      <c r="AH6" s="1">
        <v>41</v>
      </c>
      <c r="AI6" s="1">
        <v>43</v>
      </c>
      <c r="AJ6" s="1">
        <v>44</v>
      </c>
      <c r="AK6" s="1">
        <v>46</v>
      </c>
      <c r="AL6" s="1">
        <v>47</v>
      </c>
      <c r="AM6" s="1">
        <v>50</v>
      </c>
      <c r="AN6" s="1">
        <v>51</v>
      </c>
      <c r="AO6" s="1">
        <v>53</v>
      </c>
      <c r="AP6" s="1">
        <v>54</v>
      </c>
      <c r="AQ6" s="1">
        <v>55</v>
      </c>
      <c r="AR6" s="1">
        <v>56</v>
      </c>
      <c r="AS6" s="1">
        <v>57</v>
      </c>
      <c r="AT6" s="1">
        <v>58</v>
      </c>
      <c r="AU6" s="1">
        <v>59</v>
      </c>
      <c r="AV6" s="1">
        <v>60</v>
      </c>
      <c r="AW6" s="1">
        <v>61</v>
      </c>
      <c r="AX6" s="1">
        <v>62</v>
      </c>
      <c r="AY6" s="1">
        <v>63</v>
      </c>
      <c r="AZ6" s="1">
        <v>64</v>
      </c>
      <c r="BA6" s="1">
        <v>66</v>
      </c>
      <c r="BB6" s="1">
        <v>67</v>
      </c>
      <c r="BC6" s="1">
        <v>68</v>
      </c>
      <c r="BD6" s="1">
        <v>69</v>
      </c>
      <c r="BE6" s="1">
        <v>70</v>
      </c>
      <c r="BF6" s="1">
        <v>71</v>
      </c>
      <c r="BG6" s="1">
        <v>72</v>
      </c>
      <c r="BH6" s="1">
        <v>73</v>
      </c>
      <c r="BI6" s="1">
        <v>74</v>
      </c>
      <c r="BJ6" s="1">
        <v>75</v>
      </c>
      <c r="BK6" s="1">
        <v>76</v>
      </c>
      <c r="BL6" s="1">
        <v>77</v>
      </c>
      <c r="BM6" s="1">
        <v>78</v>
      </c>
      <c r="BN6" s="1">
        <v>79</v>
      </c>
      <c r="BO6" s="1"/>
      <c r="BP6" s="1"/>
    </row>
    <row r="7" spans="1:68" x14ac:dyDescent="0.2">
      <c r="A7" s="1"/>
      <c r="B7" s="34" t="s">
        <v>26</v>
      </c>
      <c r="C7" s="35" t="s">
        <v>25</v>
      </c>
      <c r="D7" s="27"/>
      <c r="E7" s="65">
        <v>2.2000000000000002</v>
      </c>
      <c r="G7" s="1">
        <v>10</v>
      </c>
      <c r="H7" s="3">
        <v>1</v>
      </c>
      <c r="I7" s="3">
        <v>0.75</v>
      </c>
      <c r="J7" s="3">
        <v>0.75</v>
      </c>
      <c r="K7" s="3">
        <v>0.75</v>
      </c>
      <c r="L7" s="3">
        <v>0.75</v>
      </c>
      <c r="M7" s="3">
        <v>0.75</v>
      </c>
      <c r="N7" s="3">
        <v>0.5</v>
      </c>
      <c r="O7" s="3">
        <v>0.5</v>
      </c>
      <c r="P7" s="3">
        <v>0.5</v>
      </c>
      <c r="Q7" s="3">
        <v>0.75</v>
      </c>
      <c r="R7" s="3">
        <v>0.5</v>
      </c>
      <c r="S7" s="3">
        <v>0.25</v>
      </c>
      <c r="T7" s="3">
        <v>0.25</v>
      </c>
      <c r="U7" s="3">
        <v>0.25</v>
      </c>
      <c r="V7" s="3">
        <v>0.25</v>
      </c>
      <c r="W7" s="3">
        <v>0.25</v>
      </c>
      <c r="X7" s="3">
        <v>0</v>
      </c>
      <c r="Y7" s="3">
        <v>0.25</v>
      </c>
      <c r="Z7" s="3">
        <v>0.25</v>
      </c>
      <c r="AA7" s="3">
        <v>0</v>
      </c>
      <c r="AB7" s="3">
        <v>0.25</v>
      </c>
      <c r="AC7" s="3">
        <v>0.25</v>
      </c>
      <c r="AD7" s="3">
        <v>0.25</v>
      </c>
      <c r="AE7" s="3">
        <v>0</v>
      </c>
      <c r="AF7" s="3">
        <v>0.25</v>
      </c>
      <c r="AG7" s="3">
        <v>0.25</v>
      </c>
      <c r="AH7" s="3">
        <v>0.25</v>
      </c>
      <c r="AI7" s="3">
        <v>0.25</v>
      </c>
      <c r="AJ7" s="3">
        <v>0</v>
      </c>
      <c r="AK7" s="3">
        <v>0.25</v>
      </c>
      <c r="AL7" s="3">
        <v>0</v>
      </c>
      <c r="AM7" s="3">
        <v>0.25</v>
      </c>
      <c r="AN7" s="3">
        <v>0.25</v>
      </c>
      <c r="AO7" s="3">
        <v>0.25</v>
      </c>
      <c r="AP7" s="3">
        <v>0.25</v>
      </c>
      <c r="AQ7" s="3">
        <v>0</v>
      </c>
      <c r="AR7" s="3">
        <v>0</v>
      </c>
      <c r="AS7" s="3">
        <v>0</v>
      </c>
      <c r="AT7" s="3">
        <v>0.25</v>
      </c>
      <c r="AU7" s="3">
        <v>0.25</v>
      </c>
      <c r="AV7" s="3">
        <v>0.25</v>
      </c>
      <c r="AW7" s="3">
        <v>0.25</v>
      </c>
      <c r="AX7" s="3">
        <v>0.25</v>
      </c>
      <c r="AY7" s="3">
        <v>0</v>
      </c>
      <c r="AZ7" s="3">
        <v>0</v>
      </c>
      <c r="BA7" s="3">
        <v>0.25</v>
      </c>
      <c r="BB7" s="3">
        <v>0</v>
      </c>
      <c r="BC7" s="3">
        <v>0.25</v>
      </c>
      <c r="BD7" s="3">
        <v>0</v>
      </c>
      <c r="BE7" s="3">
        <v>0.25</v>
      </c>
      <c r="BF7" s="3">
        <v>0</v>
      </c>
      <c r="BG7" s="3">
        <v>0</v>
      </c>
      <c r="BH7" s="3">
        <v>0.25</v>
      </c>
      <c r="BI7" s="3">
        <v>0.25</v>
      </c>
      <c r="BJ7" s="3">
        <v>0</v>
      </c>
      <c r="BK7" s="3">
        <v>0.25</v>
      </c>
      <c r="BL7" s="3">
        <v>0.25</v>
      </c>
      <c r="BM7" s="3">
        <v>0.25</v>
      </c>
      <c r="BN7" s="3">
        <v>0</v>
      </c>
    </row>
    <row r="8" spans="1:68" x14ac:dyDescent="0.2">
      <c r="A8" s="1"/>
      <c r="B8" s="34" t="s">
        <v>27</v>
      </c>
      <c r="C8" s="35" t="s">
        <v>25</v>
      </c>
      <c r="D8" s="27"/>
      <c r="E8" s="65">
        <v>2.6</v>
      </c>
      <c r="G8" s="1">
        <v>11</v>
      </c>
      <c r="H8" s="3">
        <v>0.75</v>
      </c>
      <c r="I8" s="3">
        <v>1</v>
      </c>
      <c r="J8" s="3">
        <v>1</v>
      </c>
      <c r="K8" s="3">
        <v>0.75</v>
      </c>
      <c r="L8" s="3">
        <v>0.75</v>
      </c>
      <c r="M8" s="3">
        <v>0.75</v>
      </c>
      <c r="N8" s="3">
        <v>0.75</v>
      </c>
      <c r="O8" s="3">
        <v>0.75</v>
      </c>
      <c r="P8" s="3">
        <v>0.75</v>
      </c>
      <c r="Q8" s="3">
        <v>0.5</v>
      </c>
      <c r="R8" s="3">
        <v>0.5</v>
      </c>
      <c r="S8" s="3">
        <v>0.25</v>
      </c>
      <c r="T8" s="3">
        <v>0.5</v>
      </c>
      <c r="U8" s="3">
        <v>0.25</v>
      </c>
      <c r="V8" s="3">
        <v>0.25</v>
      </c>
      <c r="W8" s="3">
        <v>0.25</v>
      </c>
      <c r="X8" s="3">
        <v>0.25</v>
      </c>
      <c r="Y8" s="3">
        <v>0.25</v>
      </c>
      <c r="Z8" s="3">
        <v>0.25</v>
      </c>
      <c r="AA8" s="3">
        <v>0</v>
      </c>
      <c r="AB8" s="3">
        <v>0.25</v>
      </c>
      <c r="AC8" s="3">
        <v>0.25</v>
      </c>
      <c r="AD8" s="3">
        <v>0.25</v>
      </c>
      <c r="AE8" s="3">
        <v>0.25</v>
      </c>
      <c r="AF8" s="3">
        <v>0.25</v>
      </c>
      <c r="AG8" s="3">
        <v>0.25</v>
      </c>
      <c r="AH8" s="3">
        <v>0.25</v>
      </c>
      <c r="AI8" s="3">
        <v>0.25</v>
      </c>
      <c r="AJ8" s="3">
        <v>0</v>
      </c>
      <c r="AK8" s="3">
        <v>0.5</v>
      </c>
      <c r="AL8" s="3">
        <v>0</v>
      </c>
      <c r="AM8" s="3">
        <v>0.25</v>
      </c>
      <c r="AN8" s="3">
        <v>0.25</v>
      </c>
      <c r="AO8" s="3">
        <v>0.25</v>
      </c>
      <c r="AP8" s="3">
        <v>0.25</v>
      </c>
      <c r="AQ8" s="3">
        <v>0</v>
      </c>
      <c r="AR8" s="3">
        <v>0</v>
      </c>
      <c r="AS8" s="3">
        <v>0</v>
      </c>
      <c r="AT8" s="3">
        <v>0.25</v>
      </c>
      <c r="AU8" s="3">
        <v>0.25</v>
      </c>
      <c r="AV8" s="3">
        <v>0.25</v>
      </c>
      <c r="AW8" s="3">
        <v>0.25</v>
      </c>
      <c r="AX8" s="3">
        <v>0.25</v>
      </c>
      <c r="AY8" s="3">
        <v>0.25</v>
      </c>
      <c r="AZ8" s="3">
        <v>0</v>
      </c>
      <c r="BA8" s="3">
        <v>0.25</v>
      </c>
      <c r="BB8" s="3">
        <v>0.25</v>
      </c>
      <c r="BC8" s="3">
        <v>0.25</v>
      </c>
      <c r="BD8" s="3">
        <v>0.25</v>
      </c>
      <c r="BE8" s="3">
        <v>0.25</v>
      </c>
      <c r="BF8" s="3">
        <v>0</v>
      </c>
      <c r="BG8" s="3">
        <v>0</v>
      </c>
      <c r="BH8" s="3">
        <v>0.25</v>
      </c>
      <c r="BI8" s="3">
        <v>0.25</v>
      </c>
      <c r="BJ8" s="3">
        <v>0.25</v>
      </c>
      <c r="BK8" s="3">
        <v>0.25</v>
      </c>
      <c r="BL8" s="3">
        <v>0.25</v>
      </c>
      <c r="BM8" s="3">
        <v>0.25</v>
      </c>
      <c r="BN8" s="3">
        <v>0</v>
      </c>
    </row>
    <row r="9" spans="1:68" x14ac:dyDescent="0.2">
      <c r="A9" s="1"/>
      <c r="B9" s="34" t="s">
        <v>28</v>
      </c>
      <c r="C9" s="35" t="s">
        <v>25</v>
      </c>
      <c r="D9" s="27"/>
      <c r="E9" s="65">
        <v>2.8</v>
      </c>
      <c r="G9" s="1">
        <v>12</v>
      </c>
      <c r="H9" s="3">
        <v>0.75</v>
      </c>
      <c r="I9" s="3">
        <v>1</v>
      </c>
      <c r="J9" s="3">
        <v>1</v>
      </c>
      <c r="K9" s="3">
        <v>0.75</v>
      </c>
      <c r="L9" s="3">
        <v>0.75</v>
      </c>
      <c r="M9" s="3">
        <v>0.75</v>
      </c>
      <c r="N9" s="3">
        <v>0.75</v>
      </c>
      <c r="O9" s="3">
        <v>0.75</v>
      </c>
      <c r="P9" s="3">
        <v>0.75</v>
      </c>
      <c r="Q9" s="3">
        <v>0.75</v>
      </c>
      <c r="R9" s="3">
        <v>0.5</v>
      </c>
      <c r="S9" s="3">
        <v>0.5</v>
      </c>
      <c r="T9" s="3">
        <v>0.5</v>
      </c>
      <c r="U9" s="3">
        <v>0.5</v>
      </c>
      <c r="V9" s="3">
        <v>0.5</v>
      </c>
      <c r="W9" s="3">
        <v>0.5</v>
      </c>
      <c r="X9" s="3">
        <v>0.25</v>
      </c>
      <c r="Y9" s="3">
        <v>0.5</v>
      </c>
      <c r="Z9" s="3">
        <v>0.5</v>
      </c>
      <c r="AA9" s="3">
        <v>0.25</v>
      </c>
      <c r="AB9" s="3">
        <v>0.5</v>
      </c>
      <c r="AC9" s="3">
        <v>0.5</v>
      </c>
      <c r="AD9" s="3">
        <v>0.5</v>
      </c>
      <c r="AE9" s="3">
        <v>0.25</v>
      </c>
      <c r="AF9" s="3">
        <v>0.25</v>
      </c>
      <c r="AG9" s="3">
        <v>0.5</v>
      </c>
      <c r="AH9" s="3">
        <v>0.5</v>
      </c>
      <c r="AI9" s="3">
        <v>0.5</v>
      </c>
      <c r="AJ9" s="3">
        <v>0.25</v>
      </c>
      <c r="AK9" s="3">
        <v>0.5</v>
      </c>
      <c r="AL9" s="3">
        <v>0.25</v>
      </c>
      <c r="AM9" s="3">
        <v>0.5</v>
      </c>
      <c r="AN9" s="3">
        <v>0.25</v>
      </c>
      <c r="AO9" s="3">
        <v>0.5</v>
      </c>
      <c r="AP9" s="3">
        <v>0.5</v>
      </c>
      <c r="AQ9" s="3">
        <v>0</v>
      </c>
      <c r="AR9" s="3">
        <v>0.25</v>
      </c>
      <c r="AS9" s="3">
        <v>0</v>
      </c>
      <c r="AT9" s="3">
        <v>0.25</v>
      </c>
      <c r="AU9" s="3">
        <v>0.25</v>
      </c>
      <c r="AV9" s="3">
        <v>0.5</v>
      </c>
      <c r="AW9" s="3">
        <v>0.5</v>
      </c>
      <c r="AX9" s="3">
        <v>0.25</v>
      </c>
      <c r="AY9" s="3">
        <v>0.25</v>
      </c>
      <c r="AZ9" s="3">
        <v>0</v>
      </c>
      <c r="BA9" s="3">
        <v>0.5</v>
      </c>
      <c r="BB9" s="3">
        <v>0.25</v>
      </c>
      <c r="BC9" s="3">
        <v>0.25</v>
      </c>
      <c r="BD9" s="3">
        <v>0.25</v>
      </c>
      <c r="BE9" s="3">
        <v>0.5</v>
      </c>
      <c r="BF9" s="3">
        <v>0</v>
      </c>
      <c r="BG9" s="3">
        <v>0</v>
      </c>
      <c r="BH9" s="3">
        <v>0.5</v>
      </c>
      <c r="BI9" s="3">
        <v>0.25</v>
      </c>
      <c r="BJ9" s="3">
        <v>0.25</v>
      </c>
      <c r="BK9" s="3">
        <v>0.5</v>
      </c>
      <c r="BL9" s="3">
        <v>0.5</v>
      </c>
      <c r="BM9" s="3">
        <v>0.25</v>
      </c>
      <c r="BN9" s="3">
        <v>0.25</v>
      </c>
    </row>
    <row r="10" spans="1:68" x14ac:dyDescent="0.2">
      <c r="A10" s="1"/>
      <c r="B10" s="34" t="s">
        <v>29</v>
      </c>
      <c r="C10" s="35" t="s">
        <v>25</v>
      </c>
      <c r="D10" s="27"/>
      <c r="E10" s="65">
        <v>2.7</v>
      </c>
      <c r="G10" s="1">
        <v>13</v>
      </c>
      <c r="H10" s="3">
        <v>0.75</v>
      </c>
      <c r="I10" s="3">
        <v>0.75</v>
      </c>
      <c r="J10" s="3">
        <v>0.75</v>
      </c>
      <c r="K10" s="3">
        <v>1</v>
      </c>
      <c r="L10" s="3">
        <v>0.75</v>
      </c>
      <c r="M10" s="3">
        <v>0.75</v>
      </c>
      <c r="N10" s="3">
        <v>0.75</v>
      </c>
      <c r="O10" s="3">
        <v>0.75</v>
      </c>
      <c r="P10" s="3">
        <v>0.75</v>
      </c>
      <c r="Q10" s="3">
        <v>0.75</v>
      </c>
      <c r="R10" s="3">
        <v>0.5</v>
      </c>
      <c r="S10" s="3">
        <v>0.5</v>
      </c>
      <c r="T10" s="3">
        <v>0.5</v>
      </c>
      <c r="U10" s="3">
        <v>0.5</v>
      </c>
      <c r="V10" s="3">
        <v>0.5</v>
      </c>
      <c r="W10" s="3">
        <v>0.5</v>
      </c>
      <c r="X10" s="3">
        <v>0.25</v>
      </c>
      <c r="Y10" s="3">
        <v>0.5</v>
      </c>
      <c r="Z10" s="3">
        <v>0.5</v>
      </c>
      <c r="AA10" s="3">
        <v>0.25</v>
      </c>
      <c r="AB10" s="3">
        <v>0.25</v>
      </c>
      <c r="AC10" s="3">
        <v>0.5</v>
      </c>
      <c r="AD10" s="3">
        <v>0.5</v>
      </c>
      <c r="AE10" s="3">
        <v>0.25</v>
      </c>
      <c r="AF10" s="3">
        <v>0.25</v>
      </c>
      <c r="AG10" s="3">
        <v>0.5</v>
      </c>
      <c r="AH10" s="3">
        <v>0.5</v>
      </c>
      <c r="AI10" s="3">
        <v>0.5</v>
      </c>
      <c r="AJ10" s="3">
        <v>0.25</v>
      </c>
      <c r="AK10" s="3">
        <v>0.5</v>
      </c>
      <c r="AL10" s="3">
        <v>0.25</v>
      </c>
      <c r="AM10" s="3">
        <v>0.5</v>
      </c>
      <c r="AN10" s="3">
        <v>0.25</v>
      </c>
      <c r="AO10" s="3">
        <v>0.5</v>
      </c>
      <c r="AP10" s="3">
        <v>0.5</v>
      </c>
      <c r="AQ10" s="3">
        <v>0</v>
      </c>
      <c r="AR10" s="3">
        <v>0.25</v>
      </c>
      <c r="AS10" s="3">
        <v>0</v>
      </c>
      <c r="AT10" s="3">
        <v>0.25</v>
      </c>
      <c r="AU10" s="3">
        <v>0.25</v>
      </c>
      <c r="AV10" s="3">
        <v>0.5</v>
      </c>
      <c r="AW10" s="3">
        <v>0.5</v>
      </c>
      <c r="AX10" s="3">
        <v>0.25</v>
      </c>
      <c r="AY10" s="3">
        <v>0.25</v>
      </c>
      <c r="AZ10" s="3">
        <v>0</v>
      </c>
      <c r="BA10" s="3">
        <v>0.25</v>
      </c>
      <c r="BB10" s="3">
        <v>0.25</v>
      </c>
      <c r="BC10" s="3">
        <v>0.25</v>
      </c>
      <c r="BD10" s="3">
        <v>0.25</v>
      </c>
      <c r="BE10" s="3">
        <v>0.5</v>
      </c>
      <c r="BF10" s="3">
        <v>0</v>
      </c>
      <c r="BG10" s="3">
        <v>0</v>
      </c>
      <c r="BH10" s="3">
        <v>0.5</v>
      </c>
      <c r="BI10" s="3">
        <v>0.25</v>
      </c>
      <c r="BJ10" s="3">
        <v>0.25</v>
      </c>
      <c r="BK10" s="3">
        <v>0.5</v>
      </c>
      <c r="BL10" s="3">
        <v>0.25</v>
      </c>
      <c r="BM10" s="3">
        <v>0.25</v>
      </c>
      <c r="BN10" s="3">
        <v>0.25</v>
      </c>
    </row>
    <row r="11" spans="1:68" x14ac:dyDescent="0.2">
      <c r="A11" s="1"/>
      <c r="B11" s="34" t="s">
        <v>30</v>
      </c>
      <c r="C11" s="35" t="s">
        <v>25</v>
      </c>
      <c r="D11" s="27"/>
      <c r="E11" s="65">
        <v>2.6</v>
      </c>
      <c r="G11" s="1">
        <v>14</v>
      </c>
      <c r="H11" s="3">
        <v>0.75</v>
      </c>
      <c r="I11" s="3">
        <v>0.75</v>
      </c>
      <c r="J11" s="3">
        <v>0.75</v>
      </c>
      <c r="K11" s="3">
        <v>0.75</v>
      </c>
      <c r="L11" s="3">
        <v>1</v>
      </c>
      <c r="M11" s="3">
        <v>0.75</v>
      </c>
      <c r="N11" s="3">
        <v>0.5</v>
      </c>
      <c r="O11" s="3">
        <v>0.5</v>
      </c>
      <c r="P11" s="3">
        <v>0.5</v>
      </c>
      <c r="Q11" s="3">
        <v>0.5</v>
      </c>
      <c r="R11" s="3">
        <v>0.5</v>
      </c>
      <c r="S11" s="3">
        <v>0.25</v>
      </c>
      <c r="T11" s="3">
        <v>0.25</v>
      </c>
      <c r="U11" s="3">
        <v>0.25</v>
      </c>
      <c r="V11" s="3">
        <v>0.25</v>
      </c>
      <c r="W11" s="3">
        <v>0.25</v>
      </c>
      <c r="X11" s="3">
        <v>0</v>
      </c>
      <c r="Y11" s="3">
        <v>0.25</v>
      </c>
      <c r="Z11" s="3">
        <v>0.25</v>
      </c>
      <c r="AA11" s="3">
        <v>0</v>
      </c>
      <c r="AB11" s="3">
        <v>0.25</v>
      </c>
      <c r="AC11" s="3">
        <v>0.25</v>
      </c>
      <c r="AD11" s="3">
        <v>0.25</v>
      </c>
      <c r="AE11" s="3">
        <v>0</v>
      </c>
      <c r="AF11" s="3">
        <v>0</v>
      </c>
      <c r="AG11" s="3">
        <v>0.25</v>
      </c>
      <c r="AH11" s="3">
        <v>0.25</v>
      </c>
      <c r="AI11" s="3">
        <v>0.25</v>
      </c>
      <c r="AJ11" s="3">
        <v>0</v>
      </c>
      <c r="AK11" s="3">
        <v>0.25</v>
      </c>
      <c r="AL11" s="3">
        <v>0</v>
      </c>
      <c r="AM11" s="3">
        <v>0.25</v>
      </c>
      <c r="AN11" s="3">
        <v>0</v>
      </c>
      <c r="AO11" s="3">
        <v>0.25</v>
      </c>
      <c r="AP11" s="3">
        <v>0.25</v>
      </c>
      <c r="AQ11" s="3">
        <v>0</v>
      </c>
      <c r="AR11" s="3">
        <v>0</v>
      </c>
      <c r="AS11" s="3">
        <v>0</v>
      </c>
      <c r="AT11" s="3">
        <v>0</v>
      </c>
      <c r="AU11" s="3">
        <v>0</v>
      </c>
      <c r="AV11" s="3">
        <v>0.25</v>
      </c>
      <c r="AW11" s="3">
        <v>0.25</v>
      </c>
      <c r="AX11" s="3">
        <v>0</v>
      </c>
      <c r="AY11" s="3">
        <v>0</v>
      </c>
      <c r="AZ11" s="3">
        <v>0</v>
      </c>
      <c r="BA11" s="3">
        <v>0</v>
      </c>
      <c r="BB11" s="3">
        <v>0</v>
      </c>
      <c r="BC11" s="3">
        <v>0</v>
      </c>
      <c r="BD11" s="3">
        <v>0</v>
      </c>
      <c r="BE11" s="3">
        <v>0.25</v>
      </c>
      <c r="BF11" s="3">
        <v>0</v>
      </c>
      <c r="BG11" s="3">
        <v>0</v>
      </c>
      <c r="BH11" s="3">
        <v>0.25</v>
      </c>
      <c r="BI11" s="3">
        <v>0</v>
      </c>
      <c r="BJ11" s="3">
        <v>0</v>
      </c>
      <c r="BK11" s="3">
        <v>0.25</v>
      </c>
      <c r="BL11" s="3">
        <v>0</v>
      </c>
      <c r="BM11" s="3">
        <v>0</v>
      </c>
      <c r="BN11" s="3">
        <v>0</v>
      </c>
    </row>
    <row r="12" spans="1:68" x14ac:dyDescent="0.2">
      <c r="A12" s="1"/>
      <c r="B12" s="34" t="s">
        <v>31</v>
      </c>
      <c r="C12" s="35" t="s">
        <v>25</v>
      </c>
      <c r="D12" s="27"/>
      <c r="E12" s="65">
        <v>2.4</v>
      </c>
      <c r="G12" s="1">
        <v>15</v>
      </c>
      <c r="H12" s="3">
        <v>0.75</v>
      </c>
      <c r="I12" s="3">
        <v>0.75</v>
      </c>
      <c r="J12" s="3">
        <v>0.75</v>
      </c>
      <c r="K12" s="3">
        <v>0.75</v>
      </c>
      <c r="L12" s="3">
        <v>0.75</v>
      </c>
      <c r="M12" s="3">
        <v>1</v>
      </c>
      <c r="N12" s="3">
        <v>0.75</v>
      </c>
      <c r="O12" s="3">
        <v>0.5</v>
      </c>
      <c r="P12" s="3">
        <v>0.5</v>
      </c>
      <c r="Q12" s="3">
        <v>0.5</v>
      </c>
      <c r="R12" s="3">
        <v>0.5</v>
      </c>
      <c r="S12" s="3">
        <v>0.25</v>
      </c>
      <c r="T12" s="3">
        <v>0.5</v>
      </c>
      <c r="U12" s="3">
        <v>0.25</v>
      </c>
      <c r="V12" s="3">
        <v>0.25</v>
      </c>
      <c r="W12" s="3">
        <v>0.25</v>
      </c>
      <c r="X12" s="3">
        <v>0</v>
      </c>
      <c r="Y12" s="3">
        <v>0.25</v>
      </c>
      <c r="Z12" s="3">
        <v>0.25</v>
      </c>
      <c r="AA12" s="3">
        <v>0</v>
      </c>
      <c r="AB12" s="3">
        <v>0.25</v>
      </c>
      <c r="AC12" s="3">
        <v>0.25</v>
      </c>
      <c r="AD12" s="3">
        <v>0.25</v>
      </c>
      <c r="AE12" s="3">
        <v>0</v>
      </c>
      <c r="AF12" s="3">
        <v>0</v>
      </c>
      <c r="AG12" s="3">
        <v>0.25</v>
      </c>
      <c r="AH12" s="3">
        <v>0.25</v>
      </c>
      <c r="AI12" s="3">
        <v>0.25</v>
      </c>
      <c r="AJ12" s="3">
        <v>0</v>
      </c>
      <c r="AK12" s="3">
        <v>0.25</v>
      </c>
      <c r="AL12" s="3">
        <v>0</v>
      </c>
      <c r="AM12" s="3">
        <v>0.25</v>
      </c>
      <c r="AN12" s="3">
        <v>0</v>
      </c>
      <c r="AO12" s="3">
        <v>0.25</v>
      </c>
      <c r="AP12" s="3">
        <v>0.25</v>
      </c>
      <c r="AQ12" s="3">
        <v>0</v>
      </c>
      <c r="AR12" s="3">
        <v>0</v>
      </c>
      <c r="AS12" s="3">
        <v>0</v>
      </c>
      <c r="AT12" s="3">
        <v>0</v>
      </c>
      <c r="AU12" s="3">
        <v>0</v>
      </c>
      <c r="AV12" s="3">
        <v>0.25</v>
      </c>
      <c r="AW12" s="3">
        <v>0.25</v>
      </c>
      <c r="AX12" s="3">
        <v>0.25</v>
      </c>
      <c r="AY12" s="3">
        <v>0</v>
      </c>
      <c r="AZ12" s="3">
        <v>0</v>
      </c>
      <c r="BA12" s="3">
        <v>0.25</v>
      </c>
      <c r="BB12" s="3">
        <v>0</v>
      </c>
      <c r="BC12" s="3">
        <v>0</v>
      </c>
      <c r="BD12" s="3">
        <v>0</v>
      </c>
      <c r="BE12" s="3">
        <v>0.25</v>
      </c>
      <c r="BF12" s="3">
        <v>0</v>
      </c>
      <c r="BG12" s="3">
        <v>0</v>
      </c>
      <c r="BH12" s="3">
        <v>0.25</v>
      </c>
      <c r="BI12" s="3">
        <v>0</v>
      </c>
      <c r="BJ12" s="3">
        <v>0</v>
      </c>
      <c r="BK12" s="3">
        <v>0.25</v>
      </c>
      <c r="BL12" s="3">
        <v>0.25</v>
      </c>
      <c r="BM12" s="3">
        <v>0</v>
      </c>
      <c r="BN12" s="3">
        <v>0</v>
      </c>
    </row>
    <row r="13" spans="1:68" x14ac:dyDescent="0.2">
      <c r="A13" s="1"/>
      <c r="B13" s="34" t="s">
        <v>32</v>
      </c>
      <c r="C13" s="35" t="s">
        <v>25</v>
      </c>
      <c r="D13" s="27"/>
      <c r="E13" s="65">
        <v>3</v>
      </c>
      <c r="G13" s="1">
        <v>16</v>
      </c>
      <c r="H13" s="3">
        <v>0.5</v>
      </c>
      <c r="I13" s="3">
        <v>0.75</v>
      </c>
      <c r="J13" s="3">
        <v>0.75</v>
      </c>
      <c r="K13" s="3">
        <v>0.75</v>
      </c>
      <c r="L13" s="3">
        <v>0.5</v>
      </c>
      <c r="M13" s="3">
        <v>0.75</v>
      </c>
      <c r="N13" s="3">
        <v>1</v>
      </c>
      <c r="O13" s="3">
        <v>0.75</v>
      </c>
      <c r="P13" s="3">
        <v>0.75</v>
      </c>
      <c r="Q13" s="3">
        <v>0.5</v>
      </c>
      <c r="R13" s="3">
        <v>0.5</v>
      </c>
      <c r="S13" s="3">
        <v>0.25</v>
      </c>
      <c r="T13" s="3">
        <v>0.5</v>
      </c>
      <c r="U13" s="3">
        <v>0.25</v>
      </c>
      <c r="V13" s="3">
        <v>0.25</v>
      </c>
      <c r="W13" s="3">
        <v>0.25</v>
      </c>
      <c r="X13" s="3">
        <v>0</v>
      </c>
      <c r="Y13" s="3">
        <v>0.25</v>
      </c>
      <c r="Z13" s="3">
        <v>0.25</v>
      </c>
      <c r="AA13" s="3">
        <v>0</v>
      </c>
      <c r="AB13" s="3">
        <v>0.25</v>
      </c>
      <c r="AC13" s="3">
        <v>0.25</v>
      </c>
      <c r="AD13" s="3">
        <v>0.25</v>
      </c>
      <c r="AE13" s="3">
        <v>0</v>
      </c>
      <c r="AF13" s="3">
        <v>0</v>
      </c>
      <c r="AG13" s="3">
        <v>0.25</v>
      </c>
      <c r="AH13" s="3">
        <v>0.25</v>
      </c>
      <c r="AI13" s="3">
        <v>0.25</v>
      </c>
      <c r="AJ13" s="3">
        <v>0</v>
      </c>
      <c r="AK13" s="3">
        <v>0.25</v>
      </c>
      <c r="AL13" s="3">
        <v>0</v>
      </c>
      <c r="AM13" s="3">
        <v>0.25</v>
      </c>
      <c r="AN13" s="3">
        <v>0.25</v>
      </c>
      <c r="AO13" s="3">
        <v>0.25</v>
      </c>
      <c r="AP13" s="3">
        <v>0.25</v>
      </c>
      <c r="AQ13" s="3">
        <v>0</v>
      </c>
      <c r="AR13" s="3">
        <v>0</v>
      </c>
      <c r="AS13" s="3">
        <v>0</v>
      </c>
      <c r="AT13" s="3">
        <v>0.25</v>
      </c>
      <c r="AU13" s="3">
        <v>0</v>
      </c>
      <c r="AV13" s="3">
        <v>0.25</v>
      </c>
      <c r="AW13" s="3">
        <v>0.25</v>
      </c>
      <c r="AX13" s="3">
        <v>0.25</v>
      </c>
      <c r="AY13" s="3">
        <v>0</v>
      </c>
      <c r="AZ13" s="3">
        <v>0</v>
      </c>
      <c r="BA13" s="3">
        <v>0.25</v>
      </c>
      <c r="BB13" s="3">
        <v>0</v>
      </c>
      <c r="BC13" s="3">
        <v>0.25</v>
      </c>
      <c r="BD13" s="3">
        <v>0</v>
      </c>
      <c r="BE13" s="3">
        <v>0.25</v>
      </c>
      <c r="BF13" s="3">
        <v>0</v>
      </c>
      <c r="BG13" s="3">
        <v>0</v>
      </c>
      <c r="BH13" s="3">
        <v>0.25</v>
      </c>
      <c r="BI13" s="3">
        <v>0</v>
      </c>
      <c r="BJ13" s="3">
        <v>0</v>
      </c>
      <c r="BK13" s="3">
        <v>0.25</v>
      </c>
      <c r="BL13" s="3">
        <v>0.25</v>
      </c>
      <c r="BM13" s="3">
        <v>0.25</v>
      </c>
      <c r="BN13" s="3">
        <v>0</v>
      </c>
    </row>
    <row r="14" spans="1:68" x14ac:dyDescent="0.2">
      <c r="A14" s="1"/>
      <c r="B14" s="34" t="s">
        <v>33</v>
      </c>
      <c r="C14" s="35" t="s">
        <v>25</v>
      </c>
      <c r="D14" s="27"/>
      <c r="E14" s="65">
        <v>2.7</v>
      </c>
      <c r="G14" s="1">
        <v>17</v>
      </c>
      <c r="H14" s="3">
        <v>0.5</v>
      </c>
      <c r="I14" s="3">
        <v>0.75</v>
      </c>
      <c r="J14" s="3">
        <v>0.75</v>
      </c>
      <c r="K14" s="3">
        <v>0.75</v>
      </c>
      <c r="L14" s="3">
        <v>0.5</v>
      </c>
      <c r="M14" s="3">
        <v>0.5</v>
      </c>
      <c r="N14" s="3">
        <v>0.75</v>
      </c>
      <c r="O14" s="3">
        <v>1</v>
      </c>
      <c r="P14" s="3">
        <v>0.75</v>
      </c>
      <c r="Q14" s="3">
        <v>0.75</v>
      </c>
      <c r="R14" s="3">
        <v>0.5</v>
      </c>
      <c r="S14" s="3">
        <v>0.5</v>
      </c>
      <c r="T14" s="3">
        <v>0.5</v>
      </c>
      <c r="U14" s="3">
        <v>0.5</v>
      </c>
      <c r="V14" s="3">
        <v>0.5</v>
      </c>
      <c r="W14" s="3">
        <v>0.5</v>
      </c>
      <c r="X14" s="3">
        <v>0.25</v>
      </c>
      <c r="Y14" s="3">
        <v>0.5</v>
      </c>
      <c r="Z14" s="3">
        <v>0.5</v>
      </c>
      <c r="AA14" s="3">
        <v>0.25</v>
      </c>
      <c r="AB14" s="3">
        <v>0.5</v>
      </c>
      <c r="AC14" s="3">
        <v>0.5</v>
      </c>
      <c r="AD14" s="3">
        <v>0.5</v>
      </c>
      <c r="AE14" s="3">
        <v>0.5</v>
      </c>
      <c r="AF14" s="3">
        <v>0.5</v>
      </c>
      <c r="AG14" s="3">
        <v>0.5</v>
      </c>
      <c r="AH14" s="3">
        <v>0.5</v>
      </c>
      <c r="AI14" s="3">
        <v>0.5</v>
      </c>
      <c r="AJ14" s="3">
        <v>0.25</v>
      </c>
      <c r="AK14" s="3">
        <v>0.5</v>
      </c>
      <c r="AL14" s="3">
        <v>0.25</v>
      </c>
      <c r="AM14" s="3">
        <v>0.5</v>
      </c>
      <c r="AN14" s="3">
        <v>0.5</v>
      </c>
      <c r="AO14" s="3">
        <v>0.5</v>
      </c>
      <c r="AP14" s="3">
        <v>0.5</v>
      </c>
      <c r="AQ14" s="3">
        <v>0.25</v>
      </c>
      <c r="AR14" s="3">
        <v>0.25</v>
      </c>
      <c r="AS14" s="3">
        <v>0.25</v>
      </c>
      <c r="AT14" s="3">
        <v>0.5</v>
      </c>
      <c r="AU14" s="3">
        <v>0.5</v>
      </c>
      <c r="AV14" s="3">
        <v>0.5</v>
      </c>
      <c r="AW14" s="3">
        <v>0.5</v>
      </c>
      <c r="AX14" s="3">
        <v>0.5</v>
      </c>
      <c r="AY14" s="3">
        <v>0.25</v>
      </c>
      <c r="AZ14" s="3">
        <v>0</v>
      </c>
      <c r="BA14" s="3">
        <v>0.5</v>
      </c>
      <c r="BB14" s="3">
        <v>0.5</v>
      </c>
      <c r="BC14" s="3">
        <v>0.5</v>
      </c>
      <c r="BD14" s="3">
        <v>0.5</v>
      </c>
      <c r="BE14" s="3">
        <v>0.5</v>
      </c>
      <c r="BF14" s="3">
        <v>0</v>
      </c>
      <c r="BG14" s="3">
        <v>0</v>
      </c>
      <c r="BH14" s="3">
        <v>0.5</v>
      </c>
      <c r="BI14" s="3">
        <v>0.5</v>
      </c>
      <c r="BJ14" s="3">
        <v>0.5</v>
      </c>
      <c r="BK14" s="3">
        <v>0.5</v>
      </c>
      <c r="BL14" s="3">
        <v>0.5</v>
      </c>
      <c r="BM14" s="3">
        <v>0.5</v>
      </c>
      <c r="BN14" s="3">
        <v>0.25</v>
      </c>
    </row>
    <row r="15" spans="1:68" x14ac:dyDescent="0.2">
      <c r="A15" s="1"/>
      <c r="B15" s="34" t="s">
        <v>34</v>
      </c>
      <c r="C15" s="35" t="s">
        <v>25</v>
      </c>
      <c r="D15" s="27"/>
      <c r="E15" s="65">
        <v>2.5</v>
      </c>
      <c r="G15" s="1">
        <v>18</v>
      </c>
      <c r="H15" s="3">
        <v>0.5</v>
      </c>
      <c r="I15" s="3">
        <v>0.75</v>
      </c>
      <c r="J15" s="3">
        <v>0.75</v>
      </c>
      <c r="K15" s="3">
        <v>0.75</v>
      </c>
      <c r="L15" s="3">
        <v>0.5</v>
      </c>
      <c r="M15" s="3">
        <v>0.5</v>
      </c>
      <c r="N15" s="3">
        <v>0.75</v>
      </c>
      <c r="O15" s="3">
        <v>0.75</v>
      </c>
      <c r="P15" s="3">
        <v>1</v>
      </c>
      <c r="Q15" s="3">
        <v>0.75</v>
      </c>
      <c r="R15" s="3">
        <v>0.5</v>
      </c>
      <c r="S15" s="3">
        <v>0.5</v>
      </c>
      <c r="T15" s="3">
        <v>0.5</v>
      </c>
      <c r="U15" s="3">
        <v>0.25</v>
      </c>
      <c r="V15" s="3">
        <v>0.25</v>
      </c>
      <c r="W15" s="3">
        <v>0.25</v>
      </c>
      <c r="X15" s="3">
        <v>0.25</v>
      </c>
      <c r="Y15" s="3">
        <v>0.5</v>
      </c>
      <c r="Z15" s="3">
        <v>0.25</v>
      </c>
      <c r="AA15" s="3">
        <v>0.25</v>
      </c>
      <c r="AB15" s="3">
        <v>0.25</v>
      </c>
      <c r="AC15" s="3">
        <v>0.25</v>
      </c>
      <c r="AD15" s="3">
        <v>0.25</v>
      </c>
      <c r="AE15" s="3">
        <v>0.25</v>
      </c>
      <c r="AF15" s="3">
        <v>0.25</v>
      </c>
      <c r="AG15" s="3">
        <v>0.25</v>
      </c>
      <c r="AH15" s="3">
        <v>0.25</v>
      </c>
      <c r="AI15" s="3">
        <v>0.25</v>
      </c>
      <c r="AJ15" s="3">
        <v>0</v>
      </c>
      <c r="AK15" s="3">
        <v>0.5</v>
      </c>
      <c r="AL15" s="3">
        <v>0.25</v>
      </c>
      <c r="AM15" s="3">
        <v>0.25</v>
      </c>
      <c r="AN15" s="3">
        <v>0.25</v>
      </c>
      <c r="AO15" s="3">
        <v>0.5</v>
      </c>
      <c r="AP15" s="3">
        <v>0.25</v>
      </c>
      <c r="AQ15" s="3">
        <v>0</v>
      </c>
      <c r="AR15" s="3">
        <v>0.25</v>
      </c>
      <c r="AS15" s="3">
        <v>0</v>
      </c>
      <c r="AT15" s="3">
        <v>0.25</v>
      </c>
      <c r="AU15" s="3">
        <v>0.25</v>
      </c>
      <c r="AV15" s="3">
        <v>0.5</v>
      </c>
      <c r="AW15" s="3">
        <v>0.25</v>
      </c>
      <c r="AX15" s="3">
        <v>0.25</v>
      </c>
      <c r="AY15" s="3">
        <v>0.25</v>
      </c>
      <c r="AZ15" s="3">
        <v>0</v>
      </c>
      <c r="BA15" s="3">
        <v>0.25</v>
      </c>
      <c r="BB15" s="3">
        <v>0.25</v>
      </c>
      <c r="BC15" s="3">
        <v>0.25</v>
      </c>
      <c r="BD15" s="3">
        <v>0.25</v>
      </c>
      <c r="BE15" s="3">
        <v>0.5</v>
      </c>
      <c r="BF15" s="3">
        <v>0</v>
      </c>
      <c r="BG15" s="3">
        <v>0</v>
      </c>
      <c r="BH15" s="3">
        <v>0.5</v>
      </c>
      <c r="BI15" s="3">
        <v>0.25</v>
      </c>
      <c r="BJ15" s="3">
        <v>0.25</v>
      </c>
      <c r="BK15" s="3">
        <v>0.25</v>
      </c>
      <c r="BL15" s="3">
        <v>0.25</v>
      </c>
      <c r="BM15" s="3">
        <v>0.25</v>
      </c>
      <c r="BN15" s="3">
        <v>0.25</v>
      </c>
    </row>
    <row r="16" spans="1:68" x14ac:dyDescent="0.2">
      <c r="A16" s="1"/>
      <c r="B16" s="34" t="s">
        <v>35</v>
      </c>
      <c r="C16" s="35" t="s">
        <v>25</v>
      </c>
      <c r="D16" s="27"/>
      <c r="E16" s="65">
        <v>2.1</v>
      </c>
      <c r="G16" s="1">
        <v>19</v>
      </c>
      <c r="H16" s="3">
        <v>0.75</v>
      </c>
      <c r="I16" s="3">
        <v>0.5</v>
      </c>
      <c r="J16" s="3">
        <v>0.75</v>
      </c>
      <c r="K16" s="3">
        <v>0.75</v>
      </c>
      <c r="L16" s="3">
        <v>0.5</v>
      </c>
      <c r="M16" s="3">
        <v>0.5</v>
      </c>
      <c r="N16" s="3">
        <v>0.5</v>
      </c>
      <c r="O16" s="3">
        <v>0.75</v>
      </c>
      <c r="P16" s="3">
        <v>0.75</v>
      </c>
      <c r="Q16" s="3">
        <v>1</v>
      </c>
      <c r="R16" s="3">
        <v>0.5</v>
      </c>
      <c r="S16" s="3">
        <v>0.25</v>
      </c>
      <c r="T16" s="3">
        <v>0.5</v>
      </c>
      <c r="U16" s="3">
        <v>0.25</v>
      </c>
      <c r="V16" s="3">
        <v>0.25</v>
      </c>
      <c r="W16" s="3">
        <v>0.25</v>
      </c>
      <c r="X16" s="3">
        <v>0.25</v>
      </c>
      <c r="Y16" s="3">
        <v>0.25</v>
      </c>
      <c r="Z16" s="3">
        <v>0.25</v>
      </c>
      <c r="AA16" s="3">
        <v>0</v>
      </c>
      <c r="AB16" s="3">
        <v>0.25</v>
      </c>
      <c r="AC16" s="3">
        <v>0.25</v>
      </c>
      <c r="AD16" s="3">
        <v>0.25</v>
      </c>
      <c r="AE16" s="3">
        <v>0.25</v>
      </c>
      <c r="AF16" s="3">
        <v>0.25</v>
      </c>
      <c r="AG16" s="3">
        <v>0.25</v>
      </c>
      <c r="AH16" s="3">
        <v>0.25</v>
      </c>
      <c r="AI16" s="3">
        <v>0.25</v>
      </c>
      <c r="AJ16" s="3">
        <v>0</v>
      </c>
      <c r="AK16" s="3">
        <v>0.5</v>
      </c>
      <c r="AL16" s="3">
        <v>0.25</v>
      </c>
      <c r="AM16" s="3">
        <v>0.25</v>
      </c>
      <c r="AN16" s="3">
        <v>0.25</v>
      </c>
      <c r="AO16" s="3">
        <v>0.25</v>
      </c>
      <c r="AP16" s="3">
        <v>0.25</v>
      </c>
      <c r="AQ16" s="3">
        <v>0</v>
      </c>
      <c r="AR16" s="3">
        <v>0.25</v>
      </c>
      <c r="AS16" s="3">
        <v>0</v>
      </c>
      <c r="AT16" s="3">
        <v>0.25</v>
      </c>
      <c r="AU16" s="3">
        <v>0.25</v>
      </c>
      <c r="AV16" s="3">
        <v>0.25</v>
      </c>
      <c r="AW16" s="3">
        <v>0.25</v>
      </c>
      <c r="AX16" s="3">
        <v>0.25</v>
      </c>
      <c r="AY16" s="3">
        <v>0.25</v>
      </c>
      <c r="AZ16" s="3">
        <v>0</v>
      </c>
      <c r="BA16" s="3">
        <v>0.25</v>
      </c>
      <c r="BB16" s="3">
        <v>0.25</v>
      </c>
      <c r="BC16" s="3">
        <v>0.25</v>
      </c>
      <c r="BD16" s="3">
        <v>0.25</v>
      </c>
      <c r="BE16" s="3">
        <v>0.25</v>
      </c>
      <c r="BF16" s="3">
        <v>0</v>
      </c>
      <c r="BG16" s="3">
        <v>0</v>
      </c>
      <c r="BH16" s="3">
        <v>0.25</v>
      </c>
      <c r="BI16" s="3">
        <v>0.25</v>
      </c>
      <c r="BJ16" s="3">
        <v>0.25</v>
      </c>
      <c r="BK16" s="3">
        <v>0.25</v>
      </c>
      <c r="BL16" s="3">
        <v>0.25</v>
      </c>
      <c r="BM16" s="3">
        <v>0.25</v>
      </c>
      <c r="BN16" s="3">
        <v>0.25</v>
      </c>
    </row>
    <row r="17" spans="1:66" x14ac:dyDescent="0.2">
      <c r="A17" s="1"/>
      <c r="B17" s="34" t="s">
        <v>36</v>
      </c>
      <c r="C17" s="35" t="s">
        <v>25</v>
      </c>
      <c r="D17" s="27"/>
      <c r="E17" s="65">
        <v>1.5</v>
      </c>
      <c r="G17" s="1">
        <v>25</v>
      </c>
      <c r="H17" s="3">
        <v>0.5</v>
      </c>
      <c r="I17" s="3">
        <v>0.5</v>
      </c>
      <c r="J17" s="3">
        <v>0.5</v>
      </c>
      <c r="K17" s="3">
        <v>0.5</v>
      </c>
      <c r="L17" s="3">
        <v>0.5</v>
      </c>
      <c r="M17" s="3">
        <v>0.5</v>
      </c>
      <c r="N17" s="3">
        <v>0.5</v>
      </c>
      <c r="O17" s="3">
        <v>0.5</v>
      </c>
      <c r="P17" s="3">
        <v>0.5</v>
      </c>
      <c r="Q17" s="3">
        <v>0.5</v>
      </c>
      <c r="R17" s="3">
        <v>1</v>
      </c>
      <c r="S17" s="3">
        <v>0.25</v>
      </c>
      <c r="T17" s="3">
        <v>0.5</v>
      </c>
      <c r="U17" s="3">
        <v>0.25</v>
      </c>
      <c r="V17" s="3">
        <v>0.25</v>
      </c>
      <c r="W17" s="3">
        <v>0.25</v>
      </c>
      <c r="X17" s="3">
        <v>0</v>
      </c>
      <c r="Y17" s="3">
        <v>0.25</v>
      </c>
      <c r="Z17" s="3">
        <v>0.25</v>
      </c>
      <c r="AA17" s="3">
        <v>0</v>
      </c>
      <c r="AB17" s="3">
        <v>0</v>
      </c>
      <c r="AC17" s="3">
        <v>0.25</v>
      </c>
      <c r="AD17" s="3">
        <v>0.25</v>
      </c>
      <c r="AE17" s="3">
        <v>0</v>
      </c>
      <c r="AF17" s="3">
        <v>0.25</v>
      </c>
      <c r="AG17" s="3">
        <v>0.25</v>
      </c>
      <c r="AH17" s="3">
        <v>0.25</v>
      </c>
      <c r="AI17" s="3">
        <v>0.25</v>
      </c>
      <c r="AJ17" s="3">
        <v>0</v>
      </c>
      <c r="AK17" s="3">
        <v>0.25</v>
      </c>
      <c r="AL17" s="3">
        <v>0</v>
      </c>
      <c r="AM17" s="3">
        <v>0.25</v>
      </c>
      <c r="AN17" s="3">
        <v>0</v>
      </c>
      <c r="AO17" s="3">
        <v>0.25</v>
      </c>
      <c r="AP17" s="3">
        <v>0.25</v>
      </c>
      <c r="AQ17" s="3">
        <v>0</v>
      </c>
      <c r="AR17" s="3">
        <v>0</v>
      </c>
      <c r="AS17" s="3">
        <v>0</v>
      </c>
      <c r="AT17" s="3">
        <v>0.25</v>
      </c>
      <c r="AU17" s="3">
        <v>0</v>
      </c>
      <c r="AV17" s="3">
        <v>0.25</v>
      </c>
      <c r="AW17" s="3">
        <v>0</v>
      </c>
      <c r="AX17" s="3">
        <v>0</v>
      </c>
      <c r="AY17" s="3">
        <v>0</v>
      </c>
      <c r="AZ17" s="3">
        <v>0</v>
      </c>
      <c r="BA17" s="3">
        <v>0</v>
      </c>
      <c r="BB17" s="3">
        <v>0</v>
      </c>
      <c r="BC17" s="3">
        <v>0</v>
      </c>
      <c r="BD17" s="3">
        <v>0</v>
      </c>
      <c r="BE17" s="3">
        <v>0.25</v>
      </c>
      <c r="BF17" s="3">
        <v>0</v>
      </c>
      <c r="BG17" s="3">
        <v>0</v>
      </c>
      <c r="BH17" s="3">
        <v>0.25</v>
      </c>
      <c r="BI17" s="3">
        <v>0</v>
      </c>
      <c r="BJ17" s="3">
        <v>0</v>
      </c>
      <c r="BK17" s="3">
        <v>0</v>
      </c>
      <c r="BL17" s="3">
        <v>0</v>
      </c>
      <c r="BM17" s="3">
        <v>0</v>
      </c>
      <c r="BN17" s="3">
        <v>0</v>
      </c>
    </row>
    <row r="18" spans="1:66" x14ac:dyDescent="0.2">
      <c r="A18" s="1"/>
      <c r="B18" s="34" t="s">
        <v>37</v>
      </c>
      <c r="C18" s="35" t="s">
        <v>25</v>
      </c>
      <c r="D18" s="27"/>
      <c r="E18" s="65">
        <v>1.8</v>
      </c>
      <c r="G18" s="1">
        <v>26</v>
      </c>
      <c r="H18" s="3">
        <v>0.25</v>
      </c>
      <c r="I18" s="3">
        <v>0.25</v>
      </c>
      <c r="J18" s="3">
        <v>0.5</v>
      </c>
      <c r="K18" s="3">
        <v>0.5</v>
      </c>
      <c r="L18" s="3">
        <v>0.25</v>
      </c>
      <c r="M18" s="3">
        <v>0.25</v>
      </c>
      <c r="N18" s="3">
        <v>0.25</v>
      </c>
      <c r="O18" s="3">
        <v>0.5</v>
      </c>
      <c r="P18" s="3">
        <v>0.5</v>
      </c>
      <c r="Q18" s="3">
        <v>0.25</v>
      </c>
      <c r="R18" s="3">
        <v>0.25</v>
      </c>
      <c r="S18" s="3">
        <v>1</v>
      </c>
      <c r="T18" s="3">
        <v>0.5</v>
      </c>
      <c r="U18" s="3">
        <v>0.25</v>
      </c>
      <c r="V18" s="3">
        <v>0.25</v>
      </c>
      <c r="W18" s="3">
        <v>0.25</v>
      </c>
      <c r="X18" s="3">
        <v>0.25</v>
      </c>
      <c r="Y18" s="3">
        <v>0.25</v>
      </c>
      <c r="Z18" s="3">
        <v>0.5</v>
      </c>
      <c r="AA18" s="3">
        <v>0.25</v>
      </c>
      <c r="AB18" s="3">
        <v>0.25</v>
      </c>
      <c r="AC18" s="3">
        <v>0.25</v>
      </c>
      <c r="AD18" s="3">
        <v>0.25</v>
      </c>
      <c r="AE18" s="3">
        <v>0.25</v>
      </c>
      <c r="AF18" s="3">
        <v>0.25</v>
      </c>
      <c r="AG18" s="3">
        <v>0.25</v>
      </c>
      <c r="AH18" s="3">
        <v>0.25</v>
      </c>
      <c r="AI18" s="3">
        <v>0.25</v>
      </c>
      <c r="AJ18" s="3">
        <v>0.25</v>
      </c>
      <c r="AK18" s="3">
        <v>0.25</v>
      </c>
      <c r="AL18" s="3">
        <v>0.25</v>
      </c>
      <c r="AM18" s="3">
        <v>0.25</v>
      </c>
      <c r="AN18" s="3">
        <v>0.25</v>
      </c>
      <c r="AO18" s="3">
        <v>0.25</v>
      </c>
      <c r="AP18" s="3">
        <v>0.25</v>
      </c>
      <c r="AQ18" s="3">
        <v>0</v>
      </c>
      <c r="AR18" s="3">
        <v>0.25</v>
      </c>
      <c r="AS18" s="3">
        <v>0</v>
      </c>
      <c r="AT18" s="3">
        <v>0.25</v>
      </c>
      <c r="AU18" s="3">
        <v>0.25</v>
      </c>
      <c r="AV18" s="3">
        <v>0.25</v>
      </c>
      <c r="AW18" s="3">
        <v>0.25</v>
      </c>
      <c r="AX18" s="3">
        <v>0.25</v>
      </c>
      <c r="AY18" s="3">
        <v>0</v>
      </c>
      <c r="AZ18" s="3">
        <v>0</v>
      </c>
      <c r="BA18" s="3">
        <v>0.25</v>
      </c>
      <c r="BB18" s="3">
        <v>0.25</v>
      </c>
      <c r="BC18" s="3">
        <v>0.25</v>
      </c>
      <c r="BD18" s="3">
        <v>0.25</v>
      </c>
      <c r="BE18" s="3">
        <v>0.25</v>
      </c>
      <c r="BF18" s="3">
        <v>0</v>
      </c>
      <c r="BG18" s="3">
        <v>0</v>
      </c>
      <c r="BH18" s="3">
        <v>0.25</v>
      </c>
      <c r="BI18" s="3">
        <v>0.25</v>
      </c>
      <c r="BJ18" s="3">
        <v>0.25</v>
      </c>
      <c r="BK18" s="3">
        <v>0.25</v>
      </c>
      <c r="BL18" s="3">
        <v>0.25</v>
      </c>
      <c r="BM18" s="3">
        <v>0.25</v>
      </c>
      <c r="BN18" s="3">
        <v>0.25</v>
      </c>
    </row>
    <row r="19" spans="1:66" x14ac:dyDescent="0.2">
      <c r="A19" s="1"/>
      <c r="B19" s="34" t="s">
        <v>38</v>
      </c>
      <c r="C19" s="35" t="s">
        <v>25</v>
      </c>
      <c r="D19" s="27"/>
      <c r="E19" s="65">
        <v>1.7</v>
      </c>
      <c r="G19" s="1">
        <v>27</v>
      </c>
      <c r="H19" s="3">
        <v>0.25</v>
      </c>
      <c r="I19" s="3">
        <v>0.5</v>
      </c>
      <c r="J19" s="3">
        <v>0.5</v>
      </c>
      <c r="K19" s="3">
        <v>0.5</v>
      </c>
      <c r="L19" s="3">
        <v>0.25</v>
      </c>
      <c r="M19" s="3">
        <v>0.5</v>
      </c>
      <c r="N19" s="3">
        <v>0.5</v>
      </c>
      <c r="O19" s="3">
        <v>0.5</v>
      </c>
      <c r="P19" s="3">
        <v>0.5</v>
      </c>
      <c r="Q19" s="3">
        <v>0.5</v>
      </c>
      <c r="R19" s="3">
        <v>0.5</v>
      </c>
      <c r="S19" s="3">
        <v>0.5</v>
      </c>
      <c r="T19" s="3">
        <v>1</v>
      </c>
      <c r="U19" s="3">
        <v>0.25</v>
      </c>
      <c r="V19" s="3">
        <v>0.25</v>
      </c>
      <c r="W19" s="3">
        <v>0.25</v>
      </c>
      <c r="X19" s="3">
        <v>0.25</v>
      </c>
      <c r="Y19" s="3">
        <v>0.25</v>
      </c>
      <c r="Z19" s="3">
        <v>0.25</v>
      </c>
      <c r="AA19" s="3">
        <v>0</v>
      </c>
      <c r="AB19" s="3">
        <v>0.25</v>
      </c>
      <c r="AC19" s="3">
        <v>0.25</v>
      </c>
      <c r="AD19" s="3">
        <v>0.25</v>
      </c>
      <c r="AE19" s="3">
        <v>0.25</v>
      </c>
      <c r="AF19" s="3">
        <v>0.25</v>
      </c>
      <c r="AG19" s="3">
        <v>0.25</v>
      </c>
      <c r="AH19" s="3">
        <v>0.5</v>
      </c>
      <c r="AI19" s="3">
        <v>0.5</v>
      </c>
      <c r="AJ19" s="3">
        <v>0.25</v>
      </c>
      <c r="AK19" s="3">
        <v>0.25</v>
      </c>
      <c r="AL19" s="3">
        <v>0.25</v>
      </c>
      <c r="AM19" s="3">
        <v>0.25</v>
      </c>
      <c r="AN19" s="3">
        <v>0.25</v>
      </c>
      <c r="AO19" s="3">
        <v>0.25</v>
      </c>
      <c r="AP19" s="3">
        <v>0.25</v>
      </c>
      <c r="AQ19" s="3">
        <v>0</v>
      </c>
      <c r="AR19" s="3">
        <v>0</v>
      </c>
      <c r="AS19" s="3">
        <v>0</v>
      </c>
      <c r="AT19" s="3">
        <v>0.25</v>
      </c>
      <c r="AU19" s="3">
        <v>0.25</v>
      </c>
      <c r="AV19" s="3">
        <v>0.25</v>
      </c>
      <c r="AW19" s="3">
        <v>0.25</v>
      </c>
      <c r="AX19" s="3">
        <v>0.25</v>
      </c>
      <c r="AY19" s="3">
        <v>0</v>
      </c>
      <c r="AZ19" s="3">
        <v>0</v>
      </c>
      <c r="BA19" s="3">
        <v>0.25</v>
      </c>
      <c r="BB19" s="3">
        <v>0</v>
      </c>
      <c r="BC19" s="3">
        <v>0.25</v>
      </c>
      <c r="BD19" s="3">
        <v>0.25</v>
      </c>
      <c r="BE19" s="3">
        <v>0.25</v>
      </c>
      <c r="BF19" s="3">
        <v>0</v>
      </c>
      <c r="BG19" s="3">
        <v>0</v>
      </c>
      <c r="BH19" s="3">
        <v>0.25</v>
      </c>
      <c r="BI19" s="3">
        <v>0.25</v>
      </c>
      <c r="BJ19" s="3">
        <v>0.25</v>
      </c>
      <c r="BK19" s="3">
        <v>0.25</v>
      </c>
      <c r="BL19" s="3">
        <v>0.25</v>
      </c>
      <c r="BM19" s="3">
        <v>0.25</v>
      </c>
      <c r="BN19" s="3">
        <v>0</v>
      </c>
    </row>
    <row r="20" spans="1:66" x14ac:dyDescent="0.2">
      <c r="A20" s="1"/>
      <c r="B20" s="34" t="s">
        <v>39</v>
      </c>
      <c r="C20" s="35" t="s">
        <v>25</v>
      </c>
      <c r="D20" s="27"/>
      <c r="E20" s="65">
        <v>1.5</v>
      </c>
      <c r="G20" s="1">
        <v>28</v>
      </c>
      <c r="H20" s="3">
        <v>0.25</v>
      </c>
      <c r="I20" s="3">
        <v>0.25</v>
      </c>
      <c r="J20" s="3">
        <v>0.5</v>
      </c>
      <c r="K20" s="3">
        <v>0.5</v>
      </c>
      <c r="L20" s="3">
        <v>0.25</v>
      </c>
      <c r="M20" s="3">
        <v>0.25</v>
      </c>
      <c r="N20" s="3">
        <v>0.25</v>
      </c>
      <c r="O20" s="3">
        <v>0.5</v>
      </c>
      <c r="P20" s="3">
        <v>0.25</v>
      </c>
      <c r="Q20" s="3">
        <v>0.25</v>
      </c>
      <c r="R20" s="3">
        <v>0.25</v>
      </c>
      <c r="S20" s="3">
        <v>0.25</v>
      </c>
      <c r="T20" s="3">
        <v>0.25</v>
      </c>
      <c r="U20" s="3">
        <v>1</v>
      </c>
      <c r="V20" s="3">
        <v>0.5</v>
      </c>
      <c r="W20" s="3">
        <v>0.25</v>
      </c>
      <c r="X20" s="3">
        <v>0</v>
      </c>
      <c r="Y20" s="3">
        <v>0.25</v>
      </c>
      <c r="Z20" s="3">
        <v>0.25</v>
      </c>
      <c r="AA20" s="3">
        <v>0</v>
      </c>
      <c r="AB20" s="3">
        <v>0.25</v>
      </c>
      <c r="AC20" s="3">
        <v>0.25</v>
      </c>
      <c r="AD20" s="3">
        <v>0.25</v>
      </c>
      <c r="AE20" s="3">
        <v>0.25</v>
      </c>
      <c r="AF20" s="3">
        <v>0.25</v>
      </c>
      <c r="AG20" s="3">
        <v>0.25</v>
      </c>
      <c r="AH20" s="3">
        <v>0.25</v>
      </c>
      <c r="AI20" s="3">
        <v>0.25</v>
      </c>
      <c r="AJ20" s="3">
        <v>0</v>
      </c>
      <c r="AK20" s="3">
        <v>0.25</v>
      </c>
      <c r="AL20" s="3">
        <v>0.25</v>
      </c>
      <c r="AM20" s="3">
        <v>0.5</v>
      </c>
      <c r="AN20" s="3">
        <v>0.25</v>
      </c>
      <c r="AO20" s="3">
        <v>0.5</v>
      </c>
      <c r="AP20" s="3">
        <v>0.25</v>
      </c>
      <c r="AQ20" s="3">
        <v>0</v>
      </c>
      <c r="AR20" s="3">
        <v>0.25</v>
      </c>
      <c r="AS20" s="3">
        <v>0</v>
      </c>
      <c r="AT20" s="3">
        <v>0.25</v>
      </c>
      <c r="AU20" s="3">
        <v>0.25</v>
      </c>
      <c r="AV20" s="3">
        <v>0.25</v>
      </c>
      <c r="AW20" s="3">
        <v>0.25</v>
      </c>
      <c r="AX20" s="3">
        <v>0.25</v>
      </c>
      <c r="AY20" s="3">
        <v>0.25</v>
      </c>
      <c r="AZ20" s="3">
        <v>0</v>
      </c>
      <c r="BA20" s="3">
        <v>0.25</v>
      </c>
      <c r="BB20" s="3">
        <v>0.25</v>
      </c>
      <c r="BC20" s="3">
        <v>0.25</v>
      </c>
      <c r="BD20" s="3">
        <v>0.25</v>
      </c>
      <c r="BE20" s="3">
        <v>0.25</v>
      </c>
      <c r="BF20" s="3">
        <v>0</v>
      </c>
      <c r="BG20" s="3">
        <v>0</v>
      </c>
      <c r="BH20" s="3">
        <v>0.25</v>
      </c>
      <c r="BI20" s="3">
        <v>0.25</v>
      </c>
      <c r="BJ20" s="3">
        <v>0.25</v>
      </c>
      <c r="BK20" s="3">
        <v>0.25</v>
      </c>
      <c r="BL20" s="3">
        <v>0.25</v>
      </c>
      <c r="BM20" s="3">
        <v>0.25</v>
      </c>
      <c r="BN20" s="3">
        <v>0.25</v>
      </c>
    </row>
    <row r="21" spans="1:66" x14ac:dyDescent="0.2">
      <c r="A21" s="1"/>
      <c r="B21" s="34" t="s">
        <v>40</v>
      </c>
      <c r="C21" s="35" t="s">
        <v>25</v>
      </c>
      <c r="D21" s="27"/>
      <c r="E21" s="65">
        <v>2.2000000000000002</v>
      </c>
      <c r="G21" s="1">
        <v>29</v>
      </c>
      <c r="H21" s="3">
        <v>0.25</v>
      </c>
      <c r="I21" s="3">
        <v>0.25</v>
      </c>
      <c r="J21" s="3">
        <v>0.5</v>
      </c>
      <c r="K21" s="3">
        <v>0.5</v>
      </c>
      <c r="L21" s="3">
        <v>0.25</v>
      </c>
      <c r="M21" s="3">
        <v>0.25</v>
      </c>
      <c r="N21" s="3">
        <v>0.25</v>
      </c>
      <c r="O21" s="3">
        <v>0.5</v>
      </c>
      <c r="P21" s="3">
        <v>0.25</v>
      </c>
      <c r="Q21" s="3">
        <v>0.25</v>
      </c>
      <c r="R21" s="3">
        <v>0.25</v>
      </c>
      <c r="S21" s="3">
        <v>0.25</v>
      </c>
      <c r="T21" s="3">
        <v>0.25</v>
      </c>
      <c r="U21" s="3">
        <v>0.5</v>
      </c>
      <c r="V21" s="3">
        <v>1</v>
      </c>
      <c r="W21" s="3">
        <v>0.25</v>
      </c>
      <c r="X21" s="3">
        <v>0.25</v>
      </c>
      <c r="Y21" s="3">
        <v>0.25</v>
      </c>
      <c r="Z21" s="3">
        <v>0.5</v>
      </c>
      <c r="AA21" s="3">
        <v>0.25</v>
      </c>
      <c r="AB21" s="3">
        <v>0.25</v>
      </c>
      <c r="AC21" s="3">
        <v>0.25</v>
      </c>
      <c r="AD21" s="3">
        <v>0.25</v>
      </c>
      <c r="AE21" s="3">
        <v>0.25</v>
      </c>
      <c r="AF21" s="3">
        <v>0.25</v>
      </c>
      <c r="AG21" s="3">
        <v>0.5</v>
      </c>
      <c r="AH21" s="3">
        <v>0.5</v>
      </c>
      <c r="AI21" s="3">
        <v>0.5</v>
      </c>
      <c r="AJ21" s="3">
        <v>0.25</v>
      </c>
      <c r="AK21" s="3">
        <v>0.5</v>
      </c>
      <c r="AL21" s="3">
        <v>0.25</v>
      </c>
      <c r="AM21" s="3">
        <v>0.5</v>
      </c>
      <c r="AN21" s="3">
        <v>0.5</v>
      </c>
      <c r="AO21" s="3">
        <v>0.5</v>
      </c>
      <c r="AP21" s="3">
        <v>0.5</v>
      </c>
      <c r="AQ21" s="3">
        <v>0.25</v>
      </c>
      <c r="AR21" s="3">
        <v>0.25</v>
      </c>
      <c r="AS21" s="3">
        <v>0</v>
      </c>
      <c r="AT21" s="3">
        <v>0.25</v>
      </c>
      <c r="AU21" s="3">
        <v>0.25</v>
      </c>
      <c r="AV21" s="3">
        <v>0.5</v>
      </c>
      <c r="AW21" s="3">
        <v>0.25</v>
      </c>
      <c r="AX21" s="3">
        <v>0.25</v>
      </c>
      <c r="AY21" s="3">
        <v>0.25</v>
      </c>
      <c r="AZ21" s="3">
        <v>0</v>
      </c>
      <c r="BA21" s="3">
        <v>0.25</v>
      </c>
      <c r="BB21" s="3">
        <v>0.25</v>
      </c>
      <c r="BC21" s="3">
        <v>0.25</v>
      </c>
      <c r="BD21" s="3">
        <v>0.25</v>
      </c>
      <c r="BE21" s="3">
        <v>0.5</v>
      </c>
      <c r="BF21" s="3">
        <v>0</v>
      </c>
      <c r="BG21" s="3">
        <v>0</v>
      </c>
      <c r="BH21" s="3">
        <v>0.5</v>
      </c>
      <c r="BI21" s="3">
        <v>0.25</v>
      </c>
      <c r="BJ21" s="3">
        <v>0.25</v>
      </c>
      <c r="BK21" s="3">
        <v>0.5</v>
      </c>
      <c r="BL21" s="3">
        <v>0.25</v>
      </c>
      <c r="BM21" s="3">
        <v>0.25</v>
      </c>
      <c r="BN21" s="3">
        <v>0.25</v>
      </c>
    </row>
    <row r="22" spans="1:66" x14ac:dyDescent="0.2">
      <c r="A22" s="1"/>
      <c r="B22" s="34" t="s">
        <v>41</v>
      </c>
      <c r="C22" s="35" t="s">
        <v>25</v>
      </c>
      <c r="D22" s="27"/>
      <c r="E22" s="65">
        <v>2.5</v>
      </c>
      <c r="G22" s="1">
        <v>30</v>
      </c>
      <c r="H22" s="3">
        <v>0.25</v>
      </c>
      <c r="I22" s="3">
        <v>0.25</v>
      </c>
      <c r="J22" s="3">
        <v>0.5</v>
      </c>
      <c r="K22" s="3">
        <v>0.5</v>
      </c>
      <c r="L22" s="3">
        <v>0.25</v>
      </c>
      <c r="M22" s="3">
        <v>0.25</v>
      </c>
      <c r="N22" s="3">
        <v>0.25</v>
      </c>
      <c r="O22" s="3">
        <v>0.5</v>
      </c>
      <c r="P22" s="3">
        <v>0.25</v>
      </c>
      <c r="Q22" s="3">
        <v>0.25</v>
      </c>
      <c r="R22" s="3">
        <v>0.25</v>
      </c>
      <c r="S22" s="3">
        <v>0.25</v>
      </c>
      <c r="T22" s="3">
        <v>0.25</v>
      </c>
      <c r="U22" s="3">
        <v>0.25</v>
      </c>
      <c r="V22" s="3">
        <v>0.25</v>
      </c>
      <c r="W22" s="3">
        <v>1</v>
      </c>
      <c r="X22" s="3">
        <v>0.75</v>
      </c>
      <c r="Y22" s="3">
        <v>0.75</v>
      </c>
      <c r="Z22" s="3">
        <v>0.5</v>
      </c>
      <c r="AA22" s="3">
        <v>0.5</v>
      </c>
      <c r="AB22" s="3">
        <v>0.5</v>
      </c>
      <c r="AC22" s="3">
        <v>0.5</v>
      </c>
      <c r="AD22" s="3">
        <v>0.5</v>
      </c>
      <c r="AE22" s="3">
        <v>0.5</v>
      </c>
      <c r="AF22" s="3">
        <v>0.25</v>
      </c>
      <c r="AG22" s="3">
        <v>0.5</v>
      </c>
      <c r="AH22" s="3">
        <v>0.5</v>
      </c>
      <c r="AI22" s="3">
        <v>0.5</v>
      </c>
      <c r="AJ22" s="3">
        <v>0.25</v>
      </c>
      <c r="AK22" s="3">
        <v>0.5</v>
      </c>
      <c r="AL22" s="3">
        <v>0.25</v>
      </c>
      <c r="AM22" s="3">
        <v>0.5</v>
      </c>
      <c r="AN22" s="3">
        <v>0.25</v>
      </c>
      <c r="AO22" s="3">
        <v>0.5</v>
      </c>
      <c r="AP22" s="3">
        <v>0.5</v>
      </c>
      <c r="AQ22" s="3">
        <v>0.25</v>
      </c>
      <c r="AR22" s="3">
        <v>0.25</v>
      </c>
      <c r="AS22" s="3">
        <v>0</v>
      </c>
      <c r="AT22" s="3">
        <v>0.5</v>
      </c>
      <c r="AU22" s="3">
        <v>0.25</v>
      </c>
      <c r="AV22" s="3">
        <v>0.5</v>
      </c>
      <c r="AW22" s="3">
        <v>0.5</v>
      </c>
      <c r="AX22" s="3">
        <v>0.5</v>
      </c>
      <c r="AY22" s="3">
        <v>0.25</v>
      </c>
      <c r="AZ22" s="3">
        <v>0</v>
      </c>
      <c r="BA22" s="3">
        <v>0.5</v>
      </c>
      <c r="BB22" s="3">
        <v>0.25</v>
      </c>
      <c r="BC22" s="3">
        <v>0.25</v>
      </c>
      <c r="BD22" s="3">
        <v>0.25</v>
      </c>
      <c r="BE22" s="3">
        <v>0.5</v>
      </c>
      <c r="BF22" s="3">
        <v>0</v>
      </c>
      <c r="BG22" s="3">
        <v>0</v>
      </c>
      <c r="BH22" s="3">
        <v>0.5</v>
      </c>
      <c r="BI22" s="3">
        <v>0.25</v>
      </c>
      <c r="BJ22" s="3">
        <v>0.5</v>
      </c>
      <c r="BK22" s="3">
        <v>0.5</v>
      </c>
      <c r="BL22" s="3">
        <v>0.5</v>
      </c>
      <c r="BM22" s="3">
        <v>0.5</v>
      </c>
      <c r="BN22" s="3">
        <v>0.25</v>
      </c>
    </row>
    <row r="23" spans="1:66" x14ac:dyDescent="0.2">
      <c r="A23" s="1"/>
      <c r="B23" s="34" t="s">
        <v>42</v>
      </c>
      <c r="C23" s="35" t="s">
        <v>25</v>
      </c>
      <c r="D23" s="27"/>
      <c r="E23" s="65">
        <v>2.2999999999999998</v>
      </c>
      <c r="G23" s="1">
        <v>31</v>
      </c>
      <c r="H23" s="3">
        <v>0</v>
      </c>
      <c r="I23" s="3">
        <v>0.25</v>
      </c>
      <c r="J23" s="3">
        <v>0.25</v>
      </c>
      <c r="K23" s="3">
        <v>0.25</v>
      </c>
      <c r="L23" s="3">
        <v>0</v>
      </c>
      <c r="M23" s="3">
        <v>0</v>
      </c>
      <c r="N23" s="3">
        <v>0</v>
      </c>
      <c r="O23" s="3">
        <v>0.25</v>
      </c>
      <c r="P23" s="3">
        <v>0.25</v>
      </c>
      <c r="Q23" s="3">
        <v>0.25</v>
      </c>
      <c r="R23" s="3">
        <v>0</v>
      </c>
      <c r="S23" s="3">
        <v>0.25</v>
      </c>
      <c r="T23" s="3">
        <v>0.25</v>
      </c>
      <c r="U23" s="3">
        <v>0</v>
      </c>
      <c r="V23" s="3">
        <v>0.25</v>
      </c>
      <c r="W23" s="3">
        <v>0.75</v>
      </c>
      <c r="X23" s="3">
        <v>1</v>
      </c>
      <c r="Y23" s="3">
        <v>0.75</v>
      </c>
      <c r="Z23" s="3">
        <v>0.5</v>
      </c>
      <c r="AA23" s="3">
        <v>0.5</v>
      </c>
      <c r="AB23" s="3">
        <v>0.5</v>
      </c>
      <c r="AC23" s="3">
        <v>0.5</v>
      </c>
      <c r="AD23" s="3">
        <v>0.5</v>
      </c>
      <c r="AE23" s="3">
        <v>0.5</v>
      </c>
      <c r="AF23" s="3">
        <v>0.5</v>
      </c>
      <c r="AG23" s="3">
        <v>0.5</v>
      </c>
      <c r="AH23" s="3">
        <v>0.5</v>
      </c>
      <c r="AI23" s="3">
        <v>0.5</v>
      </c>
      <c r="AJ23" s="3">
        <v>0.25</v>
      </c>
      <c r="AK23" s="3">
        <v>0.5</v>
      </c>
      <c r="AL23" s="3">
        <v>0.5</v>
      </c>
      <c r="AM23" s="3">
        <v>0.5</v>
      </c>
      <c r="AN23" s="3">
        <v>0.5</v>
      </c>
      <c r="AO23" s="3">
        <v>0.5</v>
      </c>
      <c r="AP23" s="3">
        <v>0.5</v>
      </c>
      <c r="AQ23" s="3">
        <v>0.25</v>
      </c>
      <c r="AR23" s="3">
        <v>0.5</v>
      </c>
      <c r="AS23" s="3">
        <v>0.25</v>
      </c>
      <c r="AT23" s="3">
        <v>0.5</v>
      </c>
      <c r="AU23" s="3">
        <v>0.5</v>
      </c>
      <c r="AV23" s="3">
        <v>0.5</v>
      </c>
      <c r="AW23" s="3">
        <v>0.5</v>
      </c>
      <c r="AX23" s="3">
        <v>0.5</v>
      </c>
      <c r="AY23" s="3">
        <v>0.5</v>
      </c>
      <c r="AZ23" s="3">
        <v>0.25</v>
      </c>
      <c r="BA23" s="3">
        <v>0.5</v>
      </c>
      <c r="BB23" s="3">
        <v>0.5</v>
      </c>
      <c r="BC23" s="3">
        <v>0.5</v>
      </c>
      <c r="BD23" s="3">
        <v>0.5</v>
      </c>
      <c r="BE23" s="3">
        <v>0.5</v>
      </c>
      <c r="BF23" s="3">
        <v>0.25</v>
      </c>
      <c r="BG23" s="3">
        <v>0.25</v>
      </c>
      <c r="BH23" s="3">
        <v>0.5</v>
      </c>
      <c r="BI23" s="3">
        <v>0.5</v>
      </c>
      <c r="BJ23" s="3">
        <v>0.5</v>
      </c>
      <c r="BK23" s="3">
        <v>0.5</v>
      </c>
      <c r="BL23" s="3">
        <v>0.5</v>
      </c>
      <c r="BM23" s="3">
        <v>0.5</v>
      </c>
      <c r="BN23" s="3">
        <v>0.5</v>
      </c>
    </row>
    <row r="24" spans="1:66" x14ac:dyDescent="0.2">
      <c r="A24" s="1"/>
      <c r="B24" s="34" t="s">
        <v>43</v>
      </c>
      <c r="C24" s="35" t="s">
        <v>25</v>
      </c>
      <c r="D24" s="27"/>
      <c r="E24" s="65">
        <v>2.6</v>
      </c>
      <c r="G24" s="1">
        <v>32</v>
      </c>
      <c r="H24" s="3">
        <v>0.25</v>
      </c>
      <c r="I24" s="3">
        <v>0.25</v>
      </c>
      <c r="J24" s="3">
        <v>0.5</v>
      </c>
      <c r="K24" s="3">
        <v>0.5</v>
      </c>
      <c r="L24" s="3">
        <v>0.25</v>
      </c>
      <c r="M24" s="3">
        <v>0.25</v>
      </c>
      <c r="N24" s="3">
        <v>0.25</v>
      </c>
      <c r="O24" s="3">
        <v>0.5</v>
      </c>
      <c r="P24" s="3">
        <v>0.5</v>
      </c>
      <c r="Q24" s="3">
        <v>0.25</v>
      </c>
      <c r="R24" s="3">
        <v>0.25</v>
      </c>
      <c r="S24" s="3">
        <v>0.25</v>
      </c>
      <c r="T24" s="3">
        <v>0.25</v>
      </c>
      <c r="U24" s="3">
        <v>0.25</v>
      </c>
      <c r="V24" s="3">
        <v>0.25</v>
      </c>
      <c r="W24" s="3">
        <v>0.75</v>
      </c>
      <c r="X24" s="3">
        <v>0.75</v>
      </c>
      <c r="Y24" s="3">
        <v>1</v>
      </c>
      <c r="Z24" s="3">
        <v>0.5</v>
      </c>
      <c r="AA24" s="3">
        <v>0.25</v>
      </c>
      <c r="AB24" s="3">
        <v>0.25</v>
      </c>
      <c r="AC24" s="3">
        <v>0.5</v>
      </c>
      <c r="AD24" s="3">
        <v>0.5</v>
      </c>
      <c r="AE24" s="3">
        <v>0.25</v>
      </c>
      <c r="AF24" s="3">
        <v>0.25</v>
      </c>
      <c r="AG24" s="3">
        <v>0.5</v>
      </c>
      <c r="AH24" s="3">
        <v>0.5</v>
      </c>
      <c r="AI24" s="3">
        <v>0.5</v>
      </c>
      <c r="AJ24" s="3">
        <v>0.25</v>
      </c>
      <c r="AK24" s="3">
        <v>0.5</v>
      </c>
      <c r="AL24" s="3">
        <v>0.25</v>
      </c>
      <c r="AM24" s="3">
        <v>0.25</v>
      </c>
      <c r="AN24" s="3">
        <v>0.25</v>
      </c>
      <c r="AO24" s="3">
        <v>0.5</v>
      </c>
      <c r="AP24" s="3">
        <v>0.5</v>
      </c>
      <c r="AQ24" s="3">
        <v>0</v>
      </c>
      <c r="AR24" s="3">
        <v>0.25</v>
      </c>
      <c r="AS24" s="3">
        <v>0</v>
      </c>
      <c r="AT24" s="3">
        <v>0.25</v>
      </c>
      <c r="AU24" s="3">
        <v>0.25</v>
      </c>
      <c r="AV24" s="3">
        <v>0.5</v>
      </c>
      <c r="AW24" s="3">
        <v>0.25</v>
      </c>
      <c r="AX24" s="3">
        <v>0.25</v>
      </c>
      <c r="AY24" s="3">
        <v>0.25</v>
      </c>
      <c r="AZ24" s="3">
        <v>0</v>
      </c>
      <c r="BA24" s="3">
        <v>0.25</v>
      </c>
      <c r="BB24" s="3">
        <v>0.25</v>
      </c>
      <c r="BC24" s="3">
        <v>0.25</v>
      </c>
      <c r="BD24" s="3">
        <v>0.25</v>
      </c>
      <c r="BE24" s="3">
        <v>0.5</v>
      </c>
      <c r="BF24" s="3">
        <v>0</v>
      </c>
      <c r="BG24" s="3">
        <v>0</v>
      </c>
      <c r="BH24" s="3">
        <v>0.5</v>
      </c>
      <c r="BI24" s="3">
        <v>0.25</v>
      </c>
      <c r="BJ24" s="3">
        <v>0.25</v>
      </c>
      <c r="BK24" s="3">
        <v>0.5</v>
      </c>
      <c r="BL24" s="3">
        <v>0.25</v>
      </c>
      <c r="BM24" s="3">
        <v>0.25</v>
      </c>
      <c r="BN24" s="3">
        <v>0.25</v>
      </c>
    </row>
    <row r="25" spans="1:66" x14ac:dyDescent="0.2">
      <c r="A25" s="1"/>
      <c r="B25" s="34" t="s">
        <v>44</v>
      </c>
      <c r="C25" s="35" t="s">
        <v>25</v>
      </c>
      <c r="D25" s="27"/>
      <c r="E25" s="65">
        <v>1.7</v>
      </c>
      <c r="G25" s="1">
        <v>33</v>
      </c>
      <c r="H25" s="3">
        <v>0.25</v>
      </c>
      <c r="I25" s="3">
        <v>0.25</v>
      </c>
      <c r="J25" s="3">
        <v>0.5</v>
      </c>
      <c r="K25" s="3">
        <v>0.5</v>
      </c>
      <c r="L25" s="3">
        <v>0.25</v>
      </c>
      <c r="M25" s="3">
        <v>0.25</v>
      </c>
      <c r="N25" s="3">
        <v>0.25</v>
      </c>
      <c r="O25" s="3">
        <v>0.5</v>
      </c>
      <c r="P25" s="3">
        <v>0.25</v>
      </c>
      <c r="Q25" s="3">
        <v>0.25</v>
      </c>
      <c r="R25" s="3">
        <v>0.25</v>
      </c>
      <c r="S25" s="3">
        <v>0.5</v>
      </c>
      <c r="T25" s="3">
        <v>0.25</v>
      </c>
      <c r="U25" s="3">
        <v>0.25</v>
      </c>
      <c r="V25" s="3">
        <v>0.5</v>
      </c>
      <c r="W25" s="3">
        <v>0.5</v>
      </c>
      <c r="X25" s="3">
        <v>0.5</v>
      </c>
      <c r="Y25" s="3">
        <v>0.5</v>
      </c>
      <c r="Z25" s="3">
        <v>1</v>
      </c>
      <c r="AA25" s="3">
        <v>0.5</v>
      </c>
      <c r="AB25" s="3">
        <v>0.25</v>
      </c>
      <c r="AC25" s="3">
        <v>0.25</v>
      </c>
      <c r="AD25" s="3">
        <v>0.25</v>
      </c>
      <c r="AE25" s="3">
        <v>0.25</v>
      </c>
      <c r="AF25" s="3">
        <v>0.25</v>
      </c>
      <c r="AG25" s="3">
        <v>0.25</v>
      </c>
      <c r="AH25" s="3">
        <v>0.25</v>
      </c>
      <c r="AI25" s="3">
        <v>0.25</v>
      </c>
      <c r="AJ25" s="3">
        <v>0</v>
      </c>
      <c r="AK25" s="3">
        <v>0.25</v>
      </c>
      <c r="AL25" s="3">
        <v>0</v>
      </c>
      <c r="AM25" s="3">
        <v>0.25</v>
      </c>
      <c r="AN25" s="3">
        <v>0.25</v>
      </c>
      <c r="AO25" s="3">
        <v>0.25</v>
      </c>
      <c r="AP25" s="3">
        <v>0.25</v>
      </c>
      <c r="AQ25" s="3">
        <v>0</v>
      </c>
      <c r="AR25" s="3">
        <v>0</v>
      </c>
      <c r="AS25" s="3">
        <v>0</v>
      </c>
      <c r="AT25" s="3">
        <v>0.25</v>
      </c>
      <c r="AU25" s="3">
        <v>0.25</v>
      </c>
      <c r="AV25" s="3">
        <v>0.25</v>
      </c>
      <c r="AW25" s="3">
        <v>0.25</v>
      </c>
      <c r="AX25" s="3">
        <v>0.25</v>
      </c>
      <c r="AY25" s="3">
        <v>0</v>
      </c>
      <c r="AZ25" s="3">
        <v>0</v>
      </c>
      <c r="BA25" s="3">
        <v>0.25</v>
      </c>
      <c r="BB25" s="3">
        <v>0.25</v>
      </c>
      <c r="BC25" s="3">
        <v>0.25</v>
      </c>
      <c r="BD25" s="3">
        <v>0.25</v>
      </c>
      <c r="BE25" s="3">
        <v>0.25</v>
      </c>
      <c r="BF25" s="3">
        <v>0</v>
      </c>
      <c r="BG25" s="3">
        <v>0</v>
      </c>
      <c r="BH25" s="3">
        <v>0.25</v>
      </c>
      <c r="BI25" s="3">
        <v>0.25</v>
      </c>
      <c r="BJ25" s="3">
        <v>0.25</v>
      </c>
      <c r="BK25" s="3">
        <v>0.25</v>
      </c>
      <c r="BL25" s="3">
        <v>0.25</v>
      </c>
      <c r="BM25" s="3">
        <v>0.25</v>
      </c>
      <c r="BN25" s="3">
        <v>0.25</v>
      </c>
    </row>
    <row r="26" spans="1:66" x14ac:dyDescent="0.2">
      <c r="A26" s="1"/>
      <c r="B26" s="34" t="s">
        <v>45</v>
      </c>
      <c r="C26" s="35" t="s">
        <v>25</v>
      </c>
      <c r="D26" s="27"/>
      <c r="E26" s="65">
        <v>1.5</v>
      </c>
      <c r="G26" s="1">
        <v>34</v>
      </c>
      <c r="H26" s="3">
        <v>0</v>
      </c>
      <c r="I26" s="3">
        <v>0</v>
      </c>
      <c r="J26" s="3">
        <v>0.25</v>
      </c>
      <c r="K26" s="3">
        <v>0.25</v>
      </c>
      <c r="L26" s="3">
        <v>0</v>
      </c>
      <c r="M26" s="3">
        <v>0</v>
      </c>
      <c r="N26" s="3">
        <v>0</v>
      </c>
      <c r="O26" s="3">
        <v>0.25</v>
      </c>
      <c r="P26" s="3">
        <v>0.25</v>
      </c>
      <c r="Q26" s="3">
        <v>0</v>
      </c>
      <c r="R26" s="3">
        <v>0</v>
      </c>
      <c r="S26" s="3">
        <v>0.25</v>
      </c>
      <c r="T26" s="3">
        <v>0</v>
      </c>
      <c r="U26" s="3">
        <v>0</v>
      </c>
      <c r="V26" s="3">
        <v>0.25</v>
      </c>
      <c r="W26" s="3">
        <v>0.5</v>
      </c>
      <c r="X26" s="3">
        <v>0.5</v>
      </c>
      <c r="Y26" s="3">
        <v>0.25</v>
      </c>
      <c r="Z26" s="3">
        <v>0.5</v>
      </c>
      <c r="AA26" s="3">
        <v>1</v>
      </c>
      <c r="AB26" s="3">
        <v>0.25</v>
      </c>
      <c r="AC26" s="3">
        <v>0.5</v>
      </c>
      <c r="AD26" s="3">
        <v>0.5</v>
      </c>
      <c r="AE26" s="3">
        <v>0.5</v>
      </c>
      <c r="AF26" s="3">
        <v>0.25</v>
      </c>
      <c r="AG26" s="3">
        <v>0.25</v>
      </c>
      <c r="AH26" s="3">
        <v>0.5</v>
      </c>
      <c r="AI26" s="3">
        <v>0.5</v>
      </c>
      <c r="AJ26" s="3">
        <v>0.25</v>
      </c>
      <c r="AK26" s="3">
        <v>0.5</v>
      </c>
      <c r="AL26" s="3">
        <v>0.25</v>
      </c>
      <c r="AM26" s="3">
        <v>0.25</v>
      </c>
      <c r="AN26" s="3">
        <v>0.25</v>
      </c>
      <c r="AO26" s="3">
        <v>0.5</v>
      </c>
      <c r="AP26" s="3">
        <v>0.5</v>
      </c>
      <c r="AQ26" s="3">
        <v>0</v>
      </c>
      <c r="AR26" s="3">
        <v>0.25</v>
      </c>
      <c r="AS26" s="3">
        <v>0</v>
      </c>
      <c r="AT26" s="3">
        <v>0.25</v>
      </c>
      <c r="AU26" s="3">
        <v>0.25</v>
      </c>
      <c r="AV26" s="3">
        <v>0.25</v>
      </c>
      <c r="AW26" s="3">
        <v>0.25</v>
      </c>
      <c r="AX26" s="3">
        <v>0.25</v>
      </c>
      <c r="AY26" s="3">
        <v>0.25</v>
      </c>
      <c r="AZ26" s="3">
        <v>0</v>
      </c>
      <c r="BA26" s="3">
        <v>0.25</v>
      </c>
      <c r="BB26" s="3">
        <v>0.25</v>
      </c>
      <c r="BC26" s="3">
        <v>0.25</v>
      </c>
      <c r="BD26" s="3">
        <v>0.25</v>
      </c>
      <c r="BE26" s="3">
        <v>0.5</v>
      </c>
      <c r="BF26" s="3">
        <v>0</v>
      </c>
      <c r="BG26" s="3">
        <v>0</v>
      </c>
      <c r="BH26" s="3">
        <v>0.5</v>
      </c>
      <c r="BI26" s="3">
        <v>0.25</v>
      </c>
      <c r="BJ26" s="3">
        <v>0.25</v>
      </c>
      <c r="BK26" s="3">
        <v>0.5</v>
      </c>
      <c r="BL26" s="3">
        <v>0.25</v>
      </c>
      <c r="BM26" s="3">
        <v>0.25</v>
      </c>
      <c r="BN26" s="3">
        <v>0.25</v>
      </c>
    </row>
    <row r="27" spans="1:66" x14ac:dyDescent="0.2">
      <c r="A27" s="1"/>
      <c r="B27" s="34" t="s">
        <v>46</v>
      </c>
      <c r="C27" s="35" t="s">
        <v>25</v>
      </c>
      <c r="D27" s="27"/>
      <c r="E27" s="65">
        <v>1.8</v>
      </c>
      <c r="G27" s="1">
        <v>35</v>
      </c>
      <c r="H27" s="3">
        <v>0.25</v>
      </c>
      <c r="I27" s="3">
        <v>0.25</v>
      </c>
      <c r="J27" s="3">
        <v>0.5</v>
      </c>
      <c r="K27" s="3">
        <v>0.25</v>
      </c>
      <c r="L27" s="3">
        <v>0.25</v>
      </c>
      <c r="M27" s="3">
        <v>0.25</v>
      </c>
      <c r="N27" s="3">
        <v>0.25</v>
      </c>
      <c r="O27" s="3">
        <v>0.5</v>
      </c>
      <c r="P27" s="3">
        <v>0.25</v>
      </c>
      <c r="Q27" s="3">
        <v>0.25</v>
      </c>
      <c r="R27" s="3">
        <v>0</v>
      </c>
      <c r="S27" s="3">
        <v>0.25</v>
      </c>
      <c r="T27" s="3">
        <v>0.25</v>
      </c>
      <c r="U27" s="3">
        <v>0.25</v>
      </c>
      <c r="V27" s="3">
        <v>0.25</v>
      </c>
      <c r="W27" s="3">
        <v>0.5</v>
      </c>
      <c r="X27" s="3">
        <v>0.5</v>
      </c>
      <c r="Y27" s="3">
        <v>0.25</v>
      </c>
      <c r="Z27" s="3">
        <v>0.25</v>
      </c>
      <c r="AA27" s="3">
        <v>0.25</v>
      </c>
      <c r="AB27" s="3">
        <v>1</v>
      </c>
      <c r="AC27" s="3">
        <v>0.75</v>
      </c>
      <c r="AD27" s="3">
        <v>0.25</v>
      </c>
      <c r="AE27" s="3">
        <v>0.25</v>
      </c>
      <c r="AF27" s="3">
        <v>0.25</v>
      </c>
      <c r="AG27" s="3">
        <v>0.25</v>
      </c>
      <c r="AH27" s="3">
        <v>0.25</v>
      </c>
      <c r="AI27" s="3">
        <v>0.5</v>
      </c>
      <c r="AJ27" s="3">
        <v>0.25</v>
      </c>
      <c r="AK27" s="3">
        <v>0.5</v>
      </c>
      <c r="AL27" s="3">
        <v>0.25</v>
      </c>
      <c r="AM27" s="3">
        <v>0.25</v>
      </c>
      <c r="AN27" s="3">
        <v>0.25</v>
      </c>
      <c r="AO27" s="3">
        <v>0.5</v>
      </c>
      <c r="AP27" s="3">
        <v>0.25</v>
      </c>
      <c r="AQ27" s="3">
        <v>0</v>
      </c>
      <c r="AR27" s="3">
        <v>0.25</v>
      </c>
      <c r="AS27" s="3">
        <v>0</v>
      </c>
      <c r="AT27" s="3">
        <v>0.25</v>
      </c>
      <c r="AU27" s="3">
        <v>0.25</v>
      </c>
      <c r="AV27" s="3">
        <v>0.25</v>
      </c>
      <c r="AW27" s="3">
        <v>0.25</v>
      </c>
      <c r="AX27" s="3">
        <v>0.25</v>
      </c>
      <c r="AY27" s="3">
        <v>0.25</v>
      </c>
      <c r="AZ27" s="3">
        <v>0</v>
      </c>
      <c r="BA27" s="3">
        <v>0.25</v>
      </c>
      <c r="BB27" s="3">
        <v>0.25</v>
      </c>
      <c r="BC27" s="3">
        <v>0.25</v>
      </c>
      <c r="BD27" s="3">
        <v>0.25</v>
      </c>
      <c r="BE27" s="3">
        <v>0.5</v>
      </c>
      <c r="BF27" s="3">
        <v>0</v>
      </c>
      <c r="BG27" s="3">
        <v>0</v>
      </c>
      <c r="BH27" s="3">
        <v>0.5</v>
      </c>
      <c r="BI27" s="3">
        <v>0.25</v>
      </c>
      <c r="BJ27" s="3">
        <v>0.25</v>
      </c>
      <c r="BK27" s="3">
        <v>0.5</v>
      </c>
      <c r="BL27" s="3">
        <v>0.25</v>
      </c>
      <c r="BM27" s="3">
        <v>0.25</v>
      </c>
      <c r="BN27" s="3">
        <v>0.25</v>
      </c>
    </row>
    <row r="28" spans="1:66" x14ac:dyDescent="0.2">
      <c r="A28" s="1"/>
      <c r="B28" s="34" t="s">
        <v>47</v>
      </c>
      <c r="C28" s="35" t="s">
        <v>25</v>
      </c>
      <c r="D28" s="27"/>
      <c r="E28" s="65">
        <v>2.6</v>
      </c>
      <c r="G28" s="1">
        <v>36</v>
      </c>
      <c r="H28" s="3">
        <v>0.25</v>
      </c>
      <c r="I28" s="3">
        <v>0.25</v>
      </c>
      <c r="J28" s="3">
        <v>0.5</v>
      </c>
      <c r="K28" s="3">
        <v>0.5</v>
      </c>
      <c r="L28" s="3">
        <v>0.25</v>
      </c>
      <c r="M28" s="3">
        <v>0.25</v>
      </c>
      <c r="N28" s="3">
        <v>0.25</v>
      </c>
      <c r="O28" s="3">
        <v>0.5</v>
      </c>
      <c r="P28" s="3">
        <v>0.25</v>
      </c>
      <c r="Q28" s="3">
        <v>0.25</v>
      </c>
      <c r="R28" s="3">
        <v>0.25</v>
      </c>
      <c r="S28" s="3">
        <v>0.25</v>
      </c>
      <c r="T28" s="3">
        <v>0.25</v>
      </c>
      <c r="U28" s="3">
        <v>0.25</v>
      </c>
      <c r="V28" s="3">
        <v>0.25</v>
      </c>
      <c r="W28" s="3">
        <v>0.5</v>
      </c>
      <c r="X28" s="3">
        <v>0.5</v>
      </c>
      <c r="Y28" s="3">
        <v>0.5</v>
      </c>
      <c r="Z28" s="3">
        <v>0.25</v>
      </c>
      <c r="AA28" s="3">
        <v>0.5</v>
      </c>
      <c r="AB28" s="3">
        <v>0.75</v>
      </c>
      <c r="AC28" s="3">
        <v>1</v>
      </c>
      <c r="AD28" s="3">
        <v>0.25</v>
      </c>
      <c r="AE28" s="3">
        <v>0.25</v>
      </c>
      <c r="AF28" s="3">
        <v>0.25</v>
      </c>
      <c r="AG28" s="3">
        <v>0.25</v>
      </c>
      <c r="AH28" s="3">
        <v>0.25</v>
      </c>
      <c r="AI28" s="3">
        <v>0.5</v>
      </c>
      <c r="AJ28" s="3">
        <v>0.25</v>
      </c>
      <c r="AK28" s="3">
        <v>0.5</v>
      </c>
      <c r="AL28" s="3">
        <v>0.25</v>
      </c>
      <c r="AM28" s="3">
        <v>0.25</v>
      </c>
      <c r="AN28" s="3">
        <v>0.25</v>
      </c>
      <c r="AO28" s="3">
        <v>0.5</v>
      </c>
      <c r="AP28" s="3">
        <v>0.25</v>
      </c>
      <c r="AQ28" s="3">
        <v>0</v>
      </c>
      <c r="AR28" s="3">
        <v>0.25</v>
      </c>
      <c r="AS28" s="3">
        <v>0</v>
      </c>
      <c r="AT28" s="3">
        <v>0.25</v>
      </c>
      <c r="AU28" s="3">
        <v>0.25</v>
      </c>
      <c r="AV28" s="3">
        <v>0.25</v>
      </c>
      <c r="AW28" s="3">
        <v>0.25</v>
      </c>
      <c r="AX28" s="3">
        <v>0.25</v>
      </c>
      <c r="AY28" s="3">
        <v>0.25</v>
      </c>
      <c r="AZ28" s="3">
        <v>0</v>
      </c>
      <c r="BA28" s="3">
        <v>0.25</v>
      </c>
      <c r="BB28" s="3">
        <v>0.25</v>
      </c>
      <c r="BC28" s="3">
        <v>0.25</v>
      </c>
      <c r="BD28" s="3">
        <v>0.25</v>
      </c>
      <c r="BE28" s="3">
        <v>0.5</v>
      </c>
      <c r="BF28" s="3">
        <v>0</v>
      </c>
      <c r="BG28" s="3">
        <v>0</v>
      </c>
      <c r="BH28" s="3">
        <v>0.5</v>
      </c>
      <c r="BI28" s="3">
        <v>0.25</v>
      </c>
      <c r="BJ28" s="3">
        <v>0.25</v>
      </c>
      <c r="BK28" s="3">
        <v>0.25</v>
      </c>
      <c r="BL28" s="3">
        <v>0.25</v>
      </c>
      <c r="BM28" s="3">
        <v>0.25</v>
      </c>
      <c r="BN28" s="3">
        <v>0.25</v>
      </c>
    </row>
    <row r="29" spans="1:66" x14ac:dyDescent="0.2">
      <c r="A29" s="1"/>
      <c r="B29" s="34" t="s">
        <v>48</v>
      </c>
      <c r="C29" s="35" t="s">
        <v>25</v>
      </c>
      <c r="D29" s="27"/>
      <c r="E29" s="65">
        <v>1.5</v>
      </c>
      <c r="G29" s="1">
        <v>37</v>
      </c>
      <c r="H29" s="3">
        <v>0.25</v>
      </c>
      <c r="I29" s="3">
        <v>0.25</v>
      </c>
      <c r="J29" s="3">
        <v>0.5</v>
      </c>
      <c r="K29" s="3">
        <v>0.5</v>
      </c>
      <c r="L29" s="3">
        <v>0.25</v>
      </c>
      <c r="M29" s="3">
        <v>0.25</v>
      </c>
      <c r="N29" s="3">
        <v>0.25</v>
      </c>
      <c r="O29" s="3">
        <v>0.5</v>
      </c>
      <c r="P29" s="3">
        <v>0.25</v>
      </c>
      <c r="Q29" s="3">
        <v>0.25</v>
      </c>
      <c r="R29" s="3">
        <v>0.25</v>
      </c>
      <c r="S29" s="3">
        <v>0.25</v>
      </c>
      <c r="T29" s="3">
        <v>0.25</v>
      </c>
      <c r="U29" s="3">
        <v>0.25</v>
      </c>
      <c r="V29" s="3">
        <v>0.25</v>
      </c>
      <c r="W29" s="3">
        <v>0.5</v>
      </c>
      <c r="X29" s="3">
        <v>0.5</v>
      </c>
      <c r="Y29" s="3">
        <v>0.5</v>
      </c>
      <c r="Z29" s="3">
        <v>0.25</v>
      </c>
      <c r="AA29" s="3">
        <v>0.5</v>
      </c>
      <c r="AB29" s="3">
        <v>0.25</v>
      </c>
      <c r="AC29" s="3">
        <v>0.25</v>
      </c>
      <c r="AD29" s="3">
        <v>1</v>
      </c>
      <c r="AE29" s="3">
        <v>0.5</v>
      </c>
      <c r="AF29" s="3">
        <v>0.5</v>
      </c>
      <c r="AG29" s="3">
        <v>0.25</v>
      </c>
      <c r="AH29" s="3">
        <v>0.25</v>
      </c>
      <c r="AI29" s="3">
        <v>0.25</v>
      </c>
      <c r="AJ29" s="3">
        <v>0</v>
      </c>
      <c r="AK29" s="3">
        <v>0.25</v>
      </c>
      <c r="AL29" s="3">
        <v>0</v>
      </c>
      <c r="AM29" s="3">
        <v>0.25</v>
      </c>
      <c r="AN29" s="3">
        <v>0.25</v>
      </c>
      <c r="AO29" s="3">
        <v>0.25</v>
      </c>
      <c r="AP29" s="3">
        <v>0.25</v>
      </c>
      <c r="AQ29" s="3">
        <v>0</v>
      </c>
      <c r="AR29" s="3">
        <v>0.25</v>
      </c>
      <c r="AS29" s="3">
        <v>0</v>
      </c>
      <c r="AT29" s="3">
        <v>0.25</v>
      </c>
      <c r="AU29" s="3">
        <v>0.25</v>
      </c>
      <c r="AV29" s="3">
        <v>0.25</v>
      </c>
      <c r="AW29" s="3">
        <v>0.25</v>
      </c>
      <c r="AX29" s="3">
        <v>0.25</v>
      </c>
      <c r="AY29" s="3">
        <v>0</v>
      </c>
      <c r="AZ29" s="3">
        <v>0</v>
      </c>
      <c r="BA29" s="3">
        <v>0.25</v>
      </c>
      <c r="BB29" s="3">
        <v>0.25</v>
      </c>
      <c r="BC29" s="3">
        <v>0.25</v>
      </c>
      <c r="BD29" s="3">
        <v>0.25</v>
      </c>
      <c r="BE29" s="3">
        <v>0.25</v>
      </c>
      <c r="BF29" s="3">
        <v>0</v>
      </c>
      <c r="BG29" s="3">
        <v>0</v>
      </c>
      <c r="BH29" s="3">
        <v>0.25</v>
      </c>
      <c r="BI29" s="3">
        <v>0.25</v>
      </c>
      <c r="BJ29" s="3">
        <v>0.25</v>
      </c>
      <c r="BK29" s="3">
        <v>0.25</v>
      </c>
      <c r="BL29" s="3">
        <v>0.25</v>
      </c>
      <c r="BM29" s="3">
        <v>0.25</v>
      </c>
      <c r="BN29" s="3">
        <v>0.25</v>
      </c>
    </row>
    <row r="30" spans="1:66" x14ac:dyDescent="0.2">
      <c r="A30" s="1"/>
      <c r="B30" s="34" t="s">
        <v>49</v>
      </c>
      <c r="C30" s="35" t="s">
        <v>25</v>
      </c>
      <c r="D30" s="27"/>
      <c r="E30" s="65">
        <v>1.2</v>
      </c>
      <c r="G30" s="1">
        <v>38</v>
      </c>
      <c r="H30" s="3">
        <v>0</v>
      </c>
      <c r="I30" s="3">
        <v>0.25</v>
      </c>
      <c r="J30" s="3">
        <v>0.25</v>
      </c>
      <c r="K30" s="3">
        <v>0.25</v>
      </c>
      <c r="L30" s="3">
        <v>0</v>
      </c>
      <c r="M30" s="3">
        <v>0</v>
      </c>
      <c r="N30" s="3">
        <v>0</v>
      </c>
      <c r="O30" s="3">
        <v>0.5</v>
      </c>
      <c r="P30" s="3">
        <v>0.25</v>
      </c>
      <c r="Q30" s="3">
        <v>0.25</v>
      </c>
      <c r="R30" s="3">
        <v>0</v>
      </c>
      <c r="S30" s="3">
        <v>0.25</v>
      </c>
      <c r="T30" s="3">
        <v>0.25</v>
      </c>
      <c r="U30" s="3">
        <v>0.25</v>
      </c>
      <c r="V30" s="3">
        <v>0.25</v>
      </c>
      <c r="W30" s="3">
        <v>0.5</v>
      </c>
      <c r="X30" s="3">
        <v>0.5</v>
      </c>
      <c r="Y30" s="3">
        <v>0.25</v>
      </c>
      <c r="Z30" s="3">
        <v>0.25</v>
      </c>
      <c r="AA30" s="3">
        <v>0.5</v>
      </c>
      <c r="AB30" s="3">
        <v>0.25</v>
      </c>
      <c r="AC30" s="3">
        <v>0.25</v>
      </c>
      <c r="AD30" s="3">
        <v>0.5</v>
      </c>
      <c r="AE30" s="3">
        <v>1</v>
      </c>
      <c r="AF30" s="3">
        <v>0.25</v>
      </c>
      <c r="AG30" s="3">
        <v>0.25</v>
      </c>
      <c r="AH30" s="3">
        <v>0.25</v>
      </c>
      <c r="AI30" s="3">
        <v>0.25</v>
      </c>
      <c r="AJ30" s="3">
        <v>0</v>
      </c>
      <c r="AK30" s="3">
        <v>0.5</v>
      </c>
      <c r="AL30" s="3">
        <v>0.25</v>
      </c>
      <c r="AM30" s="3">
        <v>0.25</v>
      </c>
      <c r="AN30" s="3">
        <v>0.25</v>
      </c>
      <c r="AO30" s="3">
        <v>0.25</v>
      </c>
      <c r="AP30" s="3">
        <v>0.25</v>
      </c>
      <c r="AQ30" s="3">
        <v>0</v>
      </c>
      <c r="AR30" s="3">
        <v>0.25</v>
      </c>
      <c r="AS30" s="3">
        <v>0</v>
      </c>
      <c r="AT30" s="3">
        <v>0.25</v>
      </c>
      <c r="AU30" s="3">
        <v>0.25</v>
      </c>
      <c r="AV30" s="3">
        <v>0.25</v>
      </c>
      <c r="AW30" s="3">
        <v>0.25</v>
      </c>
      <c r="AX30" s="3">
        <v>0.25</v>
      </c>
      <c r="AY30" s="3">
        <v>0.25</v>
      </c>
      <c r="AZ30" s="3">
        <v>0</v>
      </c>
      <c r="BA30" s="3">
        <v>0.25</v>
      </c>
      <c r="BB30" s="3">
        <v>0.25</v>
      </c>
      <c r="BC30" s="3">
        <v>0.25</v>
      </c>
      <c r="BD30" s="3">
        <v>0.25</v>
      </c>
      <c r="BE30" s="3">
        <v>0.25</v>
      </c>
      <c r="BF30" s="3">
        <v>0</v>
      </c>
      <c r="BG30" s="3">
        <v>0</v>
      </c>
      <c r="BH30" s="3">
        <v>0.25</v>
      </c>
      <c r="BI30" s="3">
        <v>0.25</v>
      </c>
      <c r="BJ30" s="3">
        <v>0.25</v>
      </c>
      <c r="BK30" s="3">
        <v>0.25</v>
      </c>
      <c r="BL30" s="3">
        <v>0.25</v>
      </c>
      <c r="BM30" s="3">
        <v>0.25</v>
      </c>
      <c r="BN30" s="3">
        <v>0.25</v>
      </c>
    </row>
    <row r="31" spans="1:66" x14ac:dyDescent="0.2">
      <c r="A31" s="1"/>
      <c r="B31" s="34" t="s">
        <v>50</v>
      </c>
      <c r="C31" s="35" t="s">
        <v>25</v>
      </c>
      <c r="D31" s="27"/>
      <c r="E31" s="65">
        <v>1.4</v>
      </c>
      <c r="G31" s="1">
        <v>39</v>
      </c>
      <c r="H31" s="3">
        <v>0.25</v>
      </c>
      <c r="I31" s="3">
        <v>0.25</v>
      </c>
      <c r="J31" s="3">
        <v>0.25</v>
      </c>
      <c r="K31" s="3">
        <v>0.25</v>
      </c>
      <c r="L31" s="3">
        <v>0</v>
      </c>
      <c r="M31" s="3">
        <v>0</v>
      </c>
      <c r="N31" s="3">
        <v>0</v>
      </c>
      <c r="O31" s="3">
        <v>0.5</v>
      </c>
      <c r="P31" s="3">
        <v>0.25</v>
      </c>
      <c r="Q31" s="3">
        <v>0.25</v>
      </c>
      <c r="R31" s="3">
        <v>0.25</v>
      </c>
      <c r="S31" s="3">
        <v>0.25</v>
      </c>
      <c r="T31" s="3">
        <v>0.25</v>
      </c>
      <c r="U31" s="3">
        <v>0.25</v>
      </c>
      <c r="V31" s="3">
        <v>0.25</v>
      </c>
      <c r="W31" s="3">
        <v>0.25</v>
      </c>
      <c r="X31" s="3">
        <v>0.5</v>
      </c>
      <c r="Y31" s="3">
        <v>0.25</v>
      </c>
      <c r="Z31" s="3">
        <v>0.25</v>
      </c>
      <c r="AA31" s="3">
        <v>0.25</v>
      </c>
      <c r="AB31" s="3">
        <v>0.25</v>
      </c>
      <c r="AC31" s="3">
        <v>0.25</v>
      </c>
      <c r="AD31" s="3">
        <v>0.5</v>
      </c>
      <c r="AE31" s="3">
        <v>0.25</v>
      </c>
      <c r="AF31" s="3">
        <v>1</v>
      </c>
      <c r="AG31" s="3">
        <v>0.25</v>
      </c>
      <c r="AH31" s="3">
        <v>0.25</v>
      </c>
      <c r="AI31" s="3">
        <v>0.25</v>
      </c>
      <c r="AJ31" s="3">
        <v>0</v>
      </c>
      <c r="AK31" s="3">
        <v>0.5</v>
      </c>
      <c r="AL31" s="3">
        <v>0.25</v>
      </c>
      <c r="AM31" s="3">
        <v>0.25</v>
      </c>
      <c r="AN31" s="3">
        <v>0.25</v>
      </c>
      <c r="AO31" s="3">
        <v>0.5</v>
      </c>
      <c r="AP31" s="3">
        <v>0.25</v>
      </c>
      <c r="AQ31" s="3">
        <v>0</v>
      </c>
      <c r="AR31" s="3">
        <v>0.25</v>
      </c>
      <c r="AS31" s="3">
        <v>0</v>
      </c>
      <c r="AT31" s="3">
        <v>0.5</v>
      </c>
      <c r="AU31" s="3">
        <v>0.25</v>
      </c>
      <c r="AV31" s="3">
        <v>0.25</v>
      </c>
      <c r="AW31" s="3">
        <v>0.25</v>
      </c>
      <c r="AX31" s="3">
        <v>0.25</v>
      </c>
      <c r="AY31" s="3">
        <v>0.25</v>
      </c>
      <c r="AZ31" s="3">
        <v>0</v>
      </c>
      <c r="BA31" s="3">
        <v>0.25</v>
      </c>
      <c r="BB31" s="3">
        <v>0.25</v>
      </c>
      <c r="BC31" s="3">
        <v>0.25</v>
      </c>
      <c r="BD31" s="3">
        <v>0.25</v>
      </c>
      <c r="BE31" s="3">
        <v>0.25</v>
      </c>
      <c r="BF31" s="3">
        <v>0</v>
      </c>
      <c r="BG31" s="3">
        <v>0</v>
      </c>
      <c r="BH31" s="3">
        <v>0.5</v>
      </c>
      <c r="BI31" s="3">
        <v>0.25</v>
      </c>
      <c r="BJ31" s="3">
        <v>0.25</v>
      </c>
      <c r="BK31" s="3">
        <v>0.25</v>
      </c>
      <c r="BL31" s="3">
        <v>0.25</v>
      </c>
      <c r="BM31" s="3">
        <v>0.25</v>
      </c>
      <c r="BN31" s="3">
        <v>0.25</v>
      </c>
    </row>
    <row r="32" spans="1:66" x14ac:dyDescent="0.2">
      <c r="A32" s="1"/>
      <c r="B32" s="34" t="s">
        <v>51</v>
      </c>
      <c r="C32" s="35" t="s">
        <v>25</v>
      </c>
      <c r="D32" s="27"/>
      <c r="E32" s="65">
        <v>1.7</v>
      </c>
      <c r="G32" s="1">
        <v>40</v>
      </c>
      <c r="H32" s="3">
        <v>0.25</v>
      </c>
      <c r="I32" s="3">
        <v>0.25</v>
      </c>
      <c r="J32" s="3">
        <v>0.5</v>
      </c>
      <c r="K32" s="3">
        <v>0.5</v>
      </c>
      <c r="L32" s="3">
        <v>0.25</v>
      </c>
      <c r="M32" s="3">
        <v>0.25</v>
      </c>
      <c r="N32" s="3">
        <v>0.25</v>
      </c>
      <c r="O32" s="3">
        <v>0.5</v>
      </c>
      <c r="P32" s="3">
        <v>0.25</v>
      </c>
      <c r="Q32" s="3">
        <v>0.25</v>
      </c>
      <c r="R32" s="3">
        <v>0.25</v>
      </c>
      <c r="S32" s="3">
        <v>0.25</v>
      </c>
      <c r="T32" s="3">
        <v>0.25</v>
      </c>
      <c r="U32" s="3">
        <v>0.25</v>
      </c>
      <c r="V32" s="3">
        <v>0.5</v>
      </c>
      <c r="W32" s="3">
        <v>0.5</v>
      </c>
      <c r="X32" s="3">
        <v>0.5</v>
      </c>
      <c r="Y32" s="3">
        <v>0.5</v>
      </c>
      <c r="Z32" s="3">
        <v>0.25</v>
      </c>
      <c r="AA32" s="3">
        <v>0.25</v>
      </c>
      <c r="AB32" s="3">
        <v>0.25</v>
      </c>
      <c r="AC32" s="3">
        <v>0.25</v>
      </c>
      <c r="AD32" s="3">
        <v>0.25</v>
      </c>
      <c r="AE32" s="3">
        <v>0.25</v>
      </c>
      <c r="AF32" s="3">
        <v>0.25</v>
      </c>
      <c r="AG32" s="3">
        <v>1</v>
      </c>
      <c r="AH32" s="3">
        <v>0.5</v>
      </c>
      <c r="AI32" s="3">
        <v>0.5</v>
      </c>
      <c r="AJ32" s="3">
        <v>0.25</v>
      </c>
      <c r="AK32" s="3">
        <v>0.5</v>
      </c>
      <c r="AL32" s="3">
        <v>0.5</v>
      </c>
      <c r="AM32" s="3">
        <v>0.25</v>
      </c>
      <c r="AN32" s="3">
        <v>0.25</v>
      </c>
      <c r="AO32" s="3">
        <v>0.25</v>
      </c>
      <c r="AP32" s="3">
        <v>0.25</v>
      </c>
      <c r="AQ32" s="3">
        <v>0</v>
      </c>
      <c r="AR32" s="3">
        <v>0.25</v>
      </c>
      <c r="AS32" s="3">
        <v>0</v>
      </c>
      <c r="AT32" s="3">
        <v>0.25</v>
      </c>
      <c r="AU32" s="3">
        <v>0.25</v>
      </c>
      <c r="AV32" s="3">
        <v>0.25</v>
      </c>
      <c r="AW32" s="3">
        <v>0.25</v>
      </c>
      <c r="AX32" s="3">
        <v>0.25</v>
      </c>
      <c r="AY32" s="3">
        <v>0.25</v>
      </c>
      <c r="AZ32" s="3">
        <v>0</v>
      </c>
      <c r="BA32" s="3">
        <v>0.25</v>
      </c>
      <c r="BB32" s="3">
        <v>0.25</v>
      </c>
      <c r="BC32" s="3">
        <v>0.25</v>
      </c>
      <c r="BD32" s="3">
        <v>0.25</v>
      </c>
      <c r="BE32" s="3">
        <v>0.25</v>
      </c>
      <c r="BF32" s="3">
        <v>0</v>
      </c>
      <c r="BG32" s="3">
        <v>0</v>
      </c>
      <c r="BH32" s="3">
        <v>0.25</v>
      </c>
      <c r="BI32" s="3">
        <v>0.25</v>
      </c>
      <c r="BJ32" s="3">
        <v>0.25</v>
      </c>
      <c r="BK32" s="3">
        <v>0.25</v>
      </c>
      <c r="BL32" s="3">
        <v>0.25</v>
      </c>
      <c r="BM32" s="3">
        <v>0.25</v>
      </c>
      <c r="BN32" s="3">
        <v>0.25</v>
      </c>
    </row>
    <row r="33" spans="1:66" x14ac:dyDescent="0.2">
      <c r="A33" s="1"/>
      <c r="B33" s="34" t="s">
        <v>52</v>
      </c>
      <c r="C33" s="35" t="s">
        <v>25</v>
      </c>
      <c r="D33" s="27"/>
      <c r="E33" s="65">
        <v>1.7</v>
      </c>
      <c r="G33" s="1">
        <v>41</v>
      </c>
      <c r="H33" s="3">
        <v>0.25</v>
      </c>
      <c r="I33" s="3">
        <v>0.25</v>
      </c>
      <c r="J33" s="3">
        <v>0.5</v>
      </c>
      <c r="K33" s="3">
        <v>0.5</v>
      </c>
      <c r="L33" s="3">
        <v>0.25</v>
      </c>
      <c r="M33" s="3">
        <v>0.25</v>
      </c>
      <c r="N33" s="3">
        <v>0.25</v>
      </c>
      <c r="O33" s="3">
        <v>0.5</v>
      </c>
      <c r="P33" s="3">
        <v>0.25</v>
      </c>
      <c r="Q33" s="3">
        <v>0.25</v>
      </c>
      <c r="R33" s="3">
        <v>0.25</v>
      </c>
      <c r="S33" s="3">
        <v>0.25</v>
      </c>
      <c r="T33" s="3">
        <v>0.5</v>
      </c>
      <c r="U33" s="3">
        <v>0.25</v>
      </c>
      <c r="V33" s="3">
        <v>0.5</v>
      </c>
      <c r="W33" s="3">
        <v>0.5</v>
      </c>
      <c r="X33" s="3">
        <v>0.5</v>
      </c>
      <c r="Y33" s="3">
        <v>0.5</v>
      </c>
      <c r="Z33" s="3">
        <v>0.25</v>
      </c>
      <c r="AA33" s="3">
        <v>0.5</v>
      </c>
      <c r="AB33" s="3">
        <v>0.25</v>
      </c>
      <c r="AC33" s="3">
        <v>0.25</v>
      </c>
      <c r="AD33" s="3">
        <v>0.25</v>
      </c>
      <c r="AE33" s="3">
        <v>0.25</v>
      </c>
      <c r="AF33" s="3">
        <v>0.25</v>
      </c>
      <c r="AG33" s="3">
        <v>0.5</v>
      </c>
      <c r="AH33" s="3">
        <v>1</v>
      </c>
      <c r="AI33" s="3">
        <v>0.5</v>
      </c>
      <c r="AJ33" s="3">
        <v>0.25</v>
      </c>
      <c r="AK33" s="3">
        <v>0.5</v>
      </c>
      <c r="AL33" s="3">
        <v>0.25</v>
      </c>
      <c r="AM33" s="3">
        <v>0.25</v>
      </c>
      <c r="AN33" s="3">
        <v>0.25</v>
      </c>
      <c r="AO33" s="3">
        <v>0.25</v>
      </c>
      <c r="AP33" s="3">
        <v>0.25</v>
      </c>
      <c r="AQ33" s="3">
        <v>0</v>
      </c>
      <c r="AR33" s="3">
        <v>0.25</v>
      </c>
      <c r="AS33" s="3">
        <v>0</v>
      </c>
      <c r="AT33" s="3">
        <v>0.25</v>
      </c>
      <c r="AU33" s="3">
        <v>0.25</v>
      </c>
      <c r="AV33" s="3">
        <v>0.25</v>
      </c>
      <c r="AW33" s="3">
        <v>0.25</v>
      </c>
      <c r="AX33" s="3">
        <v>0.25</v>
      </c>
      <c r="AY33" s="3">
        <v>0</v>
      </c>
      <c r="AZ33" s="3">
        <v>0</v>
      </c>
      <c r="BA33" s="3">
        <v>0.25</v>
      </c>
      <c r="BB33" s="3">
        <v>0.25</v>
      </c>
      <c r="BC33" s="3">
        <v>0.25</v>
      </c>
      <c r="BD33" s="3">
        <v>0.25</v>
      </c>
      <c r="BE33" s="3">
        <v>0.25</v>
      </c>
      <c r="BF33" s="3">
        <v>0</v>
      </c>
      <c r="BG33" s="3">
        <v>0</v>
      </c>
      <c r="BH33" s="3">
        <v>0.25</v>
      </c>
      <c r="BI33" s="3">
        <v>0.25</v>
      </c>
      <c r="BJ33" s="3">
        <v>0.25</v>
      </c>
      <c r="BK33" s="3">
        <v>0.25</v>
      </c>
      <c r="BL33" s="3">
        <v>0.25</v>
      </c>
      <c r="BM33" s="3">
        <v>0.25</v>
      </c>
      <c r="BN33" s="3">
        <v>0.25</v>
      </c>
    </row>
    <row r="34" spans="1:66" x14ac:dyDescent="0.2">
      <c r="A34" s="1"/>
      <c r="B34" s="34" t="s">
        <v>53</v>
      </c>
      <c r="C34" s="35" t="s">
        <v>25</v>
      </c>
      <c r="D34" s="27"/>
      <c r="E34" s="65">
        <v>2.2999999999999998</v>
      </c>
      <c r="G34" s="1">
        <v>43</v>
      </c>
      <c r="H34" s="3">
        <v>0.25</v>
      </c>
      <c r="I34" s="3">
        <v>0.25</v>
      </c>
      <c r="J34" s="3">
        <v>0.5</v>
      </c>
      <c r="K34" s="3">
        <v>0.5</v>
      </c>
      <c r="L34" s="3">
        <v>0.25</v>
      </c>
      <c r="M34" s="3">
        <v>0.25</v>
      </c>
      <c r="N34" s="3">
        <v>0.25</v>
      </c>
      <c r="O34" s="3">
        <v>0.5</v>
      </c>
      <c r="P34" s="3">
        <v>0.25</v>
      </c>
      <c r="Q34" s="3">
        <v>0.25</v>
      </c>
      <c r="R34" s="3">
        <v>0.25</v>
      </c>
      <c r="S34" s="3">
        <v>0.25</v>
      </c>
      <c r="T34" s="3">
        <v>0.5</v>
      </c>
      <c r="U34" s="3">
        <v>0.25</v>
      </c>
      <c r="V34" s="3">
        <v>0.5</v>
      </c>
      <c r="W34" s="3">
        <v>0.5</v>
      </c>
      <c r="X34" s="3">
        <v>0.5</v>
      </c>
      <c r="Y34" s="3">
        <v>0.5</v>
      </c>
      <c r="Z34" s="3">
        <v>0.25</v>
      </c>
      <c r="AA34" s="3">
        <v>0.5</v>
      </c>
      <c r="AB34" s="3">
        <v>0.5</v>
      </c>
      <c r="AC34" s="3">
        <v>0.5</v>
      </c>
      <c r="AD34" s="3">
        <v>0.25</v>
      </c>
      <c r="AE34" s="3">
        <v>0.25</v>
      </c>
      <c r="AF34" s="3">
        <v>0.25</v>
      </c>
      <c r="AG34" s="3">
        <v>0.5</v>
      </c>
      <c r="AH34" s="3">
        <v>0.5</v>
      </c>
      <c r="AI34" s="3">
        <v>1</v>
      </c>
      <c r="AJ34" s="3">
        <v>0.5</v>
      </c>
      <c r="AK34" s="3">
        <v>0.25</v>
      </c>
      <c r="AL34" s="3">
        <v>0.25</v>
      </c>
      <c r="AM34" s="3">
        <v>0.25</v>
      </c>
      <c r="AN34" s="3">
        <v>0.25</v>
      </c>
      <c r="AO34" s="3">
        <v>0.25</v>
      </c>
      <c r="AP34" s="3">
        <v>0.25</v>
      </c>
      <c r="AQ34" s="3">
        <v>0</v>
      </c>
      <c r="AR34" s="3">
        <v>0.25</v>
      </c>
      <c r="AS34" s="3">
        <v>0</v>
      </c>
      <c r="AT34" s="3">
        <v>0.25</v>
      </c>
      <c r="AU34" s="3">
        <v>0.25</v>
      </c>
      <c r="AV34" s="3">
        <v>0.25</v>
      </c>
      <c r="AW34" s="3">
        <v>0.25</v>
      </c>
      <c r="AX34" s="3">
        <v>0.25</v>
      </c>
      <c r="AY34" s="3">
        <v>0</v>
      </c>
      <c r="AZ34" s="3">
        <v>0</v>
      </c>
      <c r="BA34" s="3">
        <v>0.25</v>
      </c>
      <c r="BB34" s="3">
        <v>0.25</v>
      </c>
      <c r="BC34" s="3">
        <v>0.25</v>
      </c>
      <c r="BD34" s="3">
        <v>0.25</v>
      </c>
      <c r="BE34" s="3">
        <v>0.25</v>
      </c>
      <c r="BF34" s="3">
        <v>0</v>
      </c>
      <c r="BG34" s="3">
        <v>0</v>
      </c>
      <c r="BH34" s="3">
        <v>0.25</v>
      </c>
      <c r="BI34" s="3">
        <v>0.25</v>
      </c>
      <c r="BJ34" s="3">
        <v>0.25</v>
      </c>
      <c r="BK34" s="3">
        <v>0.25</v>
      </c>
      <c r="BL34" s="3">
        <v>0.25</v>
      </c>
      <c r="BM34" s="3">
        <v>0.25</v>
      </c>
      <c r="BN34" s="3">
        <v>0.25</v>
      </c>
    </row>
    <row r="35" spans="1:66" x14ac:dyDescent="0.2">
      <c r="A35" s="1"/>
      <c r="B35" s="34" t="s">
        <v>54</v>
      </c>
      <c r="C35" s="35" t="s">
        <v>25</v>
      </c>
      <c r="D35" s="27"/>
      <c r="E35" s="65">
        <v>2.2000000000000002</v>
      </c>
      <c r="G35" s="1">
        <v>44</v>
      </c>
      <c r="H35" s="3">
        <v>0</v>
      </c>
      <c r="I35" s="3">
        <v>0</v>
      </c>
      <c r="J35" s="3">
        <v>0.25</v>
      </c>
      <c r="K35" s="3">
        <v>0.25</v>
      </c>
      <c r="L35" s="3">
        <v>0</v>
      </c>
      <c r="M35" s="3">
        <v>0</v>
      </c>
      <c r="N35" s="3">
        <v>0</v>
      </c>
      <c r="O35" s="3">
        <v>0.25</v>
      </c>
      <c r="P35" s="3">
        <v>0</v>
      </c>
      <c r="Q35" s="3">
        <v>0</v>
      </c>
      <c r="R35" s="3">
        <v>0</v>
      </c>
      <c r="S35" s="3">
        <v>0.25</v>
      </c>
      <c r="T35" s="3">
        <v>0.25</v>
      </c>
      <c r="U35" s="3">
        <v>0</v>
      </c>
      <c r="V35" s="3">
        <v>0.25</v>
      </c>
      <c r="W35" s="3">
        <v>0.25</v>
      </c>
      <c r="X35" s="3">
        <v>0.25</v>
      </c>
      <c r="Y35" s="3">
        <v>0.25</v>
      </c>
      <c r="Z35" s="3">
        <v>0</v>
      </c>
      <c r="AA35" s="3">
        <v>0.25</v>
      </c>
      <c r="AB35" s="3">
        <v>0.25</v>
      </c>
      <c r="AC35" s="3">
        <v>0.25</v>
      </c>
      <c r="AD35" s="3">
        <v>0</v>
      </c>
      <c r="AE35" s="3">
        <v>0</v>
      </c>
      <c r="AF35" s="3">
        <v>0</v>
      </c>
      <c r="AG35" s="3">
        <v>0.25</v>
      </c>
      <c r="AH35" s="3">
        <v>0.25</v>
      </c>
      <c r="AI35" s="3">
        <v>0.5</v>
      </c>
      <c r="AJ35" s="3">
        <v>1</v>
      </c>
      <c r="AK35" s="3">
        <v>0.5</v>
      </c>
      <c r="AL35" s="3">
        <v>0.5</v>
      </c>
      <c r="AM35" s="3">
        <v>0.5</v>
      </c>
      <c r="AN35" s="3">
        <v>0.5</v>
      </c>
      <c r="AO35" s="3">
        <v>0.5</v>
      </c>
      <c r="AP35" s="3">
        <v>0.5</v>
      </c>
      <c r="AQ35" s="3">
        <v>0.5</v>
      </c>
      <c r="AR35" s="3">
        <v>0.5</v>
      </c>
      <c r="AS35" s="3">
        <v>0.5</v>
      </c>
      <c r="AT35" s="3">
        <v>0.5</v>
      </c>
      <c r="AU35" s="3">
        <v>0.5</v>
      </c>
      <c r="AV35" s="3">
        <v>0.5</v>
      </c>
      <c r="AW35" s="3">
        <v>0.5</v>
      </c>
      <c r="AX35" s="3">
        <v>0.5</v>
      </c>
      <c r="AY35" s="3">
        <v>0.5</v>
      </c>
      <c r="AZ35" s="3">
        <v>0.25</v>
      </c>
      <c r="BA35" s="3">
        <v>0.5</v>
      </c>
      <c r="BB35" s="3">
        <v>0.5</v>
      </c>
      <c r="BC35" s="3">
        <v>0.5</v>
      </c>
      <c r="BD35" s="3">
        <v>0.5</v>
      </c>
      <c r="BE35" s="3">
        <v>0.5</v>
      </c>
      <c r="BF35" s="3">
        <v>0.25</v>
      </c>
      <c r="BG35" s="3">
        <v>0.25</v>
      </c>
      <c r="BH35" s="3">
        <v>0.5</v>
      </c>
      <c r="BI35" s="3">
        <v>0.5</v>
      </c>
      <c r="BJ35" s="3">
        <v>0.5</v>
      </c>
      <c r="BK35" s="3">
        <v>0.5</v>
      </c>
      <c r="BL35" s="3">
        <v>0.5</v>
      </c>
      <c r="BM35" s="3">
        <v>0.5</v>
      </c>
      <c r="BN35" s="3">
        <v>0.5</v>
      </c>
    </row>
    <row r="36" spans="1:66" x14ac:dyDescent="0.2">
      <c r="A36" s="1"/>
      <c r="B36" s="34" t="s">
        <v>55</v>
      </c>
      <c r="C36" s="35" t="s">
        <v>25</v>
      </c>
      <c r="D36" s="27"/>
      <c r="E36" s="65">
        <v>1.9</v>
      </c>
      <c r="G36" s="1">
        <v>46</v>
      </c>
      <c r="H36" s="3">
        <v>0.25</v>
      </c>
      <c r="I36" s="3">
        <v>0.5</v>
      </c>
      <c r="J36" s="3">
        <v>0.5</v>
      </c>
      <c r="K36" s="3">
        <v>0.5</v>
      </c>
      <c r="L36" s="3">
        <v>0.25</v>
      </c>
      <c r="M36" s="3">
        <v>0.25</v>
      </c>
      <c r="N36" s="3">
        <v>0.25</v>
      </c>
      <c r="O36" s="3">
        <v>0.5</v>
      </c>
      <c r="P36" s="3">
        <v>0.5</v>
      </c>
      <c r="Q36" s="3">
        <v>0.5</v>
      </c>
      <c r="R36" s="3">
        <v>0.25</v>
      </c>
      <c r="S36" s="3">
        <v>0.25</v>
      </c>
      <c r="T36" s="3">
        <v>0.25</v>
      </c>
      <c r="U36" s="3">
        <v>0.25</v>
      </c>
      <c r="V36" s="3">
        <v>0.5</v>
      </c>
      <c r="W36" s="3">
        <v>0.5</v>
      </c>
      <c r="X36" s="3">
        <v>0.5</v>
      </c>
      <c r="Y36" s="3">
        <v>0.5</v>
      </c>
      <c r="Z36" s="3">
        <v>0.25</v>
      </c>
      <c r="AA36" s="3">
        <v>0.5</v>
      </c>
      <c r="AB36" s="3">
        <v>0.5</v>
      </c>
      <c r="AC36" s="3">
        <v>0.5</v>
      </c>
      <c r="AD36" s="3">
        <v>0.25</v>
      </c>
      <c r="AE36" s="3">
        <v>0.5</v>
      </c>
      <c r="AF36" s="3">
        <v>0.5</v>
      </c>
      <c r="AG36" s="3">
        <v>0.5</v>
      </c>
      <c r="AH36" s="3">
        <v>0.5</v>
      </c>
      <c r="AI36" s="3">
        <v>0.25</v>
      </c>
      <c r="AJ36" s="3">
        <v>0.5</v>
      </c>
      <c r="AK36" s="3">
        <v>1</v>
      </c>
      <c r="AL36" s="3">
        <v>0.25</v>
      </c>
      <c r="AM36" s="3">
        <v>0.25</v>
      </c>
      <c r="AN36" s="3">
        <v>0.25</v>
      </c>
      <c r="AO36" s="3">
        <v>0.25</v>
      </c>
      <c r="AP36" s="3">
        <v>0.25</v>
      </c>
      <c r="AQ36" s="3">
        <v>0</v>
      </c>
      <c r="AR36" s="3">
        <v>0</v>
      </c>
      <c r="AS36" s="3">
        <v>0</v>
      </c>
      <c r="AT36" s="3">
        <v>0.25</v>
      </c>
      <c r="AU36" s="3">
        <v>0</v>
      </c>
      <c r="AV36" s="3">
        <v>0.25</v>
      </c>
      <c r="AW36" s="3">
        <v>0.25</v>
      </c>
      <c r="AX36" s="3">
        <v>0.25</v>
      </c>
      <c r="AY36" s="3">
        <v>0</v>
      </c>
      <c r="AZ36" s="3">
        <v>0</v>
      </c>
      <c r="BA36" s="3">
        <v>0.25</v>
      </c>
      <c r="BB36" s="3">
        <v>0</v>
      </c>
      <c r="BC36" s="3">
        <v>0</v>
      </c>
      <c r="BD36" s="3">
        <v>0</v>
      </c>
      <c r="BE36" s="3">
        <v>0.25</v>
      </c>
      <c r="BF36" s="3">
        <v>0</v>
      </c>
      <c r="BG36" s="3">
        <v>0</v>
      </c>
      <c r="BH36" s="3">
        <v>0.25</v>
      </c>
      <c r="BI36" s="3">
        <v>0</v>
      </c>
      <c r="BJ36" s="3">
        <v>0</v>
      </c>
      <c r="BK36" s="3">
        <v>0.25</v>
      </c>
      <c r="BL36" s="3">
        <v>0.25</v>
      </c>
      <c r="BM36" s="3">
        <v>0.25</v>
      </c>
      <c r="BN36" s="3">
        <v>0</v>
      </c>
    </row>
    <row r="37" spans="1:66" x14ac:dyDescent="0.2">
      <c r="A37" s="1"/>
      <c r="B37" s="34" t="s">
        <v>56</v>
      </c>
      <c r="C37" s="35" t="s">
        <v>25</v>
      </c>
      <c r="D37" s="27"/>
      <c r="E37" s="65">
        <v>2.1</v>
      </c>
      <c r="G37" s="1">
        <v>47</v>
      </c>
      <c r="H37" s="3">
        <v>0</v>
      </c>
      <c r="I37" s="3">
        <v>0</v>
      </c>
      <c r="J37" s="3">
        <v>0.25</v>
      </c>
      <c r="K37" s="3">
        <v>0.25</v>
      </c>
      <c r="L37" s="3">
        <v>0</v>
      </c>
      <c r="M37" s="3">
        <v>0</v>
      </c>
      <c r="N37" s="3">
        <v>0</v>
      </c>
      <c r="O37" s="3">
        <v>0.25</v>
      </c>
      <c r="P37" s="3">
        <v>0.25</v>
      </c>
      <c r="Q37" s="3">
        <v>0.25</v>
      </c>
      <c r="R37" s="3">
        <v>0</v>
      </c>
      <c r="S37" s="3">
        <v>0.25</v>
      </c>
      <c r="T37" s="3">
        <v>0.25</v>
      </c>
      <c r="U37" s="3">
        <v>0.25</v>
      </c>
      <c r="V37" s="3">
        <v>0.25</v>
      </c>
      <c r="W37" s="3">
        <v>0.25</v>
      </c>
      <c r="X37" s="3">
        <v>0.5</v>
      </c>
      <c r="Y37" s="3">
        <v>0.25</v>
      </c>
      <c r="Z37" s="3">
        <v>0</v>
      </c>
      <c r="AA37" s="3">
        <v>0.25</v>
      </c>
      <c r="AB37" s="3">
        <v>0.25</v>
      </c>
      <c r="AC37" s="3">
        <v>0.25</v>
      </c>
      <c r="AD37" s="3">
        <v>0</v>
      </c>
      <c r="AE37" s="3">
        <v>0.25</v>
      </c>
      <c r="AF37" s="3">
        <v>0.25</v>
      </c>
      <c r="AG37" s="3">
        <v>0.5</v>
      </c>
      <c r="AH37" s="3">
        <v>0.25</v>
      </c>
      <c r="AI37" s="3">
        <v>0.25</v>
      </c>
      <c r="AJ37" s="3">
        <v>0.5</v>
      </c>
      <c r="AK37" s="3">
        <v>0.25</v>
      </c>
      <c r="AL37" s="3">
        <v>1</v>
      </c>
      <c r="AM37" s="3">
        <v>0.5</v>
      </c>
      <c r="AN37" s="3">
        <v>0.5</v>
      </c>
      <c r="AO37" s="3">
        <v>0.5</v>
      </c>
      <c r="AP37" s="3">
        <v>0.5</v>
      </c>
      <c r="AQ37" s="3">
        <v>0.25</v>
      </c>
      <c r="AR37" s="3">
        <v>0.25</v>
      </c>
      <c r="AS37" s="3">
        <v>0</v>
      </c>
      <c r="AT37" s="3">
        <v>0.5</v>
      </c>
      <c r="AU37" s="3">
        <v>0.25</v>
      </c>
      <c r="AV37" s="3">
        <v>0.5</v>
      </c>
      <c r="AW37" s="3">
        <v>0.5</v>
      </c>
      <c r="AX37" s="3">
        <v>0.5</v>
      </c>
      <c r="AY37" s="3">
        <v>0.25</v>
      </c>
      <c r="AZ37" s="3">
        <v>0</v>
      </c>
      <c r="BA37" s="3">
        <v>0.5</v>
      </c>
      <c r="BB37" s="3">
        <v>0.5</v>
      </c>
      <c r="BC37" s="3">
        <v>0.5</v>
      </c>
      <c r="BD37" s="3">
        <v>0.25</v>
      </c>
      <c r="BE37" s="3">
        <v>0.5</v>
      </c>
      <c r="BF37" s="3">
        <v>0</v>
      </c>
      <c r="BG37" s="3">
        <v>0</v>
      </c>
      <c r="BH37" s="3">
        <v>0.5</v>
      </c>
      <c r="BI37" s="3">
        <v>0.5</v>
      </c>
      <c r="BJ37" s="3">
        <v>0.5</v>
      </c>
      <c r="BK37" s="3">
        <v>0.5</v>
      </c>
      <c r="BL37" s="3">
        <v>0.5</v>
      </c>
      <c r="BM37" s="3">
        <v>0.5</v>
      </c>
      <c r="BN37" s="3">
        <v>0.25</v>
      </c>
    </row>
    <row r="38" spans="1:66" x14ac:dyDescent="0.2">
      <c r="A38" s="1"/>
      <c r="B38" s="34" t="s">
        <v>57</v>
      </c>
      <c r="C38" s="35" t="s">
        <v>25</v>
      </c>
      <c r="D38" s="27"/>
      <c r="E38" s="65">
        <v>1.5</v>
      </c>
      <c r="G38" s="1">
        <v>50</v>
      </c>
      <c r="H38" s="3">
        <v>0.25</v>
      </c>
      <c r="I38" s="3">
        <v>0.25</v>
      </c>
      <c r="J38" s="3">
        <v>0.5</v>
      </c>
      <c r="K38" s="3">
        <v>0.5</v>
      </c>
      <c r="L38" s="3">
        <v>0.25</v>
      </c>
      <c r="M38" s="3">
        <v>0.25</v>
      </c>
      <c r="N38" s="3">
        <v>0.25</v>
      </c>
      <c r="O38" s="3">
        <v>0.5</v>
      </c>
      <c r="P38" s="3">
        <v>0.25</v>
      </c>
      <c r="Q38" s="3">
        <v>0.25</v>
      </c>
      <c r="R38" s="3">
        <v>0.25</v>
      </c>
      <c r="S38" s="3">
        <v>0.25</v>
      </c>
      <c r="T38" s="3">
        <v>0.25</v>
      </c>
      <c r="U38" s="3">
        <v>0.5</v>
      </c>
      <c r="V38" s="3">
        <v>0.5</v>
      </c>
      <c r="W38" s="3">
        <v>0.5</v>
      </c>
      <c r="X38" s="3">
        <v>0.5</v>
      </c>
      <c r="Y38" s="3">
        <v>0.25</v>
      </c>
      <c r="Z38" s="3">
        <v>0.25</v>
      </c>
      <c r="AA38" s="3">
        <v>0.25</v>
      </c>
      <c r="AB38" s="3">
        <v>0.25</v>
      </c>
      <c r="AC38" s="3">
        <v>0.25</v>
      </c>
      <c r="AD38" s="3">
        <v>0.25</v>
      </c>
      <c r="AE38" s="3">
        <v>0.25</v>
      </c>
      <c r="AF38" s="3">
        <v>0.25</v>
      </c>
      <c r="AG38" s="3">
        <v>0.25</v>
      </c>
      <c r="AH38" s="3">
        <v>0.25</v>
      </c>
      <c r="AI38" s="3">
        <v>0.25</v>
      </c>
      <c r="AJ38" s="3">
        <v>0.5</v>
      </c>
      <c r="AK38" s="3">
        <v>0.25</v>
      </c>
      <c r="AL38" s="3">
        <v>0.5</v>
      </c>
      <c r="AM38" s="3">
        <v>1</v>
      </c>
      <c r="AN38" s="3">
        <v>0.5</v>
      </c>
      <c r="AO38" s="3">
        <v>0.5</v>
      </c>
      <c r="AP38" s="3">
        <v>0.5</v>
      </c>
      <c r="AQ38" s="3">
        <v>0.25</v>
      </c>
      <c r="AR38" s="3">
        <v>0.25</v>
      </c>
      <c r="AS38" s="3">
        <v>0</v>
      </c>
      <c r="AT38" s="3">
        <v>0.25</v>
      </c>
      <c r="AU38" s="3">
        <v>0.25</v>
      </c>
      <c r="AV38" s="3">
        <v>0.25</v>
      </c>
      <c r="AW38" s="3">
        <v>0.25</v>
      </c>
      <c r="AX38" s="3">
        <v>0.25</v>
      </c>
      <c r="AY38" s="3">
        <v>0.25</v>
      </c>
      <c r="AZ38" s="3">
        <v>0</v>
      </c>
      <c r="BA38" s="3">
        <v>0.25</v>
      </c>
      <c r="BB38" s="3">
        <v>0.25</v>
      </c>
      <c r="BC38" s="3">
        <v>0.25</v>
      </c>
      <c r="BD38" s="3">
        <v>0.25</v>
      </c>
      <c r="BE38" s="3">
        <v>0.25</v>
      </c>
      <c r="BF38" s="3">
        <v>0</v>
      </c>
      <c r="BG38" s="3">
        <v>0</v>
      </c>
      <c r="BH38" s="3">
        <v>0.25</v>
      </c>
      <c r="BI38" s="3">
        <v>0.25</v>
      </c>
      <c r="BJ38" s="3">
        <v>0.25</v>
      </c>
      <c r="BK38" s="3">
        <v>0.25</v>
      </c>
      <c r="BL38" s="3">
        <v>0.25</v>
      </c>
      <c r="BM38" s="3">
        <v>0.25</v>
      </c>
      <c r="BN38" s="3">
        <v>0.25</v>
      </c>
    </row>
    <row r="39" spans="1:66" x14ac:dyDescent="0.2">
      <c r="A39" s="1"/>
      <c r="B39" s="34" t="s">
        <v>58</v>
      </c>
      <c r="C39" s="35" t="s">
        <v>25</v>
      </c>
      <c r="D39" s="27"/>
      <c r="E39" s="65">
        <v>1.7</v>
      </c>
      <c r="G39" s="1">
        <v>51</v>
      </c>
      <c r="H39" s="3">
        <v>0.25</v>
      </c>
      <c r="I39" s="3">
        <v>0.25</v>
      </c>
      <c r="J39" s="3">
        <v>0.25</v>
      </c>
      <c r="K39" s="3">
        <v>0.25</v>
      </c>
      <c r="L39" s="3">
        <v>0</v>
      </c>
      <c r="M39" s="3">
        <v>0</v>
      </c>
      <c r="N39" s="3">
        <v>0.25</v>
      </c>
      <c r="O39" s="3">
        <v>0.5</v>
      </c>
      <c r="P39" s="3">
        <v>0.25</v>
      </c>
      <c r="Q39" s="3">
        <v>0.25</v>
      </c>
      <c r="R39" s="3">
        <v>0</v>
      </c>
      <c r="S39" s="3">
        <v>0.25</v>
      </c>
      <c r="T39" s="3">
        <v>0.25</v>
      </c>
      <c r="U39" s="3">
        <v>0.25</v>
      </c>
      <c r="V39" s="3">
        <v>0.5</v>
      </c>
      <c r="W39" s="3">
        <v>0.25</v>
      </c>
      <c r="X39" s="3">
        <v>0.5</v>
      </c>
      <c r="Y39" s="3">
        <v>0.25</v>
      </c>
      <c r="Z39" s="3">
        <v>0.25</v>
      </c>
      <c r="AA39" s="3">
        <v>0.25</v>
      </c>
      <c r="AB39" s="3">
        <v>0.25</v>
      </c>
      <c r="AC39" s="3">
        <v>0.25</v>
      </c>
      <c r="AD39" s="3">
        <v>0.25</v>
      </c>
      <c r="AE39" s="3">
        <v>0.25</v>
      </c>
      <c r="AF39" s="3">
        <v>0.25</v>
      </c>
      <c r="AG39" s="3">
        <v>0.25</v>
      </c>
      <c r="AH39" s="3">
        <v>0.25</v>
      </c>
      <c r="AI39" s="3">
        <v>0.25</v>
      </c>
      <c r="AJ39" s="3">
        <v>0.5</v>
      </c>
      <c r="AK39" s="3">
        <v>0.25</v>
      </c>
      <c r="AL39" s="3">
        <v>0.5</v>
      </c>
      <c r="AM39" s="3">
        <v>0.5</v>
      </c>
      <c r="AN39" s="3">
        <v>1</v>
      </c>
      <c r="AO39" s="3">
        <v>0.5</v>
      </c>
      <c r="AP39" s="3">
        <v>0.5</v>
      </c>
      <c r="AQ39" s="3">
        <v>0.25</v>
      </c>
      <c r="AR39" s="3">
        <v>0.25</v>
      </c>
      <c r="AS39" s="3">
        <v>0</v>
      </c>
      <c r="AT39" s="3">
        <v>0.25</v>
      </c>
      <c r="AU39" s="3">
        <v>0.25</v>
      </c>
      <c r="AV39" s="3">
        <v>0.25</v>
      </c>
      <c r="AW39" s="3">
        <v>0.25</v>
      </c>
      <c r="AX39" s="3">
        <v>0.25</v>
      </c>
      <c r="AY39" s="3">
        <v>0.25</v>
      </c>
      <c r="AZ39" s="3">
        <v>0</v>
      </c>
      <c r="BA39" s="3">
        <v>0.25</v>
      </c>
      <c r="BB39" s="3">
        <v>0.25</v>
      </c>
      <c r="BC39" s="3">
        <v>0.25</v>
      </c>
      <c r="BD39" s="3">
        <v>0.25</v>
      </c>
      <c r="BE39" s="3">
        <v>0.25</v>
      </c>
      <c r="BF39" s="3">
        <v>0</v>
      </c>
      <c r="BG39" s="3">
        <v>0</v>
      </c>
      <c r="BH39" s="3">
        <v>0.5</v>
      </c>
      <c r="BI39" s="3">
        <v>0.25</v>
      </c>
      <c r="BJ39" s="3">
        <v>0.25</v>
      </c>
      <c r="BK39" s="3">
        <v>0.25</v>
      </c>
      <c r="BL39" s="3">
        <v>0.25</v>
      </c>
      <c r="BM39" s="3">
        <v>0.25</v>
      </c>
      <c r="BN39" s="3">
        <v>0.25</v>
      </c>
    </row>
    <row r="40" spans="1:66" x14ac:dyDescent="0.2">
      <c r="A40" s="1"/>
      <c r="B40" s="34" t="s">
        <v>59</v>
      </c>
      <c r="C40" s="35" t="s">
        <v>25</v>
      </c>
      <c r="D40" s="27"/>
      <c r="E40" s="65">
        <v>1.6</v>
      </c>
      <c r="G40" s="1">
        <v>53</v>
      </c>
      <c r="H40" s="3">
        <v>0.25</v>
      </c>
      <c r="I40" s="3">
        <v>0.25</v>
      </c>
      <c r="J40" s="3">
        <v>0.5</v>
      </c>
      <c r="K40" s="3">
        <v>0.5</v>
      </c>
      <c r="L40" s="3">
        <v>0.25</v>
      </c>
      <c r="M40" s="3">
        <v>0.25</v>
      </c>
      <c r="N40" s="3">
        <v>0.25</v>
      </c>
      <c r="O40" s="3">
        <v>0.5</v>
      </c>
      <c r="P40" s="3">
        <v>0.5</v>
      </c>
      <c r="Q40" s="3">
        <v>0.25</v>
      </c>
      <c r="R40" s="3">
        <v>0.25</v>
      </c>
      <c r="S40" s="3">
        <v>0.25</v>
      </c>
      <c r="T40" s="3">
        <v>0.25</v>
      </c>
      <c r="U40" s="3">
        <v>0.5</v>
      </c>
      <c r="V40" s="3">
        <v>0.5</v>
      </c>
      <c r="W40" s="3">
        <v>0.5</v>
      </c>
      <c r="X40" s="3">
        <v>0.5</v>
      </c>
      <c r="Y40" s="3">
        <v>0.5</v>
      </c>
      <c r="Z40" s="3">
        <v>0.25</v>
      </c>
      <c r="AA40" s="3">
        <v>0.5</v>
      </c>
      <c r="AB40" s="3">
        <v>0.5</v>
      </c>
      <c r="AC40" s="3">
        <v>0.5</v>
      </c>
      <c r="AD40" s="3">
        <v>0.25</v>
      </c>
      <c r="AE40" s="3">
        <v>0.25</v>
      </c>
      <c r="AF40" s="3">
        <v>0.5</v>
      </c>
      <c r="AG40" s="3">
        <v>0.25</v>
      </c>
      <c r="AH40" s="3">
        <v>0.25</v>
      </c>
      <c r="AI40" s="3">
        <v>0.25</v>
      </c>
      <c r="AJ40" s="3">
        <v>0.5</v>
      </c>
      <c r="AK40" s="3">
        <v>0.25</v>
      </c>
      <c r="AL40" s="3">
        <v>0.5</v>
      </c>
      <c r="AM40" s="3">
        <v>0.5</v>
      </c>
      <c r="AN40" s="3">
        <v>0.5</v>
      </c>
      <c r="AO40" s="3">
        <v>1</v>
      </c>
      <c r="AP40" s="3">
        <v>0.25</v>
      </c>
      <c r="AQ40" s="3">
        <v>0</v>
      </c>
      <c r="AR40" s="3">
        <v>0.25</v>
      </c>
      <c r="AS40" s="3">
        <v>0.25</v>
      </c>
      <c r="AT40" s="3">
        <v>0.25</v>
      </c>
      <c r="AU40" s="3">
        <v>0.25</v>
      </c>
      <c r="AV40" s="3">
        <v>0.25</v>
      </c>
      <c r="AW40" s="3">
        <v>0.25</v>
      </c>
      <c r="AX40" s="3">
        <v>0.25</v>
      </c>
      <c r="AY40" s="3">
        <v>0</v>
      </c>
      <c r="AZ40" s="3">
        <v>0</v>
      </c>
      <c r="BA40" s="3">
        <v>0.25</v>
      </c>
      <c r="BB40" s="3">
        <v>0.25</v>
      </c>
      <c r="BC40" s="3">
        <v>0.25</v>
      </c>
      <c r="BD40" s="3">
        <v>0.25</v>
      </c>
      <c r="BE40" s="3">
        <v>0.25</v>
      </c>
      <c r="BF40" s="3">
        <v>0</v>
      </c>
      <c r="BG40" s="3">
        <v>0</v>
      </c>
      <c r="BH40" s="3">
        <v>0.25</v>
      </c>
      <c r="BI40" s="3">
        <v>0.25</v>
      </c>
      <c r="BJ40" s="3">
        <v>0.25</v>
      </c>
      <c r="BK40" s="3">
        <v>0.25</v>
      </c>
      <c r="BL40" s="3">
        <v>0.25</v>
      </c>
      <c r="BM40" s="3">
        <v>0.25</v>
      </c>
      <c r="BN40" s="3">
        <v>0.25</v>
      </c>
    </row>
    <row r="41" spans="1:66" x14ac:dyDescent="0.2">
      <c r="A41" s="1"/>
      <c r="B41" s="34" t="s">
        <v>60</v>
      </c>
      <c r="C41" s="35" t="s">
        <v>25</v>
      </c>
      <c r="D41" s="27"/>
      <c r="E41" s="65">
        <v>1.6</v>
      </c>
      <c r="G41" s="1">
        <v>54</v>
      </c>
      <c r="H41" s="3">
        <v>0.25</v>
      </c>
      <c r="I41" s="3">
        <v>0.25</v>
      </c>
      <c r="J41" s="3">
        <v>0.5</v>
      </c>
      <c r="K41" s="3">
        <v>0.5</v>
      </c>
      <c r="L41" s="3">
        <v>0.25</v>
      </c>
      <c r="M41" s="3">
        <v>0.25</v>
      </c>
      <c r="N41" s="3">
        <v>0.25</v>
      </c>
      <c r="O41" s="3">
        <v>0.5</v>
      </c>
      <c r="P41" s="3">
        <v>0.25</v>
      </c>
      <c r="Q41" s="3">
        <v>0.25</v>
      </c>
      <c r="R41" s="3">
        <v>0.25</v>
      </c>
      <c r="S41" s="3">
        <v>0.25</v>
      </c>
      <c r="T41" s="3">
        <v>0.25</v>
      </c>
      <c r="U41" s="3">
        <v>0.25</v>
      </c>
      <c r="V41" s="3">
        <v>0.5</v>
      </c>
      <c r="W41" s="3">
        <v>0.5</v>
      </c>
      <c r="X41" s="3">
        <v>0.5</v>
      </c>
      <c r="Y41" s="3">
        <v>0.5</v>
      </c>
      <c r="Z41" s="3">
        <v>0.25</v>
      </c>
      <c r="AA41" s="3">
        <v>0.5</v>
      </c>
      <c r="AB41" s="3">
        <v>0.25</v>
      </c>
      <c r="AC41" s="3">
        <v>0.25</v>
      </c>
      <c r="AD41" s="3">
        <v>0.25</v>
      </c>
      <c r="AE41" s="3">
        <v>0.25</v>
      </c>
      <c r="AF41" s="3">
        <v>0.25</v>
      </c>
      <c r="AG41" s="3">
        <v>0.25</v>
      </c>
      <c r="AH41" s="3">
        <v>0.25</v>
      </c>
      <c r="AI41" s="3">
        <v>0.25</v>
      </c>
      <c r="AJ41" s="3">
        <v>0.5</v>
      </c>
      <c r="AK41" s="3">
        <v>0.25</v>
      </c>
      <c r="AL41" s="3">
        <v>0.5</v>
      </c>
      <c r="AM41" s="3">
        <v>0.5</v>
      </c>
      <c r="AN41" s="3">
        <v>0.5</v>
      </c>
      <c r="AO41" s="3">
        <v>0.25</v>
      </c>
      <c r="AP41" s="3">
        <v>1</v>
      </c>
      <c r="AQ41" s="3">
        <v>0.5</v>
      </c>
      <c r="AR41" s="3">
        <v>0.25</v>
      </c>
      <c r="AS41" s="3">
        <v>0</v>
      </c>
      <c r="AT41" s="3">
        <v>0.25</v>
      </c>
      <c r="AU41" s="3">
        <v>0.25</v>
      </c>
      <c r="AV41" s="3">
        <v>0.25</v>
      </c>
      <c r="AW41" s="3">
        <v>0.25</v>
      </c>
      <c r="AX41" s="3">
        <v>0.25</v>
      </c>
      <c r="AY41" s="3">
        <v>0</v>
      </c>
      <c r="AZ41" s="3">
        <v>0</v>
      </c>
      <c r="BA41" s="3">
        <v>0.25</v>
      </c>
      <c r="BB41" s="3">
        <v>0.25</v>
      </c>
      <c r="BC41" s="3">
        <v>0.25</v>
      </c>
      <c r="BD41" s="3">
        <v>0.25</v>
      </c>
      <c r="BE41" s="3">
        <v>0.25</v>
      </c>
      <c r="BF41" s="3">
        <v>0</v>
      </c>
      <c r="BG41" s="3">
        <v>0</v>
      </c>
      <c r="BH41" s="3">
        <v>0.25</v>
      </c>
      <c r="BI41" s="3">
        <v>0.25</v>
      </c>
      <c r="BJ41" s="3">
        <v>0.25</v>
      </c>
      <c r="BK41" s="3">
        <v>0.25</v>
      </c>
      <c r="BL41" s="3">
        <v>0.25</v>
      </c>
      <c r="BM41" s="3">
        <v>0.25</v>
      </c>
      <c r="BN41" s="3">
        <v>0.25</v>
      </c>
    </row>
    <row r="42" spans="1:66" x14ac:dyDescent="0.2">
      <c r="A42" s="1"/>
      <c r="B42" s="34" t="s">
        <v>61</v>
      </c>
      <c r="C42" s="35" t="s">
        <v>25</v>
      </c>
      <c r="D42" s="27"/>
      <c r="E42" s="65">
        <v>2.1</v>
      </c>
      <c r="G42" s="1">
        <v>55</v>
      </c>
      <c r="H42" s="3">
        <v>0</v>
      </c>
      <c r="I42" s="3">
        <v>0</v>
      </c>
      <c r="J42" s="3">
        <v>0</v>
      </c>
      <c r="K42" s="3">
        <v>0</v>
      </c>
      <c r="L42" s="3">
        <v>0</v>
      </c>
      <c r="M42" s="3">
        <v>0</v>
      </c>
      <c r="N42" s="3">
        <v>0</v>
      </c>
      <c r="O42" s="3">
        <v>0.25</v>
      </c>
      <c r="P42" s="3">
        <v>0</v>
      </c>
      <c r="Q42" s="3">
        <v>0</v>
      </c>
      <c r="R42" s="3">
        <v>0</v>
      </c>
      <c r="S42" s="3">
        <v>0</v>
      </c>
      <c r="T42" s="3">
        <v>0</v>
      </c>
      <c r="U42" s="3">
        <v>0</v>
      </c>
      <c r="V42" s="3">
        <v>0.25</v>
      </c>
      <c r="W42" s="3">
        <v>0.25</v>
      </c>
      <c r="X42" s="3">
        <v>0.25</v>
      </c>
      <c r="Y42" s="3">
        <v>0</v>
      </c>
      <c r="Z42" s="3">
        <v>0</v>
      </c>
      <c r="AA42" s="3">
        <v>0</v>
      </c>
      <c r="AB42" s="3">
        <v>0</v>
      </c>
      <c r="AC42" s="3">
        <v>0</v>
      </c>
      <c r="AD42" s="3">
        <v>0</v>
      </c>
      <c r="AE42" s="3">
        <v>0</v>
      </c>
      <c r="AF42" s="3">
        <v>0</v>
      </c>
      <c r="AG42" s="3">
        <v>0</v>
      </c>
      <c r="AH42" s="3">
        <v>0</v>
      </c>
      <c r="AI42" s="3">
        <v>0</v>
      </c>
      <c r="AJ42" s="3">
        <v>0.5</v>
      </c>
      <c r="AK42" s="3">
        <v>0</v>
      </c>
      <c r="AL42" s="3">
        <v>0.25</v>
      </c>
      <c r="AM42" s="3">
        <v>0.25</v>
      </c>
      <c r="AN42" s="3">
        <v>0.25</v>
      </c>
      <c r="AO42" s="3">
        <v>0</v>
      </c>
      <c r="AP42" s="3">
        <v>0.5</v>
      </c>
      <c r="AQ42" s="3">
        <v>1</v>
      </c>
      <c r="AR42" s="3">
        <v>0.5</v>
      </c>
      <c r="AS42" s="3">
        <v>0.25</v>
      </c>
      <c r="AT42" s="3">
        <v>0.5</v>
      </c>
      <c r="AU42" s="3">
        <v>0.5</v>
      </c>
      <c r="AV42" s="3">
        <v>0.5</v>
      </c>
      <c r="AW42" s="3">
        <v>0.5</v>
      </c>
      <c r="AX42" s="3">
        <v>0.5</v>
      </c>
      <c r="AY42" s="3">
        <v>0.5</v>
      </c>
      <c r="AZ42" s="3">
        <v>0.25</v>
      </c>
      <c r="BA42" s="3">
        <v>0.5</v>
      </c>
      <c r="BB42" s="3">
        <v>0.5</v>
      </c>
      <c r="BC42" s="3">
        <v>0.5</v>
      </c>
      <c r="BD42" s="3">
        <v>0.5</v>
      </c>
      <c r="BE42" s="3">
        <v>0.5</v>
      </c>
      <c r="BF42" s="3">
        <v>0.25</v>
      </c>
      <c r="BG42" s="3">
        <v>0.25</v>
      </c>
      <c r="BH42" s="3">
        <v>0.5</v>
      </c>
      <c r="BI42" s="3">
        <v>0.5</v>
      </c>
      <c r="BJ42" s="3">
        <v>0.5</v>
      </c>
      <c r="BK42" s="3">
        <v>0.5</v>
      </c>
      <c r="BL42" s="3">
        <v>0.5</v>
      </c>
      <c r="BM42" s="3">
        <v>0.5</v>
      </c>
      <c r="BN42" s="3">
        <v>0.5</v>
      </c>
    </row>
    <row r="43" spans="1:66" x14ac:dyDescent="0.2">
      <c r="A43" s="1"/>
      <c r="B43" s="34" t="s">
        <v>62</v>
      </c>
      <c r="C43" s="35" t="s">
        <v>25</v>
      </c>
      <c r="D43" s="27"/>
      <c r="E43" s="65">
        <v>1.6</v>
      </c>
      <c r="G43" s="1">
        <v>56</v>
      </c>
      <c r="H43" s="3">
        <v>0</v>
      </c>
      <c r="I43" s="3">
        <v>0</v>
      </c>
      <c r="J43" s="3">
        <v>0.25</v>
      </c>
      <c r="K43" s="3">
        <v>0.25</v>
      </c>
      <c r="L43" s="3">
        <v>0</v>
      </c>
      <c r="M43" s="3">
        <v>0</v>
      </c>
      <c r="N43" s="3">
        <v>0</v>
      </c>
      <c r="O43" s="3">
        <v>0.25</v>
      </c>
      <c r="P43" s="3">
        <v>0.25</v>
      </c>
      <c r="Q43" s="3">
        <v>0.25</v>
      </c>
      <c r="R43" s="3">
        <v>0</v>
      </c>
      <c r="S43" s="3">
        <v>0.25</v>
      </c>
      <c r="T43" s="3">
        <v>0</v>
      </c>
      <c r="U43" s="3">
        <v>0.25</v>
      </c>
      <c r="V43" s="3">
        <v>0.25</v>
      </c>
      <c r="W43" s="3">
        <v>0.25</v>
      </c>
      <c r="X43" s="3">
        <v>0.5</v>
      </c>
      <c r="Y43" s="3">
        <v>0.25</v>
      </c>
      <c r="Z43" s="3">
        <v>0</v>
      </c>
      <c r="AA43" s="3">
        <v>0.25</v>
      </c>
      <c r="AB43" s="3">
        <v>0.25</v>
      </c>
      <c r="AC43" s="3">
        <v>0.25</v>
      </c>
      <c r="AD43" s="3">
        <v>0.25</v>
      </c>
      <c r="AE43" s="3">
        <v>0.25</v>
      </c>
      <c r="AF43" s="3">
        <v>0.25</v>
      </c>
      <c r="AG43" s="3">
        <v>0.25</v>
      </c>
      <c r="AH43" s="3">
        <v>0.25</v>
      </c>
      <c r="AI43" s="3">
        <v>0.25</v>
      </c>
      <c r="AJ43" s="3">
        <v>0.5</v>
      </c>
      <c r="AK43" s="3">
        <v>0</v>
      </c>
      <c r="AL43" s="3">
        <v>0.25</v>
      </c>
      <c r="AM43" s="3">
        <v>0.25</v>
      </c>
      <c r="AN43" s="3">
        <v>0.25</v>
      </c>
      <c r="AO43" s="3">
        <v>0.25</v>
      </c>
      <c r="AP43" s="3">
        <v>0.25</v>
      </c>
      <c r="AQ43" s="3">
        <v>0.5</v>
      </c>
      <c r="AR43" s="3">
        <v>1</v>
      </c>
      <c r="AS43" s="3">
        <v>0.5</v>
      </c>
      <c r="AT43" s="3">
        <v>0.25</v>
      </c>
      <c r="AU43" s="3">
        <v>0.5</v>
      </c>
      <c r="AV43" s="3">
        <v>0.25</v>
      </c>
      <c r="AW43" s="3">
        <v>0.25</v>
      </c>
      <c r="AX43" s="3">
        <v>0.25</v>
      </c>
      <c r="AY43" s="3">
        <v>0.25</v>
      </c>
      <c r="AZ43" s="3">
        <v>0</v>
      </c>
      <c r="BA43" s="3">
        <v>0.5</v>
      </c>
      <c r="BB43" s="3">
        <v>0.25</v>
      </c>
      <c r="BC43" s="3">
        <v>0.25</v>
      </c>
      <c r="BD43" s="3">
        <v>0.25</v>
      </c>
      <c r="BE43" s="3">
        <v>0.5</v>
      </c>
      <c r="BF43" s="3">
        <v>0</v>
      </c>
      <c r="BG43" s="3">
        <v>0</v>
      </c>
      <c r="BH43" s="3">
        <v>0.5</v>
      </c>
      <c r="BI43" s="3">
        <v>0.25</v>
      </c>
      <c r="BJ43" s="3">
        <v>0.25</v>
      </c>
      <c r="BK43" s="3">
        <v>0.5</v>
      </c>
      <c r="BL43" s="3">
        <v>0.25</v>
      </c>
      <c r="BM43" s="3">
        <v>0.5</v>
      </c>
      <c r="BN43" s="3">
        <v>0.5</v>
      </c>
    </row>
    <row r="44" spans="1:66" x14ac:dyDescent="0.2">
      <c r="A44" s="1"/>
      <c r="B44" s="34" t="s">
        <v>63</v>
      </c>
      <c r="C44" s="35" t="s">
        <v>25</v>
      </c>
      <c r="D44" s="27"/>
      <c r="E44" s="65">
        <v>2.1</v>
      </c>
      <c r="G44" s="1">
        <v>57</v>
      </c>
      <c r="H44" s="3">
        <v>0</v>
      </c>
      <c r="I44" s="3">
        <v>0</v>
      </c>
      <c r="J44" s="3">
        <v>0</v>
      </c>
      <c r="K44" s="3">
        <v>0</v>
      </c>
      <c r="L44" s="3">
        <v>0</v>
      </c>
      <c r="M44" s="3">
        <v>0</v>
      </c>
      <c r="N44" s="3">
        <v>0</v>
      </c>
      <c r="O44" s="3">
        <v>0.25</v>
      </c>
      <c r="P44" s="3">
        <v>0</v>
      </c>
      <c r="Q44" s="3">
        <v>0</v>
      </c>
      <c r="R44" s="3">
        <v>0</v>
      </c>
      <c r="S44" s="3">
        <v>0</v>
      </c>
      <c r="T44" s="3">
        <v>0</v>
      </c>
      <c r="U44" s="3">
        <v>0</v>
      </c>
      <c r="V44" s="3">
        <v>0</v>
      </c>
      <c r="W44" s="3">
        <v>0</v>
      </c>
      <c r="X44" s="3">
        <v>0.25</v>
      </c>
      <c r="Y44" s="3">
        <v>0</v>
      </c>
      <c r="Z44" s="3">
        <v>0</v>
      </c>
      <c r="AA44" s="3">
        <v>0</v>
      </c>
      <c r="AB44" s="3">
        <v>0</v>
      </c>
      <c r="AC44" s="3">
        <v>0</v>
      </c>
      <c r="AD44" s="3">
        <v>0</v>
      </c>
      <c r="AE44" s="3">
        <v>0</v>
      </c>
      <c r="AF44" s="3">
        <v>0</v>
      </c>
      <c r="AG44" s="3">
        <v>0</v>
      </c>
      <c r="AH44" s="3">
        <v>0</v>
      </c>
      <c r="AI44" s="3">
        <v>0</v>
      </c>
      <c r="AJ44" s="3">
        <v>0.5</v>
      </c>
      <c r="AK44" s="3">
        <v>0</v>
      </c>
      <c r="AL44" s="3">
        <v>0</v>
      </c>
      <c r="AM44" s="3">
        <v>0</v>
      </c>
      <c r="AN44" s="3">
        <v>0</v>
      </c>
      <c r="AO44" s="3">
        <v>0.25</v>
      </c>
      <c r="AP44" s="3">
        <v>0</v>
      </c>
      <c r="AQ44" s="3">
        <v>0.25</v>
      </c>
      <c r="AR44" s="3">
        <v>0.5</v>
      </c>
      <c r="AS44" s="3">
        <v>1</v>
      </c>
      <c r="AT44" s="3">
        <v>0.5</v>
      </c>
      <c r="AU44" s="3">
        <v>0.5</v>
      </c>
      <c r="AV44" s="3">
        <v>0.5</v>
      </c>
      <c r="AW44" s="3">
        <v>0.5</v>
      </c>
      <c r="AX44" s="3">
        <v>0.5</v>
      </c>
      <c r="AY44" s="3">
        <v>0.5</v>
      </c>
      <c r="AZ44" s="3">
        <v>0.25</v>
      </c>
      <c r="BA44" s="3">
        <v>0.5</v>
      </c>
      <c r="BB44" s="3">
        <v>0.5</v>
      </c>
      <c r="BC44" s="3">
        <v>0.5</v>
      </c>
      <c r="BD44" s="3">
        <v>0.5</v>
      </c>
      <c r="BE44" s="3">
        <v>0.5</v>
      </c>
      <c r="BF44" s="3">
        <v>0.25</v>
      </c>
      <c r="BG44" s="3">
        <v>0.25</v>
      </c>
      <c r="BH44" s="3">
        <v>0.5</v>
      </c>
      <c r="BI44" s="3">
        <v>0.5</v>
      </c>
      <c r="BJ44" s="3">
        <v>0.5</v>
      </c>
      <c r="BK44" s="3">
        <v>0.5</v>
      </c>
      <c r="BL44" s="3">
        <v>0.5</v>
      </c>
      <c r="BM44" s="3">
        <v>0.5</v>
      </c>
      <c r="BN44" s="3">
        <v>0.5</v>
      </c>
    </row>
    <row r="45" spans="1:66" x14ac:dyDescent="0.2">
      <c r="A45" s="1"/>
      <c r="B45" s="34" t="s">
        <v>64</v>
      </c>
      <c r="C45" s="35" t="s">
        <v>25</v>
      </c>
      <c r="D45" s="27"/>
      <c r="E45" s="65">
        <v>1.6</v>
      </c>
      <c r="G45" s="1">
        <v>58</v>
      </c>
      <c r="H45" s="3">
        <v>0.25</v>
      </c>
      <c r="I45" s="3">
        <v>0.25</v>
      </c>
      <c r="J45" s="3">
        <v>0.25</v>
      </c>
      <c r="K45" s="3">
        <v>0.25</v>
      </c>
      <c r="L45" s="3">
        <v>0</v>
      </c>
      <c r="M45" s="3">
        <v>0</v>
      </c>
      <c r="N45" s="3">
        <v>0.25</v>
      </c>
      <c r="O45" s="3">
        <v>0.5</v>
      </c>
      <c r="P45" s="3">
        <v>0.25</v>
      </c>
      <c r="Q45" s="3">
        <v>0.25</v>
      </c>
      <c r="R45" s="3">
        <v>0.25</v>
      </c>
      <c r="S45" s="3">
        <v>0.25</v>
      </c>
      <c r="T45" s="3">
        <v>0.25</v>
      </c>
      <c r="U45" s="3">
        <v>0.25</v>
      </c>
      <c r="V45" s="3">
        <v>0.25</v>
      </c>
      <c r="W45" s="3">
        <v>0.5</v>
      </c>
      <c r="X45" s="3">
        <v>0.5</v>
      </c>
      <c r="Y45" s="3">
        <v>0.25</v>
      </c>
      <c r="Z45" s="3">
        <v>0.25</v>
      </c>
      <c r="AA45" s="3">
        <v>0.25</v>
      </c>
      <c r="AB45" s="3">
        <v>0.25</v>
      </c>
      <c r="AC45" s="3">
        <v>0.25</v>
      </c>
      <c r="AD45" s="3">
        <v>0.25</v>
      </c>
      <c r="AE45" s="3">
        <v>0.25</v>
      </c>
      <c r="AF45" s="3">
        <v>0.5</v>
      </c>
      <c r="AG45" s="3">
        <v>0.25</v>
      </c>
      <c r="AH45" s="3">
        <v>0.25</v>
      </c>
      <c r="AI45" s="3">
        <v>0.25</v>
      </c>
      <c r="AJ45" s="3">
        <v>0.5</v>
      </c>
      <c r="AK45" s="3">
        <v>0.25</v>
      </c>
      <c r="AL45" s="3">
        <v>0.5</v>
      </c>
      <c r="AM45" s="3">
        <v>0.25</v>
      </c>
      <c r="AN45" s="3">
        <v>0.25</v>
      </c>
      <c r="AO45" s="3">
        <v>0.25</v>
      </c>
      <c r="AP45" s="3">
        <v>0.25</v>
      </c>
      <c r="AQ45" s="3">
        <v>0.5</v>
      </c>
      <c r="AR45" s="3">
        <v>0.25</v>
      </c>
      <c r="AS45" s="3">
        <v>0.5</v>
      </c>
      <c r="AT45" s="3">
        <v>1</v>
      </c>
      <c r="AU45" s="3">
        <v>0.5</v>
      </c>
      <c r="AV45" s="3">
        <v>0.25</v>
      </c>
      <c r="AW45" s="3">
        <v>0.25</v>
      </c>
      <c r="AX45" s="3">
        <v>0.25</v>
      </c>
      <c r="AY45" s="3">
        <v>0.25</v>
      </c>
      <c r="AZ45" s="3">
        <v>0</v>
      </c>
      <c r="BA45" s="3">
        <v>0.25</v>
      </c>
      <c r="BB45" s="3">
        <v>0.25</v>
      </c>
      <c r="BC45" s="3">
        <v>0.25</v>
      </c>
      <c r="BD45" s="3">
        <v>0.25</v>
      </c>
      <c r="BE45" s="3">
        <v>0.25</v>
      </c>
      <c r="BF45" s="3">
        <v>0</v>
      </c>
      <c r="BG45" s="3">
        <v>0</v>
      </c>
      <c r="BH45" s="3">
        <v>0.5</v>
      </c>
      <c r="BI45" s="3">
        <v>0.25</v>
      </c>
      <c r="BJ45" s="3">
        <v>0.25</v>
      </c>
      <c r="BK45" s="3">
        <v>0.25</v>
      </c>
      <c r="BL45" s="3">
        <v>0.25</v>
      </c>
      <c r="BM45" s="3">
        <v>0.25</v>
      </c>
      <c r="BN45" s="3">
        <v>0.25</v>
      </c>
    </row>
    <row r="46" spans="1:66" x14ac:dyDescent="0.2">
      <c r="A46" s="1"/>
      <c r="B46" s="34" t="s">
        <v>65</v>
      </c>
      <c r="C46" s="35" t="s">
        <v>25</v>
      </c>
      <c r="D46" s="27"/>
      <c r="E46" s="65">
        <v>1.9</v>
      </c>
      <c r="G46" s="1">
        <v>59</v>
      </c>
      <c r="H46" s="3">
        <v>0.25</v>
      </c>
      <c r="I46" s="3">
        <v>0.25</v>
      </c>
      <c r="J46" s="3">
        <v>0.25</v>
      </c>
      <c r="K46" s="3">
        <v>0.25</v>
      </c>
      <c r="L46" s="3">
        <v>0</v>
      </c>
      <c r="M46" s="3">
        <v>0</v>
      </c>
      <c r="N46" s="3">
        <v>0</v>
      </c>
      <c r="O46" s="3">
        <v>0.5</v>
      </c>
      <c r="P46" s="3">
        <v>0.25</v>
      </c>
      <c r="Q46" s="3">
        <v>0.25</v>
      </c>
      <c r="R46" s="3">
        <v>0</v>
      </c>
      <c r="S46" s="3">
        <v>0.25</v>
      </c>
      <c r="T46" s="3">
        <v>0.25</v>
      </c>
      <c r="U46" s="3">
        <v>0.25</v>
      </c>
      <c r="V46" s="3">
        <v>0.25</v>
      </c>
      <c r="W46" s="3">
        <v>0.25</v>
      </c>
      <c r="X46" s="3">
        <v>0.5</v>
      </c>
      <c r="Y46" s="3">
        <v>0.25</v>
      </c>
      <c r="Z46" s="3">
        <v>0.25</v>
      </c>
      <c r="AA46" s="3">
        <v>0.25</v>
      </c>
      <c r="AB46" s="3">
        <v>0.25</v>
      </c>
      <c r="AC46" s="3">
        <v>0.25</v>
      </c>
      <c r="AD46" s="3">
        <v>0.25</v>
      </c>
      <c r="AE46" s="3">
        <v>0.25</v>
      </c>
      <c r="AF46" s="3">
        <v>0.25</v>
      </c>
      <c r="AG46" s="3">
        <v>0.25</v>
      </c>
      <c r="AH46" s="3">
        <v>0.25</v>
      </c>
      <c r="AI46" s="3">
        <v>0.25</v>
      </c>
      <c r="AJ46" s="3">
        <v>0.5</v>
      </c>
      <c r="AK46" s="3">
        <v>0</v>
      </c>
      <c r="AL46" s="3">
        <v>0.25</v>
      </c>
      <c r="AM46" s="3">
        <v>0.25</v>
      </c>
      <c r="AN46" s="3">
        <v>0.25</v>
      </c>
      <c r="AO46" s="3">
        <v>0.25</v>
      </c>
      <c r="AP46" s="3">
        <v>0.25</v>
      </c>
      <c r="AQ46" s="3">
        <v>0.5</v>
      </c>
      <c r="AR46" s="3">
        <v>0.5</v>
      </c>
      <c r="AS46" s="3">
        <v>0.5</v>
      </c>
      <c r="AT46" s="3">
        <v>0.5</v>
      </c>
      <c r="AU46" s="3">
        <v>1</v>
      </c>
      <c r="AV46" s="3">
        <v>0.5</v>
      </c>
      <c r="AW46" s="3">
        <v>0.5</v>
      </c>
      <c r="AX46" s="3">
        <v>0.25</v>
      </c>
      <c r="AY46" s="3">
        <v>0.25</v>
      </c>
      <c r="AZ46" s="3">
        <v>0.25</v>
      </c>
      <c r="BA46" s="3">
        <v>0.5</v>
      </c>
      <c r="BB46" s="3">
        <v>0.5</v>
      </c>
      <c r="BC46" s="3">
        <v>0.25</v>
      </c>
      <c r="BD46" s="3">
        <v>0.25</v>
      </c>
      <c r="BE46" s="3">
        <v>0.5</v>
      </c>
      <c r="BF46" s="3">
        <v>0</v>
      </c>
      <c r="BG46" s="3">
        <v>0</v>
      </c>
      <c r="BH46" s="3">
        <v>0.5</v>
      </c>
      <c r="BI46" s="3">
        <v>0.25</v>
      </c>
      <c r="BJ46" s="3">
        <v>0.25</v>
      </c>
      <c r="BK46" s="3">
        <v>0.5</v>
      </c>
      <c r="BL46" s="3">
        <v>0.25</v>
      </c>
      <c r="BM46" s="3">
        <v>0.25</v>
      </c>
      <c r="BN46" s="3">
        <v>0.25</v>
      </c>
    </row>
    <row r="47" spans="1:66" x14ac:dyDescent="0.2">
      <c r="A47" s="1"/>
      <c r="B47" s="34" t="s">
        <v>66</v>
      </c>
      <c r="C47" s="35" t="s">
        <v>25</v>
      </c>
      <c r="D47" s="27"/>
      <c r="E47" s="65">
        <v>2.6</v>
      </c>
      <c r="G47" s="1">
        <v>60</v>
      </c>
      <c r="H47" s="3">
        <v>0.25</v>
      </c>
      <c r="I47" s="3">
        <v>0.25</v>
      </c>
      <c r="J47" s="3">
        <v>0.5</v>
      </c>
      <c r="K47" s="3">
        <v>0.5</v>
      </c>
      <c r="L47" s="3">
        <v>0.25</v>
      </c>
      <c r="M47" s="3">
        <v>0.25</v>
      </c>
      <c r="N47" s="3">
        <v>0.25</v>
      </c>
      <c r="O47" s="3">
        <v>0.5</v>
      </c>
      <c r="P47" s="3">
        <v>0.5</v>
      </c>
      <c r="Q47" s="3">
        <v>0.25</v>
      </c>
      <c r="R47" s="3">
        <v>0.25</v>
      </c>
      <c r="S47" s="3">
        <v>0.25</v>
      </c>
      <c r="T47" s="3">
        <v>0.25</v>
      </c>
      <c r="U47" s="3">
        <v>0.25</v>
      </c>
      <c r="V47" s="3">
        <v>0.5</v>
      </c>
      <c r="W47" s="3">
        <v>0.5</v>
      </c>
      <c r="X47" s="3">
        <v>0.5</v>
      </c>
      <c r="Y47" s="3">
        <v>0.5</v>
      </c>
      <c r="Z47" s="3">
        <v>0.25</v>
      </c>
      <c r="AA47" s="3">
        <v>0.25</v>
      </c>
      <c r="AB47" s="3">
        <v>0.25</v>
      </c>
      <c r="AC47" s="3">
        <v>0.25</v>
      </c>
      <c r="AD47" s="3">
        <v>0.25</v>
      </c>
      <c r="AE47" s="3">
        <v>0.25</v>
      </c>
      <c r="AF47" s="3">
        <v>0.25</v>
      </c>
      <c r="AG47" s="3">
        <v>0.25</v>
      </c>
      <c r="AH47" s="3">
        <v>0.25</v>
      </c>
      <c r="AI47" s="3">
        <v>0.25</v>
      </c>
      <c r="AJ47" s="3">
        <v>0.5</v>
      </c>
      <c r="AK47" s="3">
        <v>0.25</v>
      </c>
      <c r="AL47" s="3">
        <v>0.5</v>
      </c>
      <c r="AM47" s="3">
        <v>0.25</v>
      </c>
      <c r="AN47" s="3">
        <v>0.25</v>
      </c>
      <c r="AO47" s="3">
        <v>0.25</v>
      </c>
      <c r="AP47" s="3">
        <v>0.25</v>
      </c>
      <c r="AQ47" s="3">
        <v>0.5</v>
      </c>
      <c r="AR47" s="3">
        <v>0.25</v>
      </c>
      <c r="AS47" s="3">
        <v>0.5</v>
      </c>
      <c r="AT47" s="3">
        <v>0.25</v>
      </c>
      <c r="AU47" s="3">
        <v>0.5</v>
      </c>
      <c r="AV47" s="3">
        <v>1</v>
      </c>
      <c r="AW47" s="3">
        <v>0.75</v>
      </c>
      <c r="AX47" s="3">
        <v>0.75</v>
      </c>
      <c r="AY47" s="3">
        <v>0.75</v>
      </c>
      <c r="AZ47" s="3">
        <v>0.5</v>
      </c>
      <c r="BA47" s="3">
        <v>0.5</v>
      </c>
      <c r="BB47" s="3">
        <v>0.25</v>
      </c>
      <c r="BC47" s="3">
        <v>0.25</v>
      </c>
      <c r="BD47" s="3">
        <v>0.25</v>
      </c>
      <c r="BE47" s="3">
        <v>0.5</v>
      </c>
      <c r="BF47" s="3">
        <v>0</v>
      </c>
      <c r="BG47" s="3">
        <v>0</v>
      </c>
      <c r="BH47" s="3">
        <v>0.5</v>
      </c>
      <c r="BI47" s="3">
        <v>0.25</v>
      </c>
      <c r="BJ47" s="3">
        <v>0.25</v>
      </c>
      <c r="BK47" s="3">
        <v>0.5</v>
      </c>
      <c r="BL47" s="3">
        <v>0.25</v>
      </c>
      <c r="BM47" s="3">
        <v>0.25</v>
      </c>
      <c r="BN47" s="3">
        <v>0.25</v>
      </c>
    </row>
    <row r="48" spans="1:66" x14ac:dyDescent="0.2">
      <c r="A48" s="1"/>
      <c r="B48" s="34" t="s">
        <v>67</v>
      </c>
      <c r="C48" s="35" t="s">
        <v>25</v>
      </c>
      <c r="D48" s="27"/>
      <c r="E48" s="65">
        <v>2.6</v>
      </c>
      <c r="G48" s="1">
        <v>61</v>
      </c>
      <c r="H48" s="3">
        <v>0.25</v>
      </c>
      <c r="I48" s="3">
        <v>0.25</v>
      </c>
      <c r="J48" s="3">
        <v>0.5</v>
      </c>
      <c r="K48" s="3">
        <v>0.5</v>
      </c>
      <c r="L48" s="3">
        <v>0.25</v>
      </c>
      <c r="M48" s="3">
        <v>0.25</v>
      </c>
      <c r="N48" s="3">
        <v>0.25</v>
      </c>
      <c r="O48" s="3">
        <v>0.5</v>
      </c>
      <c r="P48" s="3">
        <v>0.25</v>
      </c>
      <c r="Q48" s="3">
        <v>0.25</v>
      </c>
      <c r="R48" s="3">
        <v>0</v>
      </c>
      <c r="S48" s="3">
        <v>0.25</v>
      </c>
      <c r="T48" s="3">
        <v>0.25</v>
      </c>
      <c r="U48" s="3">
        <v>0.25</v>
      </c>
      <c r="V48" s="3">
        <v>0.25</v>
      </c>
      <c r="W48" s="3">
        <v>0.5</v>
      </c>
      <c r="X48" s="3">
        <v>0.5</v>
      </c>
      <c r="Y48" s="3">
        <v>0.25</v>
      </c>
      <c r="Z48" s="3">
        <v>0.25</v>
      </c>
      <c r="AA48" s="3">
        <v>0.25</v>
      </c>
      <c r="AB48" s="3">
        <v>0.25</v>
      </c>
      <c r="AC48" s="3">
        <v>0.25</v>
      </c>
      <c r="AD48" s="3">
        <v>0.25</v>
      </c>
      <c r="AE48" s="3">
        <v>0.25</v>
      </c>
      <c r="AF48" s="3">
        <v>0.25</v>
      </c>
      <c r="AG48" s="3">
        <v>0.25</v>
      </c>
      <c r="AH48" s="3">
        <v>0.25</v>
      </c>
      <c r="AI48" s="3">
        <v>0.25</v>
      </c>
      <c r="AJ48" s="3">
        <v>0.5</v>
      </c>
      <c r="AK48" s="3">
        <v>0.25</v>
      </c>
      <c r="AL48" s="3">
        <v>0.5</v>
      </c>
      <c r="AM48" s="3">
        <v>0.25</v>
      </c>
      <c r="AN48" s="3">
        <v>0.25</v>
      </c>
      <c r="AO48" s="3">
        <v>0.25</v>
      </c>
      <c r="AP48" s="3">
        <v>0.25</v>
      </c>
      <c r="AQ48" s="3">
        <v>0.5</v>
      </c>
      <c r="AR48" s="3">
        <v>0.25</v>
      </c>
      <c r="AS48" s="3">
        <v>0.5</v>
      </c>
      <c r="AT48" s="3">
        <v>0.25</v>
      </c>
      <c r="AU48" s="3">
        <v>0.5</v>
      </c>
      <c r="AV48" s="3">
        <v>0.75</v>
      </c>
      <c r="AW48" s="3">
        <v>1</v>
      </c>
      <c r="AX48" s="3">
        <v>0.75</v>
      </c>
      <c r="AY48" s="3">
        <v>0.75</v>
      </c>
      <c r="AZ48" s="3">
        <v>0.5</v>
      </c>
      <c r="BA48" s="3">
        <v>0.5</v>
      </c>
      <c r="BB48" s="3">
        <v>0.25</v>
      </c>
      <c r="BC48" s="3">
        <v>0.25</v>
      </c>
      <c r="BD48" s="3">
        <v>0.25</v>
      </c>
      <c r="BE48" s="3">
        <v>0.5</v>
      </c>
      <c r="BF48" s="3">
        <v>0</v>
      </c>
      <c r="BG48" s="3">
        <v>0</v>
      </c>
      <c r="BH48" s="3">
        <v>0.5</v>
      </c>
      <c r="BI48" s="3">
        <v>0.25</v>
      </c>
      <c r="BJ48" s="3">
        <v>0.25</v>
      </c>
      <c r="BK48" s="3">
        <v>0.5</v>
      </c>
      <c r="BL48" s="3">
        <v>0.25</v>
      </c>
      <c r="BM48" s="3">
        <v>0.25</v>
      </c>
      <c r="BN48" s="3">
        <v>0.25</v>
      </c>
    </row>
    <row r="49" spans="1:66" x14ac:dyDescent="0.2">
      <c r="A49" s="1"/>
      <c r="B49" s="34" t="s">
        <v>68</v>
      </c>
      <c r="C49" s="35" t="s">
        <v>25</v>
      </c>
      <c r="D49" s="27"/>
      <c r="E49" s="65">
        <v>2.2999999999999998</v>
      </c>
      <c r="G49" s="1">
        <v>62</v>
      </c>
      <c r="H49" s="3">
        <v>0.25</v>
      </c>
      <c r="I49" s="3">
        <v>0.25</v>
      </c>
      <c r="J49" s="3">
        <v>0.25</v>
      </c>
      <c r="K49" s="3">
        <v>0.25</v>
      </c>
      <c r="L49" s="3">
        <v>0</v>
      </c>
      <c r="M49" s="3">
        <v>0.25</v>
      </c>
      <c r="N49" s="3">
        <v>0.25</v>
      </c>
      <c r="O49" s="3">
        <v>0.5</v>
      </c>
      <c r="P49" s="3">
        <v>0.25</v>
      </c>
      <c r="Q49" s="3">
        <v>0.25</v>
      </c>
      <c r="R49" s="3">
        <v>0</v>
      </c>
      <c r="S49" s="3">
        <v>0.25</v>
      </c>
      <c r="T49" s="3">
        <v>0.25</v>
      </c>
      <c r="U49" s="3">
        <v>0.25</v>
      </c>
      <c r="V49" s="3">
        <v>0.25</v>
      </c>
      <c r="W49" s="3">
        <v>0.5</v>
      </c>
      <c r="X49" s="3">
        <v>0.5</v>
      </c>
      <c r="Y49" s="3">
        <v>0.25</v>
      </c>
      <c r="Z49" s="3">
        <v>0.25</v>
      </c>
      <c r="AA49" s="3">
        <v>0.25</v>
      </c>
      <c r="AB49" s="3">
        <v>0.25</v>
      </c>
      <c r="AC49" s="3">
        <v>0.25</v>
      </c>
      <c r="AD49" s="3">
        <v>0.25</v>
      </c>
      <c r="AE49" s="3">
        <v>0.25</v>
      </c>
      <c r="AF49" s="3">
        <v>0.25</v>
      </c>
      <c r="AG49" s="3">
        <v>0.25</v>
      </c>
      <c r="AH49" s="3">
        <v>0.25</v>
      </c>
      <c r="AI49" s="3">
        <v>0.25</v>
      </c>
      <c r="AJ49" s="3">
        <v>0.5</v>
      </c>
      <c r="AK49" s="3">
        <v>0.25</v>
      </c>
      <c r="AL49" s="3">
        <v>0.5</v>
      </c>
      <c r="AM49" s="3">
        <v>0.25</v>
      </c>
      <c r="AN49" s="3">
        <v>0.25</v>
      </c>
      <c r="AO49" s="3">
        <v>0.25</v>
      </c>
      <c r="AP49" s="3">
        <v>0.25</v>
      </c>
      <c r="AQ49" s="3">
        <v>0.5</v>
      </c>
      <c r="AR49" s="3">
        <v>0.25</v>
      </c>
      <c r="AS49" s="3">
        <v>0.5</v>
      </c>
      <c r="AT49" s="3">
        <v>0.25</v>
      </c>
      <c r="AU49" s="3">
        <v>0.25</v>
      </c>
      <c r="AV49" s="3">
        <v>0.75</v>
      </c>
      <c r="AW49" s="3">
        <v>0.75</v>
      </c>
      <c r="AX49" s="3">
        <v>1</v>
      </c>
      <c r="AY49" s="3">
        <v>0.75</v>
      </c>
      <c r="AZ49" s="3">
        <v>0.75</v>
      </c>
      <c r="BA49" s="3">
        <v>0.75</v>
      </c>
      <c r="BB49" s="3">
        <v>0.5</v>
      </c>
      <c r="BC49" s="3">
        <v>0.5</v>
      </c>
      <c r="BD49" s="3">
        <v>0.25</v>
      </c>
      <c r="BE49" s="3">
        <v>0.5</v>
      </c>
      <c r="BF49" s="3">
        <v>0</v>
      </c>
      <c r="BG49" s="3">
        <v>0</v>
      </c>
      <c r="BH49" s="3">
        <v>0.5</v>
      </c>
      <c r="BI49" s="3">
        <v>0.25</v>
      </c>
      <c r="BJ49" s="3">
        <v>0.25</v>
      </c>
      <c r="BK49" s="3">
        <v>0.5</v>
      </c>
      <c r="BL49" s="3">
        <v>0.5</v>
      </c>
      <c r="BM49" s="3">
        <v>0.25</v>
      </c>
      <c r="BN49" s="3">
        <v>0.25</v>
      </c>
    </row>
    <row r="50" spans="1:66" x14ac:dyDescent="0.2">
      <c r="A50" s="1"/>
      <c r="B50" s="34" t="s">
        <v>69</v>
      </c>
      <c r="C50" s="35" t="s">
        <v>25</v>
      </c>
      <c r="D50" s="27"/>
      <c r="E50" s="65">
        <v>2.2000000000000002</v>
      </c>
      <c r="G50" s="1">
        <v>63</v>
      </c>
      <c r="H50" s="3">
        <v>0</v>
      </c>
      <c r="I50" s="3">
        <v>0.25</v>
      </c>
      <c r="J50" s="3">
        <v>0.25</v>
      </c>
      <c r="K50" s="3">
        <v>0.25</v>
      </c>
      <c r="L50" s="3">
        <v>0</v>
      </c>
      <c r="M50" s="3">
        <v>0</v>
      </c>
      <c r="N50" s="3">
        <v>0</v>
      </c>
      <c r="O50" s="3">
        <v>0.25</v>
      </c>
      <c r="P50" s="3">
        <v>0.25</v>
      </c>
      <c r="Q50" s="3">
        <v>0.25</v>
      </c>
      <c r="R50" s="3">
        <v>0</v>
      </c>
      <c r="S50" s="3">
        <v>0</v>
      </c>
      <c r="T50" s="3">
        <v>0</v>
      </c>
      <c r="U50" s="3">
        <v>0.25</v>
      </c>
      <c r="V50" s="3">
        <v>0.25</v>
      </c>
      <c r="W50" s="3">
        <v>0.25</v>
      </c>
      <c r="X50" s="3">
        <v>0.5</v>
      </c>
      <c r="Y50" s="3">
        <v>0.25</v>
      </c>
      <c r="Z50" s="3">
        <v>0</v>
      </c>
      <c r="AA50" s="3">
        <v>0.25</v>
      </c>
      <c r="AB50" s="3">
        <v>0.25</v>
      </c>
      <c r="AC50" s="3">
        <v>0.25</v>
      </c>
      <c r="AD50" s="3">
        <v>0</v>
      </c>
      <c r="AE50" s="3">
        <v>0.25</v>
      </c>
      <c r="AF50" s="3">
        <v>0.25</v>
      </c>
      <c r="AG50" s="3">
        <v>0.25</v>
      </c>
      <c r="AH50" s="3">
        <v>0</v>
      </c>
      <c r="AI50" s="3">
        <v>0</v>
      </c>
      <c r="AJ50" s="3">
        <v>0.5</v>
      </c>
      <c r="AK50" s="3">
        <v>0</v>
      </c>
      <c r="AL50" s="3">
        <v>0.25</v>
      </c>
      <c r="AM50" s="3">
        <v>0.25</v>
      </c>
      <c r="AN50" s="3">
        <v>0.25</v>
      </c>
      <c r="AO50" s="3">
        <v>0</v>
      </c>
      <c r="AP50" s="3">
        <v>0</v>
      </c>
      <c r="AQ50" s="3">
        <v>0.5</v>
      </c>
      <c r="AR50" s="3">
        <v>0.25</v>
      </c>
      <c r="AS50" s="3">
        <v>0.5</v>
      </c>
      <c r="AT50" s="3">
        <v>0.25</v>
      </c>
      <c r="AU50" s="3">
        <v>0.25</v>
      </c>
      <c r="AV50" s="3">
        <v>0.75</v>
      </c>
      <c r="AW50" s="3">
        <v>0.75</v>
      </c>
      <c r="AX50" s="3">
        <v>0.75</v>
      </c>
      <c r="AY50" s="3">
        <v>1</v>
      </c>
      <c r="AZ50" s="3">
        <v>0.75</v>
      </c>
      <c r="BA50" s="3">
        <v>0.75</v>
      </c>
      <c r="BB50" s="3">
        <v>0.5</v>
      </c>
      <c r="BC50" s="3">
        <v>0.5</v>
      </c>
      <c r="BD50" s="3">
        <v>0.5</v>
      </c>
      <c r="BE50" s="3">
        <v>0.5</v>
      </c>
      <c r="BF50" s="3">
        <v>0</v>
      </c>
      <c r="BG50" s="3">
        <v>0.25</v>
      </c>
      <c r="BH50" s="3">
        <v>0.5</v>
      </c>
      <c r="BI50" s="3">
        <v>0.5</v>
      </c>
      <c r="BJ50" s="3">
        <v>0.5</v>
      </c>
      <c r="BK50" s="3">
        <v>0.5</v>
      </c>
      <c r="BL50" s="3">
        <v>0.5</v>
      </c>
      <c r="BM50" s="3">
        <v>0.5</v>
      </c>
      <c r="BN50" s="3">
        <v>0.5</v>
      </c>
    </row>
    <row r="51" spans="1:66" x14ac:dyDescent="0.2">
      <c r="A51" s="1"/>
      <c r="B51" s="34" t="s">
        <v>70</v>
      </c>
      <c r="C51" s="35" t="s">
        <v>25</v>
      </c>
      <c r="D51" s="27"/>
      <c r="E51" s="65">
        <v>2.5</v>
      </c>
      <c r="G51" s="1">
        <v>64</v>
      </c>
      <c r="H51" s="3">
        <v>0</v>
      </c>
      <c r="I51" s="3">
        <v>0</v>
      </c>
      <c r="J51" s="3">
        <v>0</v>
      </c>
      <c r="K51" s="3">
        <v>0</v>
      </c>
      <c r="L51" s="3">
        <v>0</v>
      </c>
      <c r="M51" s="3">
        <v>0</v>
      </c>
      <c r="N51" s="3">
        <v>0</v>
      </c>
      <c r="O51" s="3">
        <v>0</v>
      </c>
      <c r="P51" s="3">
        <v>0</v>
      </c>
      <c r="Q51" s="3">
        <v>0</v>
      </c>
      <c r="R51" s="3">
        <v>0</v>
      </c>
      <c r="S51" s="3">
        <v>0</v>
      </c>
      <c r="T51" s="3">
        <v>0</v>
      </c>
      <c r="U51" s="3">
        <v>0</v>
      </c>
      <c r="V51" s="3">
        <v>0</v>
      </c>
      <c r="W51" s="3">
        <v>0</v>
      </c>
      <c r="X51" s="3">
        <v>0.25</v>
      </c>
      <c r="Y51" s="3">
        <v>0</v>
      </c>
      <c r="Z51" s="3">
        <v>0</v>
      </c>
      <c r="AA51" s="3">
        <v>0</v>
      </c>
      <c r="AB51" s="3">
        <v>0</v>
      </c>
      <c r="AC51" s="3">
        <v>0</v>
      </c>
      <c r="AD51" s="3">
        <v>0</v>
      </c>
      <c r="AE51" s="3">
        <v>0</v>
      </c>
      <c r="AF51" s="3">
        <v>0</v>
      </c>
      <c r="AG51" s="3">
        <v>0</v>
      </c>
      <c r="AH51" s="3">
        <v>0</v>
      </c>
      <c r="AI51" s="3">
        <v>0</v>
      </c>
      <c r="AJ51" s="3">
        <v>0.25</v>
      </c>
      <c r="AK51" s="3">
        <v>0</v>
      </c>
      <c r="AL51" s="3">
        <v>0</v>
      </c>
      <c r="AM51" s="3">
        <v>0</v>
      </c>
      <c r="AN51" s="3">
        <v>0</v>
      </c>
      <c r="AO51" s="3">
        <v>0</v>
      </c>
      <c r="AP51" s="3">
        <v>0</v>
      </c>
      <c r="AQ51" s="3">
        <v>0.25</v>
      </c>
      <c r="AR51" s="3">
        <v>0</v>
      </c>
      <c r="AS51" s="3">
        <v>0.25</v>
      </c>
      <c r="AT51" s="3">
        <v>0</v>
      </c>
      <c r="AU51" s="3">
        <v>0.25</v>
      </c>
      <c r="AV51" s="3">
        <v>0.5</v>
      </c>
      <c r="AW51" s="3">
        <v>0.5</v>
      </c>
      <c r="AX51" s="3">
        <v>0.75</v>
      </c>
      <c r="AY51" s="3">
        <v>0.75</v>
      </c>
      <c r="AZ51" s="3">
        <v>1</v>
      </c>
      <c r="BA51" s="3">
        <v>0.75</v>
      </c>
      <c r="BB51" s="3">
        <v>0.5</v>
      </c>
      <c r="BC51" s="3">
        <v>0.5</v>
      </c>
      <c r="BD51" s="3">
        <v>0.5</v>
      </c>
      <c r="BE51" s="3">
        <v>0.5</v>
      </c>
      <c r="BF51" s="3">
        <v>0.5</v>
      </c>
      <c r="BG51" s="3">
        <v>0.5</v>
      </c>
      <c r="BH51" s="3">
        <v>0.5</v>
      </c>
      <c r="BI51" s="3">
        <v>0.5</v>
      </c>
      <c r="BJ51" s="3">
        <v>0.5</v>
      </c>
      <c r="BK51" s="3">
        <v>0.5</v>
      </c>
      <c r="BL51" s="3">
        <v>0.5</v>
      </c>
      <c r="BM51" s="3">
        <v>0.5</v>
      </c>
      <c r="BN51" s="3">
        <v>0.5</v>
      </c>
    </row>
    <row r="52" spans="1:66" x14ac:dyDescent="0.2">
      <c r="A52" s="1"/>
      <c r="B52" s="34" t="s">
        <v>71</v>
      </c>
      <c r="C52" s="35" t="s">
        <v>25</v>
      </c>
      <c r="D52" s="27"/>
      <c r="E52" s="65">
        <v>1.7</v>
      </c>
      <c r="G52" s="1">
        <v>66</v>
      </c>
      <c r="H52" s="3">
        <v>0.25</v>
      </c>
      <c r="I52" s="3">
        <v>0.25</v>
      </c>
      <c r="J52" s="3">
        <v>0.5</v>
      </c>
      <c r="K52" s="3">
        <v>0.25</v>
      </c>
      <c r="L52" s="3">
        <v>0</v>
      </c>
      <c r="M52" s="3">
        <v>0.25</v>
      </c>
      <c r="N52" s="3">
        <v>0.25</v>
      </c>
      <c r="O52" s="3">
        <v>0.5</v>
      </c>
      <c r="P52" s="3">
        <v>0.25</v>
      </c>
      <c r="Q52" s="3">
        <v>0.25</v>
      </c>
      <c r="R52" s="3">
        <v>0</v>
      </c>
      <c r="S52" s="3">
        <v>0.25</v>
      </c>
      <c r="T52" s="3">
        <v>0.25</v>
      </c>
      <c r="U52" s="3">
        <v>0.25</v>
      </c>
      <c r="V52" s="3">
        <v>0.25</v>
      </c>
      <c r="W52" s="3">
        <v>0.5</v>
      </c>
      <c r="X52" s="3">
        <v>0.5</v>
      </c>
      <c r="Y52" s="3">
        <v>0.25</v>
      </c>
      <c r="Z52" s="3">
        <v>0.25</v>
      </c>
      <c r="AA52" s="3">
        <v>0.25</v>
      </c>
      <c r="AB52" s="3">
        <v>0.25</v>
      </c>
      <c r="AC52" s="3">
        <v>0.25</v>
      </c>
      <c r="AD52" s="3">
        <v>0.25</v>
      </c>
      <c r="AE52" s="3">
        <v>0.25</v>
      </c>
      <c r="AF52" s="3">
        <v>0.25</v>
      </c>
      <c r="AG52" s="3">
        <v>0.25</v>
      </c>
      <c r="AH52" s="3">
        <v>0.25</v>
      </c>
      <c r="AI52" s="3">
        <v>0.25</v>
      </c>
      <c r="AJ52" s="3">
        <v>0.5</v>
      </c>
      <c r="AK52" s="3">
        <v>0.25</v>
      </c>
      <c r="AL52" s="3">
        <v>0.5</v>
      </c>
      <c r="AM52" s="3">
        <v>0.25</v>
      </c>
      <c r="AN52" s="3">
        <v>0.25</v>
      </c>
      <c r="AO52" s="3">
        <v>0.25</v>
      </c>
      <c r="AP52" s="3">
        <v>0.25</v>
      </c>
      <c r="AQ52" s="3">
        <v>0.5</v>
      </c>
      <c r="AR52" s="3">
        <v>0.5</v>
      </c>
      <c r="AS52" s="3">
        <v>0.5</v>
      </c>
      <c r="AT52" s="3">
        <v>0.25</v>
      </c>
      <c r="AU52" s="3">
        <v>0.5</v>
      </c>
      <c r="AV52" s="3">
        <v>0.5</v>
      </c>
      <c r="AW52" s="3">
        <v>0.5</v>
      </c>
      <c r="AX52" s="3">
        <v>0.75</v>
      </c>
      <c r="AY52" s="3">
        <v>0.75</v>
      </c>
      <c r="AZ52" s="3">
        <v>0.75</v>
      </c>
      <c r="BA52" s="3">
        <v>1</v>
      </c>
      <c r="BB52" s="3">
        <v>0.5</v>
      </c>
      <c r="BC52" s="3">
        <v>0.25</v>
      </c>
      <c r="BD52" s="3">
        <v>0.25</v>
      </c>
      <c r="BE52" s="3">
        <v>0.25</v>
      </c>
      <c r="BF52" s="3">
        <v>0</v>
      </c>
      <c r="BG52" s="3">
        <v>0</v>
      </c>
      <c r="BH52" s="3">
        <v>0.25</v>
      </c>
      <c r="BI52" s="3">
        <v>0.25</v>
      </c>
      <c r="BJ52" s="3">
        <v>0.25</v>
      </c>
      <c r="BK52" s="3">
        <v>0.25</v>
      </c>
      <c r="BL52" s="3">
        <v>0.25</v>
      </c>
      <c r="BM52" s="3">
        <v>0.25</v>
      </c>
      <c r="BN52" s="3">
        <v>0.25</v>
      </c>
    </row>
    <row r="53" spans="1:66" x14ac:dyDescent="0.2">
      <c r="A53" s="1"/>
      <c r="B53" s="34" t="s">
        <v>72</v>
      </c>
      <c r="C53" s="35" t="s">
        <v>25</v>
      </c>
      <c r="D53" s="27"/>
      <c r="E53" s="65">
        <v>1.4</v>
      </c>
      <c r="G53" s="1">
        <v>67</v>
      </c>
      <c r="H53" s="3">
        <v>0</v>
      </c>
      <c r="I53" s="3">
        <v>0.25</v>
      </c>
      <c r="J53" s="3">
        <v>0.25</v>
      </c>
      <c r="K53" s="3">
        <v>0.25</v>
      </c>
      <c r="L53" s="3">
        <v>0</v>
      </c>
      <c r="M53" s="3">
        <v>0</v>
      </c>
      <c r="N53" s="3">
        <v>0</v>
      </c>
      <c r="O53" s="3">
        <v>0.5</v>
      </c>
      <c r="P53" s="3">
        <v>0.25</v>
      </c>
      <c r="Q53" s="3">
        <v>0.25</v>
      </c>
      <c r="R53" s="3">
        <v>0</v>
      </c>
      <c r="S53" s="3">
        <v>0.25</v>
      </c>
      <c r="T53" s="3">
        <v>0</v>
      </c>
      <c r="U53" s="3">
        <v>0.25</v>
      </c>
      <c r="V53" s="3">
        <v>0.25</v>
      </c>
      <c r="W53" s="3">
        <v>0.25</v>
      </c>
      <c r="X53" s="3">
        <v>0.5</v>
      </c>
      <c r="Y53" s="3">
        <v>0.25</v>
      </c>
      <c r="Z53" s="3">
        <v>0.25</v>
      </c>
      <c r="AA53" s="3">
        <v>0.25</v>
      </c>
      <c r="AB53" s="3">
        <v>0.25</v>
      </c>
      <c r="AC53" s="3">
        <v>0.25</v>
      </c>
      <c r="AD53" s="3">
        <v>0.25</v>
      </c>
      <c r="AE53" s="3">
        <v>0.25</v>
      </c>
      <c r="AF53" s="3">
        <v>0.25</v>
      </c>
      <c r="AG53" s="3">
        <v>0.25</v>
      </c>
      <c r="AH53" s="3">
        <v>0.25</v>
      </c>
      <c r="AI53" s="3">
        <v>0.25</v>
      </c>
      <c r="AJ53" s="3">
        <v>0.5</v>
      </c>
      <c r="AK53" s="3">
        <v>0</v>
      </c>
      <c r="AL53" s="3">
        <v>0.5</v>
      </c>
      <c r="AM53" s="3">
        <v>0.25</v>
      </c>
      <c r="AN53" s="3">
        <v>0.25</v>
      </c>
      <c r="AO53" s="3">
        <v>0.25</v>
      </c>
      <c r="AP53" s="3">
        <v>0.25</v>
      </c>
      <c r="AQ53" s="3">
        <v>0.5</v>
      </c>
      <c r="AR53" s="3">
        <v>0.25</v>
      </c>
      <c r="AS53" s="3">
        <v>0.5</v>
      </c>
      <c r="AT53" s="3">
        <v>0.25</v>
      </c>
      <c r="AU53" s="3">
        <v>0.5</v>
      </c>
      <c r="AV53" s="3">
        <v>0.25</v>
      </c>
      <c r="AW53" s="3">
        <v>0.25</v>
      </c>
      <c r="AX53" s="3">
        <v>0.5</v>
      </c>
      <c r="AY53" s="3">
        <v>0.5</v>
      </c>
      <c r="AZ53" s="3">
        <v>0.5</v>
      </c>
      <c r="BA53" s="3">
        <v>0.5</v>
      </c>
      <c r="BB53" s="3">
        <v>1</v>
      </c>
      <c r="BC53" s="3">
        <v>0.25</v>
      </c>
      <c r="BD53" s="3">
        <v>0.25</v>
      </c>
      <c r="BE53" s="3">
        <v>0.25</v>
      </c>
      <c r="BF53" s="3">
        <v>0</v>
      </c>
      <c r="BG53" s="3">
        <v>0</v>
      </c>
      <c r="BH53" s="3">
        <v>0.25</v>
      </c>
      <c r="BI53" s="3">
        <v>0.25</v>
      </c>
      <c r="BJ53" s="3">
        <v>0.25</v>
      </c>
      <c r="BK53" s="3">
        <v>0.5</v>
      </c>
      <c r="BL53" s="3">
        <v>0.25</v>
      </c>
      <c r="BM53" s="3">
        <v>0.25</v>
      </c>
      <c r="BN53" s="3">
        <v>0.25</v>
      </c>
    </row>
    <row r="54" spans="1:66" x14ac:dyDescent="0.2">
      <c r="A54" s="1"/>
      <c r="B54" s="34" t="s">
        <v>73</v>
      </c>
      <c r="C54" s="35" t="s">
        <v>25</v>
      </c>
      <c r="D54" s="27"/>
      <c r="E54" s="65">
        <v>1.5</v>
      </c>
      <c r="G54" s="1">
        <v>68</v>
      </c>
      <c r="H54" s="3">
        <v>0.25</v>
      </c>
      <c r="I54" s="3">
        <v>0.25</v>
      </c>
      <c r="J54" s="3">
        <v>0.25</v>
      </c>
      <c r="K54" s="3">
        <v>0.25</v>
      </c>
      <c r="L54" s="3">
        <v>0</v>
      </c>
      <c r="M54" s="3">
        <v>0</v>
      </c>
      <c r="N54" s="3">
        <v>0.25</v>
      </c>
      <c r="O54" s="3">
        <v>0.5</v>
      </c>
      <c r="P54" s="3">
        <v>0.25</v>
      </c>
      <c r="Q54" s="3">
        <v>0.25</v>
      </c>
      <c r="R54" s="3">
        <v>0</v>
      </c>
      <c r="S54" s="3">
        <v>0.25</v>
      </c>
      <c r="T54" s="3">
        <v>0.25</v>
      </c>
      <c r="U54" s="3">
        <v>0.25</v>
      </c>
      <c r="V54" s="3">
        <v>0.25</v>
      </c>
      <c r="W54" s="3">
        <v>0.25</v>
      </c>
      <c r="X54" s="3">
        <v>0.5</v>
      </c>
      <c r="Y54" s="3">
        <v>0.25</v>
      </c>
      <c r="Z54" s="3">
        <v>0.25</v>
      </c>
      <c r="AA54" s="3">
        <v>0.25</v>
      </c>
      <c r="AB54" s="3">
        <v>0.25</v>
      </c>
      <c r="AC54" s="3">
        <v>0.25</v>
      </c>
      <c r="AD54" s="3">
        <v>0.25</v>
      </c>
      <c r="AE54" s="3">
        <v>0.25</v>
      </c>
      <c r="AF54" s="3">
        <v>0.25</v>
      </c>
      <c r="AG54" s="3">
        <v>0.25</v>
      </c>
      <c r="AH54" s="3">
        <v>0.25</v>
      </c>
      <c r="AI54" s="3">
        <v>0.25</v>
      </c>
      <c r="AJ54" s="3">
        <v>0.5</v>
      </c>
      <c r="AK54" s="3">
        <v>0</v>
      </c>
      <c r="AL54" s="3">
        <v>0.5</v>
      </c>
      <c r="AM54" s="3">
        <v>0.25</v>
      </c>
      <c r="AN54" s="3">
        <v>0.25</v>
      </c>
      <c r="AO54" s="3">
        <v>0.25</v>
      </c>
      <c r="AP54" s="3">
        <v>0.25</v>
      </c>
      <c r="AQ54" s="3">
        <v>0.5</v>
      </c>
      <c r="AR54" s="3">
        <v>0.25</v>
      </c>
      <c r="AS54" s="3">
        <v>0.5</v>
      </c>
      <c r="AT54" s="3">
        <v>0.25</v>
      </c>
      <c r="AU54" s="3">
        <v>0.25</v>
      </c>
      <c r="AV54" s="3">
        <v>0.25</v>
      </c>
      <c r="AW54" s="3">
        <v>0.25</v>
      </c>
      <c r="AX54" s="3">
        <v>0.5</v>
      </c>
      <c r="AY54" s="3">
        <v>0.5</v>
      </c>
      <c r="AZ54" s="3">
        <v>0.5</v>
      </c>
      <c r="BA54" s="3">
        <v>0.25</v>
      </c>
      <c r="BB54" s="3">
        <v>0.25</v>
      </c>
      <c r="BC54" s="3">
        <v>1</v>
      </c>
      <c r="BD54" s="3">
        <v>0.5</v>
      </c>
      <c r="BE54" s="3">
        <v>0.25</v>
      </c>
      <c r="BF54" s="3">
        <v>0</v>
      </c>
      <c r="BG54" s="3">
        <v>0</v>
      </c>
      <c r="BH54" s="3">
        <v>0.5</v>
      </c>
      <c r="BI54" s="3">
        <v>0.25</v>
      </c>
      <c r="BJ54" s="3">
        <v>0.5</v>
      </c>
      <c r="BK54" s="3">
        <v>0.75</v>
      </c>
      <c r="BL54" s="3">
        <v>0.25</v>
      </c>
      <c r="BM54" s="3">
        <v>0.25</v>
      </c>
      <c r="BN54" s="3">
        <v>0.25</v>
      </c>
    </row>
    <row r="55" spans="1:66" x14ac:dyDescent="0.2">
      <c r="A55" s="1"/>
      <c r="B55" s="34" t="s">
        <v>74</v>
      </c>
      <c r="C55" s="35" t="s">
        <v>25</v>
      </c>
      <c r="D55" s="27"/>
      <c r="E55" s="65">
        <v>1.4</v>
      </c>
      <c r="G55" s="1">
        <v>69</v>
      </c>
      <c r="H55" s="3">
        <v>0</v>
      </c>
      <c r="I55" s="3">
        <v>0.25</v>
      </c>
      <c r="J55" s="3">
        <v>0.25</v>
      </c>
      <c r="K55" s="3">
        <v>0.25</v>
      </c>
      <c r="L55" s="3">
        <v>0</v>
      </c>
      <c r="M55" s="3">
        <v>0</v>
      </c>
      <c r="N55" s="3">
        <v>0</v>
      </c>
      <c r="O55" s="3">
        <v>0.5</v>
      </c>
      <c r="P55" s="3">
        <v>0.25</v>
      </c>
      <c r="Q55" s="3">
        <v>0.25</v>
      </c>
      <c r="R55" s="3">
        <v>0</v>
      </c>
      <c r="S55" s="3">
        <v>0.25</v>
      </c>
      <c r="T55" s="3">
        <v>0.25</v>
      </c>
      <c r="U55" s="3">
        <v>0.25</v>
      </c>
      <c r="V55" s="3">
        <v>0.25</v>
      </c>
      <c r="W55" s="3">
        <v>0.25</v>
      </c>
      <c r="X55" s="3">
        <v>0.5</v>
      </c>
      <c r="Y55" s="3">
        <v>0.25</v>
      </c>
      <c r="Z55" s="3">
        <v>0.25</v>
      </c>
      <c r="AA55" s="3">
        <v>0.25</v>
      </c>
      <c r="AB55" s="3">
        <v>0.25</v>
      </c>
      <c r="AC55" s="3">
        <v>0.25</v>
      </c>
      <c r="AD55" s="3">
        <v>0.25</v>
      </c>
      <c r="AE55" s="3">
        <v>0.25</v>
      </c>
      <c r="AF55" s="3">
        <v>0.25</v>
      </c>
      <c r="AG55" s="3">
        <v>0.25</v>
      </c>
      <c r="AH55" s="3">
        <v>0.25</v>
      </c>
      <c r="AI55" s="3">
        <v>0.25</v>
      </c>
      <c r="AJ55" s="3">
        <v>0.5</v>
      </c>
      <c r="AK55" s="3">
        <v>0</v>
      </c>
      <c r="AL55" s="3">
        <v>0.25</v>
      </c>
      <c r="AM55" s="3">
        <v>0.25</v>
      </c>
      <c r="AN55" s="3">
        <v>0.25</v>
      </c>
      <c r="AO55" s="3">
        <v>0.25</v>
      </c>
      <c r="AP55" s="3">
        <v>0.25</v>
      </c>
      <c r="AQ55" s="3">
        <v>0.5</v>
      </c>
      <c r="AR55" s="3">
        <v>0.25</v>
      </c>
      <c r="AS55" s="3">
        <v>0.5</v>
      </c>
      <c r="AT55" s="3">
        <v>0.25</v>
      </c>
      <c r="AU55" s="3">
        <v>0.25</v>
      </c>
      <c r="AV55" s="3">
        <v>0.25</v>
      </c>
      <c r="AW55" s="3">
        <v>0.25</v>
      </c>
      <c r="AX55" s="3">
        <v>0.25</v>
      </c>
      <c r="AY55" s="3">
        <v>0.5</v>
      </c>
      <c r="AZ55" s="3">
        <v>0.5</v>
      </c>
      <c r="BA55" s="3">
        <v>0.25</v>
      </c>
      <c r="BB55" s="3">
        <v>0.25</v>
      </c>
      <c r="BC55" s="3">
        <v>0.5</v>
      </c>
      <c r="BD55" s="3">
        <v>1</v>
      </c>
      <c r="BE55" s="3">
        <v>0.5</v>
      </c>
      <c r="BF55" s="3">
        <v>0</v>
      </c>
      <c r="BG55" s="3">
        <v>0</v>
      </c>
      <c r="BH55" s="3">
        <v>0.5</v>
      </c>
      <c r="BI55" s="3">
        <v>0.25</v>
      </c>
      <c r="BJ55" s="3">
        <v>0.25</v>
      </c>
      <c r="BK55" s="3">
        <v>0.5</v>
      </c>
      <c r="BL55" s="3">
        <v>0.25</v>
      </c>
      <c r="BM55" s="3">
        <v>0.25</v>
      </c>
      <c r="BN55" s="3">
        <v>0.25</v>
      </c>
    </row>
    <row r="56" spans="1:66" x14ac:dyDescent="0.2">
      <c r="A56" s="1"/>
      <c r="B56" s="34" t="s">
        <v>75</v>
      </c>
      <c r="C56" s="35" t="s">
        <v>25</v>
      </c>
      <c r="D56" s="27"/>
      <c r="E56" s="65">
        <v>2.2000000000000002</v>
      </c>
      <c r="G56" s="1">
        <v>70</v>
      </c>
      <c r="H56" s="3">
        <v>0.25</v>
      </c>
      <c r="I56" s="3">
        <v>0.25</v>
      </c>
      <c r="J56" s="3">
        <v>0.5</v>
      </c>
      <c r="K56" s="3">
        <v>0.5</v>
      </c>
      <c r="L56" s="3">
        <v>0.25</v>
      </c>
      <c r="M56" s="3">
        <v>0.25</v>
      </c>
      <c r="N56" s="3">
        <v>0.25</v>
      </c>
      <c r="O56" s="3">
        <v>0.5</v>
      </c>
      <c r="P56" s="3">
        <v>0.5</v>
      </c>
      <c r="Q56" s="3">
        <v>0.25</v>
      </c>
      <c r="R56" s="3">
        <v>0.25</v>
      </c>
      <c r="S56" s="3">
        <v>0.25</v>
      </c>
      <c r="T56" s="3">
        <v>0.25</v>
      </c>
      <c r="U56" s="3">
        <v>0.25</v>
      </c>
      <c r="V56" s="3">
        <v>0.5</v>
      </c>
      <c r="W56" s="3">
        <v>0.5</v>
      </c>
      <c r="X56" s="3">
        <v>0.5</v>
      </c>
      <c r="Y56" s="3">
        <v>0.5</v>
      </c>
      <c r="Z56" s="3">
        <v>0.25</v>
      </c>
      <c r="AA56" s="3">
        <v>0.5</v>
      </c>
      <c r="AB56" s="3">
        <v>0.5</v>
      </c>
      <c r="AC56" s="3">
        <v>0.5</v>
      </c>
      <c r="AD56" s="3">
        <v>0.25</v>
      </c>
      <c r="AE56" s="3">
        <v>0.25</v>
      </c>
      <c r="AF56" s="3">
        <v>0.25</v>
      </c>
      <c r="AG56" s="3">
        <v>0.25</v>
      </c>
      <c r="AH56" s="3">
        <v>0.25</v>
      </c>
      <c r="AI56" s="3">
        <v>0.25</v>
      </c>
      <c r="AJ56" s="3">
        <v>0.5</v>
      </c>
      <c r="AK56" s="3">
        <v>0.25</v>
      </c>
      <c r="AL56" s="3">
        <v>0.5</v>
      </c>
      <c r="AM56" s="3">
        <v>0.25</v>
      </c>
      <c r="AN56" s="3">
        <v>0.25</v>
      </c>
      <c r="AO56" s="3">
        <v>0.25</v>
      </c>
      <c r="AP56" s="3">
        <v>0.25</v>
      </c>
      <c r="AQ56" s="3">
        <v>0.5</v>
      </c>
      <c r="AR56" s="3">
        <v>0.5</v>
      </c>
      <c r="AS56" s="3">
        <v>0.5</v>
      </c>
      <c r="AT56" s="3">
        <v>0.25</v>
      </c>
      <c r="AU56" s="3">
        <v>0.5</v>
      </c>
      <c r="AV56" s="3">
        <v>0.5</v>
      </c>
      <c r="AW56" s="3">
        <v>0.5</v>
      </c>
      <c r="AX56" s="3">
        <v>0.5</v>
      </c>
      <c r="AY56" s="3">
        <v>0.5</v>
      </c>
      <c r="AZ56" s="3">
        <v>0.5</v>
      </c>
      <c r="BA56" s="3">
        <v>0.25</v>
      </c>
      <c r="BB56" s="3">
        <v>0.25</v>
      </c>
      <c r="BC56" s="3">
        <v>0.25</v>
      </c>
      <c r="BD56" s="3">
        <v>0.5</v>
      </c>
      <c r="BE56" s="3">
        <v>1</v>
      </c>
      <c r="BF56" s="3">
        <v>0.75</v>
      </c>
      <c r="BG56" s="3">
        <v>0.75</v>
      </c>
      <c r="BH56" s="3">
        <v>0.5</v>
      </c>
      <c r="BI56" s="3">
        <v>0.5</v>
      </c>
      <c r="BJ56" s="3">
        <v>0.25</v>
      </c>
      <c r="BK56" s="3">
        <v>0.25</v>
      </c>
      <c r="BL56" s="3">
        <v>0.25</v>
      </c>
      <c r="BM56" s="3">
        <v>0.25</v>
      </c>
      <c r="BN56" s="3">
        <v>0.25</v>
      </c>
    </row>
    <row r="57" spans="1:66" x14ac:dyDescent="0.2">
      <c r="A57" s="1"/>
      <c r="B57" s="34" t="s">
        <v>76</v>
      </c>
      <c r="C57" s="35" t="s">
        <v>25</v>
      </c>
      <c r="D57" s="27"/>
      <c r="E57" s="65">
        <v>2.4</v>
      </c>
      <c r="G57" s="1">
        <v>71</v>
      </c>
      <c r="H57" s="3">
        <v>0</v>
      </c>
      <c r="I57" s="3">
        <v>0</v>
      </c>
      <c r="J57" s="3">
        <v>0</v>
      </c>
      <c r="K57" s="3">
        <v>0</v>
      </c>
      <c r="L57" s="3">
        <v>0</v>
      </c>
      <c r="M57" s="3">
        <v>0</v>
      </c>
      <c r="N57" s="3">
        <v>0</v>
      </c>
      <c r="O57" s="3">
        <v>0</v>
      </c>
      <c r="P57" s="3">
        <v>0</v>
      </c>
      <c r="Q57" s="3">
        <v>0</v>
      </c>
      <c r="R57" s="3">
        <v>0</v>
      </c>
      <c r="S57" s="3">
        <v>0</v>
      </c>
      <c r="T57" s="3">
        <v>0</v>
      </c>
      <c r="U57" s="3">
        <v>0</v>
      </c>
      <c r="V57" s="3">
        <v>0</v>
      </c>
      <c r="W57" s="3">
        <v>0</v>
      </c>
      <c r="X57" s="3">
        <v>0.25</v>
      </c>
      <c r="Y57" s="3">
        <v>0</v>
      </c>
      <c r="Z57" s="3">
        <v>0</v>
      </c>
      <c r="AA57" s="3">
        <v>0</v>
      </c>
      <c r="AB57" s="3">
        <v>0</v>
      </c>
      <c r="AC57" s="3">
        <v>0</v>
      </c>
      <c r="AD57" s="3">
        <v>0</v>
      </c>
      <c r="AE57" s="3">
        <v>0</v>
      </c>
      <c r="AF57" s="3">
        <v>0</v>
      </c>
      <c r="AG57" s="3">
        <v>0</v>
      </c>
      <c r="AH57" s="3">
        <v>0</v>
      </c>
      <c r="AI57" s="3">
        <v>0</v>
      </c>
      <c r="AJ57" s="3">
        <v>0.25</v>
      </c>
      <c r="AK57" s="3">
        <v>0</v>
      </c>
      <c r="AL57" s="3">
        <v>0</v>
      </c>
      <c r="AM57" s="3">
        <v>0</v>
      </c>
      <c r="AN57" s="3">
        <v>0</v>
      </c>
      <c r="AO57" s="3">
        <v>0</v>
      </c>
      <c r="AP57" s="3">
        <v>0</v>
      </c>
      <c r="AQ57" s="3">
        <v>0.25</v>
      </c>
      <c r="AR57" s="3">
        <v>0</v>
      </c>
      <c r="AS57" s="3">
        <v>0.25</v>
      </c>
      <c r="AT57" s="3">
        <v>0</v>
      </c>
      <c r="AU57" s="3">
        <v>0</v>
      </c>
      <c r="AV57" s="3">
        <v>0</v>
      </c>
      <c r="AW57" s="3">
        <v>0</v>
      </c>
      <c r="AX57" s="3">
        <v>0</v>
      </c>
      <c r="AY57" s="3">
        <v>0</v>
      </c>
      <c r="AZ57" s="3">
        <v>0.5</v>
      </c>
      <c r="BA57" s="3">
        <v>0</v>
      </c>
      <c r="BB57" s="3">
        <v>0</v>
      </c>
      <c r="BC57" s="3">
        <v>0</v>
      </c>
      <c r="BD57" s="3">
        <v>0</v>
      </c>
      <c r="BE57" s="3">
        <v>0.75</v>
      </c>
      <c r="BF57" s="3">
        <v>1</v>
      </c>
      <c r="BG57" s="3">
        <v>0.75</v>
      </c>
      <c r="BH57" s="3">
        <v>0.75</v>
      </c>
      <c r="BI57" s="3">
        <v>0.5</v>
      </c>
      <c r="BJ57" s="3">
        <v>0.5</v>
      </c>
      <c r="BK57" s="3">
        <v>0.5</v>
      </c>
      <c r="BL57" s="3">
        <v>0.5</v>
      </c>
      <c r="BM57" s="3">
        <v>0.5</v>
      </c>
      <c r="BN57" s="3">
        <v>0.5</v>
      </c>
    </row>
    <row r="58" spans="1:66" x14ac:dyDescent="0.2">
      <c r="A58" s="1"/>
      <c r="B58" s="34" t="s">
        <v>77</v>
      </c>
      <c r="C58" s="35" t="s">
        <v>25</v>
      </c>
      <c r="D58" s="27"/>
      <c r="E58" s="65">
        <v>2.4</v>
      </c>
      <c r="G58" s="1">
        <v>72</v>
      </c>
      <c r="H58" s="3">
        <v>0</v>
      </c>
      <c r="I58" s="3">
        <v>0</v>
      </c>
      <c r="J58" s="3">
        <v>0</v>
      </c>
      <c r="K58" s="3">
        <v>0</v>
      </c>
      <c r="L58" s="3">
        <v>0</v>
      </c>
      <c r="M58" s="3">
        <v>0</v>
      </c>
      <c r="N58" s="3">
        <v>0</v>
      </c>
      <c r="O58" s="3">
        <v>0</v>
      </c>
      <c r="P58" s="3">
        <v>0</v>
      </c>
      <c r="Q58" s="3">
        <v>0</v>
      </c>
      <c r="R58" s="3">
        <v>0</v>
      </c>
      <c r="S58" s="3">
        <v>0</v>
      </c>
      <c r="T58" s="3">
        <v>0</v>
      </c>
      <c r="U58" s="3">
        <v>0</v>
      </c>
      <c r="V58" s="3">
        <v>0</v>
      </c>
      <c r="W58" s="3">
        <v>0</v>
      </c>
      <c r="X58" s="3">
        <v>0.25</v>
      </c>
      <c r="Y58" s="3">
        <v>0</v>
      </c>
      <c r="Z58" s="3">
        <v>0</v>
      </c>
      <c r="AA58" s="3">
        <v>0</v>
      </c>
      <c r="AB58" s="3">
        <v>0</v>
      </c>
      <c r="AC58" s="3">
        <v>0</v>
      </c>
      <c r="AD58" s="3">
        <v>0</v>
      </c>
      <c r="AE58" s="3">
        <v>0</v>
      </c>
      <c r="AF58" s="3">
        <v>0</v>
      </c>
      <c r="AG58" s="3">
        <v>0</v>
      </c>
      <c r="AH58" s="3">
        <v>0</v>
      </c>
      <c r="AI58" s="3">
        <v>0</v>
      </c>
      <c r="AJ58" s="3">
        <v>0.25</v>
      </c>
      <c r="AK58" s="3">
        <v>0</v>
      </c>
      <c r="AL58" s="3">
        <v>0</v>
      </c>
      <c r="AM58" s="3">
        <v>0</v>
      </c>
      <c r="AN58" s="3">
        <v>0</v>
      </c>
      <c r="AO58" s="3">
        <v>0</v>
      </c>
      <c r="AP58" s="3">
        <v>0</v>
      </c>
      <c r="AQ58" s="3">
        <v>0.25</v>
      </c>
      <c r="AR58" s="3">
        <v>0</v>
      </c>
      <c r="AS58" s="3">
        <v>0.25</v>
      </c>
      <c r="AT58" s="3">
        <v>0</v>
      </c>
      <c r="AU58" s="3">
        <v>0</v>
      </c>
      <c r="AV58" s="3">
        <v>0</v>
      </c>
      <c r="AW58" s="3">
        <v>0</v>
      </c>
      <c r="AX58" s="3">
        <v>0</v>
      </c>
      <c r="AY58" s="3">
        <v>0.25</v>
      </c>
      <c r="AZ58" s="3">
        <v>0.5</v>
      </c>
      <c r="BA58" s="3">
        <v>0</v>
      </c>
      <c r="BB58" s="3">
        <v>0</v>
      </c>
      <c r="BC58" s="3">
        <v>0</v>
      </c>
      <c r="BD58" s="3">
        <v>0</v>
      </c>
      <c r="BE58" s="3">
        <v>0.75</v>
      </c>
      <c r="BF58" s="3">
        <v>0.75</v>
      </c>
      <c r="BG58" s="3">
        <v>1</v>
      </c>
      <c r="BH58" s="3">
        <v>0.75</v>
      </c>
      <c r="BI58" s="3">
        <v>0.75</v>
      </c>
      <c r="BJ58" s="3">
        <v>0.5</v>
      </c>
      <c r="BK58" s="3">
        <v>0.5</v>
      </c>
      <c r="BL58" s="3">
        <v>0.5</v>
      </c>
      <c r="BM58" s="3">
        <v>0.5</v>
      </c>
      <c r="BN58" s="3">
        <v>0.5</v>
      </c>
    </row>
    <row r="59" spans="1:66" x14ac:dyDescent="0.2">
      <c r="A59" s="1"/>
      <c r="B59" s="34" t="s">
        <v>78</v>
      </c>
      <c r="C59" s="35" t="s">
        <v>25</v>
      </c>
      <c r="D59" s="27"/>
      <c r="E59" s="65">
        <v>1.9</v>
      </c>
      <c r="G59" s="1">
        <v>73</v>
      </c>
      <c r="H59" s="3">
        <v>0.25</v>
      </c>
      <c r="I59" s="3">
        <v>0.25</v>
      </c>
      <c r="J59" s="3">
        <v>0.5</v>
      </c>
      <c r="K59" s="3">
        <v>0.5</v>
      </c>
      <c r="L59" s="3">
        <v>0.25</v>
      </c>
      <c r="M59" s="3">
        <v>0.25</v>
      </c>
      <c r="N59" s="3">
        <v>0.25</v>
      </c>
      <c r="O59" s="3">
        <v>0.5</v>
      </c>
      <c r="P59" s="3">
        <v>0.5</v>
      </c>
      <c r="Q59" s="3">
        <v>0.25</v>
      </c>
      <c r="R59" s="3">
        <v>0.25</v>
      </c>
      <c r="S59" s="3">
        <v>0.25</v>
      </c>
      <c r="T59" s="3">
        <v>0.25</v>
      </c>
      <c r="U59" s="3">
        <v>0.25</v>
      </c>
      <c r="V59" s="3">
        <v>0.5</v>
      </c>
      <c r="W59" s="3">
        <v>0.5</v>
      </c>
      <c r="X59" s="3">
        <v>0.5</v>
      </c>
      <c r="Y59" s="3">
        <v>0.5</v>
      </c>
      <c r="Z59" s="3">
        <v>0.25</v>
      </c>
      <c r="AA59" s="3">
        <v>0.5</v>
      </c>
      <c r="AB59" s="3">
        <v>0.5</v>
      </c>
      <c r="AC59" s="3">
        <v>0.5</v>
      </c>
      <c r="AD59" s="3">
        <v>0.25</v>
      </c>
      <c r="AE59" s="3">
        <v>0.25</v>
      </c>
      <c r="AF59" s="3">
        <v>0.5</v>
      </c>
      <c r="AG59" s="3">
        <v>0.25</v>
      </c>
      <c r="AH59" s="3">
        <v>0.25</v>
      </c>
      <c r="AI59" s="3">
        <v>0.25</v>
      </c>
      <c r="AJ59" s="3">
        <v>0.5</v>
      </c>
      <c r="AK59" s="3">
        <v>0.25</v>
      </c>
      <c r="AL59" s="3">
        <v>0.5</v>
      </c>
      <c r="AM59" s="3">
        <v>0.25</v>
      </c>
      <c r="AN59" s="3">
        <v>0.5</v>
      </c>
      <c r="AO59" s="3">
        <v>0.25</v>
      </c>
      <c r="AP59" s="3">
        <v>0.25</v>
      </c>
      <c r="AQ59" s="3">
        <v>0.5</v>
      </c>
      <c r="AR59" s="3">
        <v>0.5</v>
      </c>
      <c r="AS59" s="3">
        <v>0.5</v>
      </c>
      <c r="AT59" s="3">
        <v>0.5</v>
      </c>
      <c r="AU59" s="3">
        <v>0.5</v>
      </c>
      <c r="AV59" s="3">
        <v>0.5</v>
      </c>
      <c r="AW59" s="3">
        <v>0.5</v>
      </c>
      <c r="AX59" s="3">
        <v>0.5</v>
      </c>
      <c r="AY59" s="3">
        <v>0.5</v>
      </c>
      <c r="AZ59" s="3">
        <v>0.5</v>
      </c>
      <c r="BA59" s="3">
        <v>0.25</v>
      </c>
      <c r="BB59" s="3">
        <v>0.25</v>
      </c>
      <c r="BC59" s="3">
        <v>0.5</v>
      </c>
      <c r="BD59" s="3">
        <v>0.5</v>
      </c>
      <c r="BE59" s="3">
        <v>0.5</v>
      </c>
      <c r="BF59" s="3">
        <v>0.75</v>
      </c>
      <c r="BG59" s="3">
        <v>0.75</v>
      </c>
      <c r="BH59" s="3">
        <v>1</v>
      </c>
      <c r="BI59" s="3">
        <v>0.5</v>
      </c>
      <c r="BJ59" s="3">
        <v>0.25</v>
      </c>
      <c r="BK59" s="3">
        <v>0.25</v>
      </c>
      <c r="BL59" s="3">
        <v>0.25</v>
      </c>
      <c r="BM59" s="3">
        <v>0.25</v>
      </c>
      <c r="BN59" s="3">
        <v>0.25</v>
      </c>
    </row>
    <row r="60" spans="1:66" x14ac:dyDescent="0.2">
      <c r="A60" s="1"/>
      <c r="B60" s="34" t="s">
        <v>79</v>
      </c>
      <c r="C60" s="35" t="s">
        <v>25</v>
      </c>
      <c r="D60" s="27"/>
      <c r="E60" s="65">
        <v>1.8</v>
      </c>
      <c r="G60" s="1">
        <v>74</v>
      </c>
      <c r="H60" s="3">
        <v>0.25</v>
      </c>
      <c r="I60" s="3">
        <v>0.25</v>
      </c>
      <c r="J60" s="3">
        <v>0.25</v>
      </c>
      <c r="K60" s="3">
        <v>0.25</v>
      </c>
      <c r="L60" s="3">
        <v>0</v>
      </c>
      <c r="M60" s="3">
        <v>0</v>
      </c>
      <c r="N60" s="3">
        <v>0</v>
      </c>
      <c r="O60" s="3">
        <v>0.5</v>
      </c>
      <c r="P60" s="3">
        <v>0.25</v>
      </c>
      <c r="Q60" s="3">
        <v>0.25</v>
      </c>
      <c r="R60" s="3">
        <v>0</v>
      </c>
      <c r="S60" s="3">
        <v>0.25</v>
      </c>
      <c r="T60" s="3">
        <v>0.25</v>
      </c>
      <c r="U60" s="3">
        <v>0.25</v>
      </c>
      <c r="V60" s="3">
        <v>0.25</v>
      </c>
      <c r="W60" s="3">
        <v>0.25</v>
      </c>
      <c r="X60" s="3">
        <v>0.5</v>
      </c>
      <c r="Y60" s="3">
        <v>0.25</v>
      </c>
      <c r="Z60" s="3">
        <v>0.25</v>
      </c>
      <c r="AA60" s="3">
        <v>0.25</v>
      </c>
      <c r="AB60" s="3">
        <v>0.25</v>
      </c>
      <c r="AC60" s="3">
        <v>0.25</v>
      </c>
      <c r="AD60" s="3">
        <v>0.25</v>
      </c>
      <c r="AE60" s="3">
        <v>0.25</v>
      </c>
      <c r="AF60" s="3">
        <v>0.25</v>
      </c>
      <c r="AG60" s="3">
        <v>0.25</v>
      </c>
      <c r="AH60" s="3">
        <v>0.25</v>
      </c>
      <c r="AI60" s="3">
        <v>0.25</v>
      </c>
      <c r="AJ60" s="3">
        <v>0.5</v>
      </c>
      <c r="AK60" s="3">
        <v>0</v>
      </c>
      <c r="AL60" s="3">
        <v>0.5</v>
      </c>
      <c r="AM60" s="3">
        <v>0.25</v>
      </c>
      <c r="AN60" s="3">
        <v>0.25</v>
      </c>
      <c r="AO60" s="3">
        <v>0.25</v>
      </c>
      <c r="AP60" s="3">
        <v>0.25</v>
      </c>
      <c r="AQ60" s="3">
        <v>0.5</v>
      </c>
      <c r="AR60" s="3">
        <v>0.25</v>
      </c>
      <c r="AS60" s="3">
        <v>0.5</v>
      </c>
      <c r="AT60" s="3">
        <v>0.25</v>
      </c>
      <c r="AU60" s="3">
        <v>0.25</v>
      </c>
      <c r="AV60" s="3">
        <v>0.25</v>
      </c>
      <c r="AW60" s="3">
        <v>0.25</v>
      </c>
      <c r="AX60" s="3">
        <v>0.25</v>
      </c>
      <c r="AY60" s="3">
        <v>0.5</v>
      </c>
      <c r="AZ60" s="3">
        <v>0.5</v>
      </c>
      <c r="BA60" s="3">
        <v>0.25</v>
      </c>
      <c r="BB60" s="3">
        <v>0.25</v>
      </c>
      <c r="BC60" s="3">
        <v>0.25</v>
      </c>
      <c r="BD60" s="3">
        <v>0.25</v>
      </c>
      <c r="BE60" s="3">
        <v>0.5</v>
      </c>
      <c r="BF60" s="3">
        <v>0.5</v>
      </c>
      <c r="BG60" s="3">
        <v>0.75</v>
      </c>
      <c r="BH60" s="3">
        <v>0.5</v>
      </c>
      <c r="BI60" s="3">
        <v>1</v>
      </c>
      <c r="BJ60" s="3">
        <v>0.5</v>
      </c>
      <c r="BK60" s="3">
        <v>0.5</v>
      </c>
      <c r="BL60" s="3">
        <v>0.25</v>
      </c>
      <c r="BM60" s="3">
        <v>0.25</v>
      </c>
      <c r="BN60" s="3">
        <v>0.25</v>
      </c>
    </row>
    <row r="61" spans="1:66" x14ac:dyDescent="0.2">
      <c r="A61" s="1"/>
      <c r="B61" s="34" t="s">
        <v>80</v>
      </c>
      <c r="C61" s="35" t="s">
        <v>25</v>
      </c>
      <c r="D61" s="27"/>
      <c r="E61" s="65">
        <v>1.7</v>
      </c>
      <c r="G61" s="1">
        <v>75</v>
      </c>
      <c r="H61" s="3">
        <v>0</v>
      </c>
      <c r="I61" s="3">
        <v>0.25</v>
      </c>
      <c r="J61" s="3">
        <v>0.25</v>
      </c>
      <c r="K61" s="3">
        <v>0.25</v>
      </c>
      <c r="L61" s="3">
        <v>0</v>
      </c>
      <c r="M61" s="3">
        <v>0</v>
      </c>
      <c r="N61" s="3">
        <v>0</v>
      </c>
      <c r="O61" s="3">
        <v>0.5</v>
      </c>
      <c r="P61" s="3">
        <v>0.25</v>
      </c>
      <c r="Q61" s="3">
        <v>0.25</v>
      </c>
      <c r="R61" s="3">
        <v>0</v>
      </c>
      <c r="S61" s="3">
        <v>0.25</v>
      </c>
      <c r="T61" s="3">
        <v>0.25</v>
      </c>
      <c r="U61" s="3">
        <v>0.25</v>
      </c>
      <c r="V61" s="3">
        <v>0.25</v>
      </c>
      <c r="W61" s="3">
        <v>0.5</v>
      </c>
      <c r="X61" s="3">
        <v>0.5</v>
      </c>
      <c r="Y61" s="3">
        <v>0.25</v>
      </c>
      <c r="Z61" s="3">
        <v>0.25</v>
      </c>
      <c r="AA61" s="3">
        <v>0.25</v>
      </c>
      <c r="AB61" s="3">
        <v>0.25</v>
      </c>
      <c r="AC61" s="3">
        <v>0.25</v>
      </c>
      <c r="AD61" s="3">
        <v>0.25</v>
      </c>
      <c r="AE61" s="3">
        <v>0.25</v>
      </c>
      <c r="AF61" s="3">
        <v>0.25</v>
      </c>
      <c r="AG61" s="3">
        <v>0.25</v>
      </c>
      <c r="AH61" s="3">
        <v>0.25</v>
      </c>
      <c r="AI61" s="3">
        <v>0.25</v>
      </c>
      <c r="AJ61" s="3">
        <v>0.5</v>
      </c>
      <c r="AK61" s="3">
        <v>0</v>
      </c>
      <c r="AL61" s="3">
        <v>0.5</v>
      </c>
      <c r="AM61" s="3">
        <v>0.25</v>
      </c>
      <c r="AN61" s="3">
        <v>0.25</v>
      </c>
      <c r="AO61" s="3">
        <v>0.25</v>
      </c>
      <c r="AP61" s="3">
        <v>0.25</v>
      </c>
      <c r="AQ61" s="3">
        <v>0.5</v>
      </c>
      <c r="AR61" s="3">
        <v>0.25</v>
      </c>
      <c r="AS61" s="3">
        <v>0.5</v>
      </c>
      <c r="AT61" s="3">
        <v>0.25</v>
      </c>
      <c r="AU61" s="3">
        <v>0.25</v>
      </c>
      <c r="AV61" s="3">
        <v>0.25</v>
      </c>
      <c r="AW61" s="3">
        <v>0.25</v>
      </c>
      <c r="AX61" s="3">
        <v>0.25</v>
      </c>
      <c r="AY61" s="3">
        <v>0.5</v>
      </c>
      <c r="AZ61" s="3">
        <v>0.5</v>
      </c>
      <c r="BA61" s="3">
        <v>0.25</v>
      </c>
      <c r="BB61" s="3">
        <v>0.25</v>
      </c>
      <c r="BC61" s="3">
        <v>0.5</v>
      </c>
      <c r="BD61" s="3">
        <v>0.25</v>
      </c>
      <c r="BE61" s="3">
        <v>0.25</v>
      </c>
      <c r="BF61" s="3">
        <v>0.5</v>
      </c>
      <c r="BG61" s="3">
        <v>0.5</v>
      </c>
      <c r="BH61" s="3">
        <v>0.25</v>
      </c>
      <c r="BI61" s="3">
        <v>0.5</v>
      </c>
      <c r="BJ61" s="3">
        <v>1</v>
      </c>
      <c r="BK61" s="3">
        <v>0.75</v>
      </c>
      <c r="BL61" s="3">
        <v>0.5</v>
      </c>
      <c r="BM61" s="3">
        <v>0.5</v>
      </c>
      <c r="BN61" s="3">
        <v>0.25</v>
      </c>
    </row>
    <row r="62" spans="1:66" x14ac:dyDescent="0.2">
      <c r="A62" s="1"/>
      <c r="B62" s="34" t="s">
        <v>81</v>
      </c>
      <c r="C62" s="35" t="s">
        <v>25</v>
      </c>
      <c r="D62" s="27"/>
      <c r="E62" s="65">
        <v>1.7</v>
      </c>
      <c r="G62" s="1">
        <v>76</v>
      </c>
      <c r="H62" s="3">
        <v>0.25</v>
      </c>
      <c r="I62" s="3">
        <v>0.25</v>
      </c>
      <c r="J62" s="3">
        <v>0.5</v>
      </c>
      <c r="K62" s="3">
        <v>0.5</v>
      </c>
      <c r="L62" s="3">
        <v>0.25</v>
      </c>
      <c r="M62" s="3">
        <v>0.25</v>
      </c>
      <c r="N62" s="3">
        <v>0.25</v>
      </c>
      <c r="O62" s="3">
        <v>0.5</v>
      </c>
      <c r="P62" s="3">
        <v>0.25</v>
      </c>
      <c r="Q62" s="3">
        <v>0.25</v>
      </c>
      <c r="R62" s="3">
        <v>0</v>
      </c>
      <c r="S62" s="3">
        <v>0.25</v>
      </c>
      <c r="T62" s="3">
        <v>0.25</v>
      </c>
      <c r="U62" s="3">
        <v>0.25</v>
      </c>
      <c r="V62" s="3">
        <v>0.5</v>
      </c>
      <c r="W62" s="3">
        <v>0.5</v>
      </c>
      <c r="X62" s="3">
        <v>0.5</v>
      </c>
      <c r="Y62" s="3">
        <v>0.5</v>
      </c>
      <c r="Z62" s="3">
        <v>0.25</v>
      </c>
      <c r="AA62" s="3">
        <v>0.5</v>
      </c>
      <c r="AB62" s="3">
        <v>0.5</v>
      </c>
      <c r="AC62" s="3">
        <v>0.25</v>
      </c>
      <c r="AD62" s="3">
        <v>0.25</v>
      </c>
      <c r="AE62" s="3">
        <v>0.25</v>
      </c>
      <c r="AF62" s="3">
        <v>0.25</v>
      </c>
      <c r="AG62" s="3">
        <v>0.25</v>
      </c>
      <c r="AH62" s="3">
        <v>0.25</v>
      </c>
      <c r="AI62" s="3">
        <v>0.25</v>
      </c>
      <c r="AJ62" s="3">
        <v>0.5</v>
      </c>
      <c r="AK62" s="3">
        <v>0.25</v>
      </c>
      <c r="AL62" s="3">
        <v>0.5</v>
      </c>
      <c r="AM62" s="3">
        <v>0.25</v>
      </c>
      <c r="AN62" s="3">
        <v>0.25</v>
      </c>
      <c r="AO62" s="3">
        <v>0.25</v>
      </c>
      <c r="AP62" s="3">
        <v>0.25</v>
      </c>
      <c r="AQ62" s="3">
        <v>0.5</v>
      </c>
      <c r="AR62" s="3">
        <v>0.5</v>
      </c>
      <c r="AS62" s="3">
        <v>0.5</v>
      </c>
      <c r="AT62" s="3">
        <v>0.25</v>
      </c>
      <c r="AU62" s="3">
        <v>0.5</v>
      </c>
      <c r="AV62" s="3">
        <v>0.5</v>
      </c>
      <c r="AW62" s="3">
        <v>0.5</v>
      </c>
      <c r="AX62" s="3">
        <v>0.5</v>
      </c>
      <c r="AY62" s="3">
        <v>0.5</v>
      </c>
      <c r="AZ62" s="3">
        <v>0.5</v>
      </c>
      <c r="BA62" s="3">
        <v>0.25</v>
      </c>
      <c r="BB62" s="3">
        <v>0.5</v>
      </c>
      <c r="BC62" s="3">
        <v>0.75</v>
      </c>
      <c r="BD62" s="3">
        <v>0.5</v>
      </c>
      <c r="BE62" s="3">
        <v>0.25</v>
      </c>
      <c r="BF62" s="3">
        <v>0.5</v>
      </c>
      <c r="BG62" s="3">
        <v>0.5</v>
      </c>
      <c r="BH62" s="3">
        <v>0.25</v>
      </c>
      <c r="BI62" s="3">
        <v>0.5</v>
      </c>
      <c r="BJ62" s="3">
        <v>0.75</v>
      </c>
      <c r="BK62" s="3">
        <v>1</v>
      </c>
      <c r="BL62" s="3">
        <v>0.25</v>
      </c>
      <c r="BM62" s="3">
        <v>0.25</v>
      </c>
      <c r="BN62" s="3">
        <v>0.25</v>
      </c>
    </row>
    <row r="63" spans="1:66" x14ac:dyDescent="0.2">
      <c r="A63" s="1"/>
      <c r="B63" s="34" t="s">
        <v>82</v>
      </c>
      <c r="C63" s="35" t="s">
        <v>25</v>
      </c>
      <c r="D63" s="27"/>
      <c r="E63" s="65">
        <v>2.2999999999999998</v>
      </c>
      <c r="G63" s="1">
        <v>77</v>
      </c>
      <c r="H63" s="3">
        <v>0.25</v>
      </c>
      <c r="I63" s="3">
        <v>0.25</v>
      </c>
      <c r="J63" s="3">
        <v>0.5</v>
      </c>
      <c r="K63" s="3">
        <v>0.25</v>
      </c>
      <c r="L63" s="3">
        <v>0</v>
      </c>
      <c r="M63" s="3">
        <v>0.25</v>
      </c>
      <c r="N63" s="3">
        <v>0.25</v>
      </c>
      <c r="O63" s="3">
        <v>0.5</v>
      </c>
      <c r="P63" s="3">
        <v>0.25</v>
      </c>
      <c r="Q63" s="3">
        <v>0.25</v>
      </c>
      <c r="R63" s="3">
        <v>0</v>
      </c>
      <c r="S63" s="3">
        <v>0.25</v>
      </c>
      <c r="T63" s="3">
        <v>0.25</v>
      </c>
      <c r="U63" s="3">
        <v>0.25</v>
      </c>
      <c r="V63" s="3">
        <v>0.25</v>
      </c>
      <c r="W63" s="3">
        <v>0.5</v>
      </c>
      <c r="X63" s="3">
        <v>0.5</v>
      </c>
      <c r="Y63" s="3">
        <v>0.25</v>
      </c>
      <c r="Z63" s="3">
        <v>0.25</v>
      </c>
      <c r="AA63" s="3">
        <v>0.25</v>
      </c>
      <c r="AB63" s="3">
        <v>0.25</v>
      </c>
      <c r="AC63" s="3">
        <v>0.25</v>
      </c>
      <c r="AD63" s="3">
        <v>0.25</v>
      </c>
      <c r="AE63" s="3">
        <v>0.25</v>
      </c>
      <c r="AF63" s="3">
        <v>0.25</v>
      </c>
      <c r="AG63" s="3">
        <v>0.25</v>
      </c>
      <c r="AH63" s="3">
        <v>0.25</v>
      </c>
      <c r="AI63" s="3">
        <v>0.25</v>
      </c>
      <c r="AJ63" s="3">
        <v>0.5</v>
      </c>
      <c r="AK63" s="3">
        <v>0.25</v>
      </c>
      <c r="AL63" s="3">
        <v>0.5</v>
      </c>
      <c r="AM63" s="3">
        <v>0.25</v>
      </c>
      <c r="AN63" s="3">
        <v>0.25</v>
      </c>
      <c r="AO63" s="3">
        <v>0.25</v>
      </c>
      <c r="AP63" s="3">
        <v>0.25</v>
      </c>
      <c r="AQ63" s="3">
        <v>0.5</v>
      </c>
      <c r="AR63" s="3">
        <v>0.25</v>
      </c>
      <c r="AS63" s="3">
        <v>0.5</v>
      </c>
      <c r="AT63" s="3">
        <v>0.25</v>
      </c>
      <c r="AU63" s="3">
        <v>0.25</v>
      </c>
      <c r="AV63" s="3">
        <v>0.25</v>
      </c>
      <c r="AW63" s="3">
        <v>0.25</v>
      </c>
      <c r="AX63" s="3">
        <v>0.5</v>
      </c>
      <c r="AY63" s="3">
        <v>0.5</v>
      </c>
      <c r="AZ63" s="3">
        <v>0.5</v>
      </c>
      <c r="BA63" s="3">
        <v>0.25</v>
      </c>
      <c r="BB63" s="3">
        <v>0.25</v>
      </c>
      <c r="BC63" s="3">
        <v>0.25</v>
      </c>
      <c r="BD63" s="3">
        <v>0.25</v>
      </c>
      <c r="BE63" s="3">
        <v>0.25</v>
      </c>
      <c r="BF63" s="3">
        <v>0.5</v>
      </c>
      <c r="BG63" s="3">
        <v>0.5</v>
      </c>
      <c r="BH63" s="3">
        <v>0.25</v>
      </c>
      <c r="BI63" s="3">
        <v>0.25</v>
      </c>
      <c r="BJ63" s="3">
        <v>0.5</v>
      </c>
      <c r="BK63" s="3">
        <v>0.25</v>
      </c>
      <c r="BL63" s="3">
        <v>1</v>
      </c>
      <c r="BM63" s="3">
        <v>0.5</v>
      </c>
      <c r="BN63" s="3">
        <v>0.5</v>
      </c>
    </row>
    <row r="64" spans="1:66" x14ac:dyDescent="0.2">
      <c r="A64" s="1"/>
      <c r="B64" s="34" t="s">
        <v>83</v>
      </c>
      <c r="C64" s="35" t="s">
        <v>25</v>
      </c>
      <c r="D64" s="27"/>
      <c r="E64" s="65">
        <v>1.6</v>
      </c>
      <c r="G64" s="1">
        <v>78</v>
      </c>
      <c r="H64" s="3">
        <v>0.25</v>
      </c>
      <c r="I64" s="3">
        <v>0.25</v>
      </c>
      <c r="J64" s="3">
        <v>0.25</v>
      </c>
      <c r="K64" s="3">
        <v>0.25</v>
      </c>
      <c r="L64" s="3">
        <v>0</v>
      </c>
      <c r="M64" s="3">
        <v>0</v>
      </c>
      <c r="N64" s="3">
        <v>0.25</v>
      </c>
      <c r="O64" s="3">
        <v>0.5</v>
      </c>
      <c r="P64" s="3">
        <v>0.25</v>
      </c>
      <c r="Q64" s="3">
        <v>0.25</v>
      </c>
      <c r="R64" s="3">
        <v>0</v>
      </c>
      <c r="S64" s="3">
        <v>0.25</v>
      </c>
      <c r="T64" s="3">
        <v>0.25</v>
      </c>
      <c r="U64" s="3">
        <v>0.25</v>
      </c>
      <c r="V64" s="3">
        <v>0.25</v>
      </c>
      <c r="W64" s="3">
        <v>0.5</v>
      </c>
      <c r="X64" s="3">
        <v>0.5</v>
      </c>
      <c r="Y64" s="3">
        <v>0.25</v>
      </c>
      <c r="Z64" s="3">
        <v>0.25</v>
      </c>
      <c r="AA64" s="3">
        <v>0.25</v>
      </c>
      <c r="AB64" s="3">
        <v>0.25</v>
      </c>
      <c r="AC64" s="3">
        <v>0.25</v>
      </c>
      <c r="AD64" s="3">
        <v>0.25</v>
      </c>
      <c r="AE64" s="3">
        <v>0.25</v>
      </c>
      <c r="AF64" s="3">
        <v>0.25</v>
      </c>
      <c r="AG64" s="3">
        <v>0.25</v>
      </c>
      <c r="AH64" s="3">
        <v>0.25</v>
      </c>
      <c r="AI64" s="3">
        <v>0.25</v>
      </c>
      <c r="AJ64" s="3">
        <v>0.5</v>
      </c>
      <c r="AK64" s="3">
        <v>0.25</v>
      </c>
      <c r="AL64" s="3">
        <v>0.5</v>
      </c>
      <c r="AM64" s="3">
        <v>0.25</v>
      </c>
      <c r="AN64" s="3">
        <v>0.25</v>
      </c>
      <c r="AO64" s="3">
        <v>0.25</v>
      </c>
      <c r="AP64" s="3">
        <v>0.25</v>
      </c>
      <c r="AQ64" s="3">
        <v>0.5</v>
      </c>
      <c r="AR64" s="3">
        <v>0.5</v>
      </c>
      <c r="AS64" s="3">
        <v>0.5</v>
      </c>
      <c r="AT64" s="3">
        <v>0.25</v>
      </c>
      <c r="AU64" s="3">
        <v>0.25</v>
      </c>
      <c r="AV64" s="3">
        <v>0.25</v>
      </c>
      <c r="AW64" s="3">
        <v>0.25</v>
      </c>
      <c r="AX64" s="3">
        <v>0.25</v>
      </c>
      <c r="AY64" s="3">
        <v>0.5</v>
      </c>
      <c r="AZ64" s="3">
        <v>0.5</v>
      </c>
      <c r="BA64" s="3">
        <v>0.25</v>
      </c>
      <c r="BB64" s="3">
        <v>0.25</v>
      </c>
      <c r="BC64" s="3">
        <v>0.25</v>
      </c>
      <c r="BD64" s="3">
        <v>0.25</v>
      </c>
      <c r="BE64" s="3">
        <v>0.25</v>
      </c>
      <c r="BF64" s="3">
        <v>0.5</v>
      </c>
      <c r="BG64" s="3">
        <v>0.5</v>
      </c>
      <c r="BH64" s="3">
        <v>0.25</v>
      </c>
      <c r="BI64" s="3">
        <v>0.25</v>
      </c>
      <c r="BJ64" s="3">
        <v>0.5</v>
      </c>
      <c r="BK64" s="3">
        <v>0.25</v>
      </c>
      <c r="BL64" s="3">
        <v>0.5</v>
      </c>
      <c r="BM64" s="3">
        <v>1</v>
      </c>
      <c r="BN64" s="3">
        <v>0.5</v>
      </c>
    </row>
    <row r="65" spans="1:66" x14ac:dyDescent="0.2">
      <c r="A65" s="1"/>
      <c r="B65" s="34" t="s">
        <v>84</v>
      </c>
      <c r="C65" s="35" t="s">
        <v>25</v>
      </c>
      <c r="D65" s="27"/>
      <c r="E65" s="65">
        <v>1.5</v>
      </c>
      <c r="G65" s="1">
        <v>79</v>
      </c>
      <c r="H65" s="3">
        <v>0</v>
      </c>
      <c r="I65" s="3">
        <v>0</v>
      </c>
      <c r="J65" s="3">
        <v>0.25</v>
      </c>
      <c r="K65" s="3">
        <v>0.25</v>
      </c>
      <c r="L65" s="3">
        <v>0</v>
      </c>
      <c r="M65" s="3">
        <v>0</v>
      </c>
      <c r="N65" s="3">
        <v>0</v>
      </c>
      <c r="O65" s="3">
        <v>0.25</v>
      </c>
      <c r="P65" s="3">
        <v>0.25</v>
      </c>
      <c r="Q65" s="3">
        <v>0.25</v>
      </c>
      <c r="R65" s="3">
        <v>0</v>
      </c>
      <c r="S65" s="3">
        <v>0.25</v>
      </c>
      <c r="T65" s="3">
        <v>0</v>
      </c>
      <c r="U65" s="3">
        <v>0.25</v>
      </c>
      <c r="V65" s="3">
        <v>0.25</v>
      </c>
      <c r="W65" s="3">
        <v>0.25</v>
      </c>
      <c r="X65" s="3">
        <v>0.5</v>
      </c>
      <c r="Y65" s="3">
        <v>0.25</v>
      </c>
      <c r="Z65" s="3">
        <v>0.25</v>
      </c>
      <c r="AA65" s="3">
        <v>0.25</v>
      </c>
      <c r="AB65" s="3">
        <v>0.25</v>
      </c>
      <c r="AC65" s="3">
        <v>0.25</v>
      </c>
      <c r="AD65" s="3">
        <v>0.25</v>
      </c>
      <c r="AE65" s="3">
        <v>0.25</v>
      </c>
      <c r="AF65" s="3">
        <v>0.25</v>
      </c>
      <c r="AG65" s="3">
        <v>0.25</v>
      </c>
      <c r="AH65" s="3">
        <v>0.25</v>
      </c>
      <c r="AI65" s="3">
        <v>0.25</v>
      </c>
      <c r="AJ65" s="3">
        <v>0.5</v>
      </c>
      <c r="AK65" s="3">
        <v>0</v>
      </c>
      <c r="AL65" s="3">
        <v>0.25</v>
      </c>
      <c r="AM65" s="3">
        <v>0.25</v>
      </c>
      <c r="AN65" s="3">
        <v>0.25</v>
      </c>
      <c r="AO65" s="3">
        <v>0.25</v>
      </c>
      <c r="AP65" s="3">
        <v>0.25</v>
      </c>
      <c r="AQ65" s="3">
        <v>0.5</v>
      </c>
      <c r="AR65" s="3">
        <v>0.5</v>
      </c>
      <c r="AS65" s="3">
        <v>0.5</v>
      </c>
      <c r="AT65" s="3">
        <v>0.25</v>
      </c>
      <c r="AU65" s="3">
        <v>0.25</v>
      </c>
      <c r="AV65" s="3">
        <v>0.25</v>
      </c>
      <c r="AW65" s="3">
        <v>0.25</v>
      </c>
      <c r="AX65" s="3">
        <v>0.25</v>
      </c>
      <c r="AY65" s="3">
        <v>0.5</v>
      </c>
      <c r="AZ65" s="3">
        <v>0.5</v>
      </c>
      <c r="BA65" s="3">
        <v>0.25</v>
      </c>
      <c r="BB65" s="3">
        <v>0.25</v>
      </c>
      <c r="BC65" s="3">
        <v>0.25</v>
      </c>
      <c r="BD65" s="3">
        <v>0.25</v>
      </c>
      <c r="BE65" s="3">
        <v>0.25</v>
      </c>
      <c r="BF65" s="3">
        <v>0.5</v>
      </c>
      <c r="BG65" s="3">
        <v>0.5</v>
      </c>
      <c r="BH65" s="3">
        <v>0.25</v>
      </c>
      <c r="BI65" s="3">
        <v>0.25</v>
      </c>
      <c r="BJ65" s="3">
        <v>0.25</v>
      </c>
      <c r="BK65" s="3">
        <v>0.25</v>
      </c>
      <c r="BL65" s="3">
        <v>0.5</v>
      </c>
      <c r="BM65" s="3">
        <v>0.5</v>
      </c>
      <c r="BN65" s="3">
        <v>1</v>
      </c>
    </row>
    <row r="66" spans="1:66" x14ac:dyDescent="0.2">
      <c r="F66" s="1"/>
    </row>
    <row r="67" spans="1:66" x14ac:dyDescent="0.2">
      <c r="F67" s="1"/>
    </row>
    <row r="68" spans="1:66" x14ac:dyDescent="0.2">
      <c r="F68" s="1"/>
    </row>
    <row r="69" spans="1:66" x14ac:dyDescent="0.2">
      <c r="F69" s="1"/>
    </row>
    <row r="70" spans="1:66" x14ac:dyDescent="0.2">
      <c r="F70" s="1"/>
    </row>
    <row r="71" spans="1:66" x14ac:dyDescent="0.2">
      <c r="F71" s="1"/>
    </row>
    <row r="72" spans="1:66" x14ac:dyDescent="0.2">
      <c r="F72" s="1"/>
    </row>
    <row r="73" spans="1:66" x14ac:dyDescent="0.2">
      <c r="F73" s="1"/>
    </row>
    <row r="74" spans="1:66" x14ac:dyDescent="0.2">
      <c r="F74" s="1"/>
    </row>
    <row r="75" spans="1:66" x14ac:dyDescent="0.2">
      <c r="F75" s="1"/>
    </row>
    <row r="76" spans="1:66" x14ac:dyDescent="0.2">
      <c r="F76" s="1"/>
    </row>
    <row r="77" spans="1:66" x14ac:dyDescent="0.2">
      <c r="F77" s="1"/>
    </row>
    <row r="78" spans="1:66" x14ac:dyDescent="0.2">
      <c r="F78" s="1"/>
    </row>
    <row r="79" spans="1:66" x14ac:dyDescent="0.2">
      <c r="F79" s="1"/>
    </row>
    <row r="80" spans="1:66" x14ac:dyDescent="0.2">
      <c r="F80" s="1"/>
    </row>
    <row r="81" spans="6:6" x14ac:dyDescent="0.2">
      <c r="F81" s="1"/>
    </row>
    <row r="82" spans="6:6" x14ac:dyDescent="0.2">
      <c r="F82" s="1"/>
    </row>
    <row r="83" spans="6:6" x14ac:dyDescent="0.2">
      <c r="F83" s="1"/>
    </row>
    <row r="84" spans="6:6" x14ac:dyDescent="0.2">
      <c r="F84" s="1"/>
    </row>
    <row r="85" spans="6:6" x14ac:dyDescent="0.2">
      <c r="F85" s="1"/>
    </row>
    <row r="86" spans="6:6" x14ac:dyDescent="0.2">
      <c r="F86" s="1"/>
    </row>
    <row r="87" spans="6:6" x14ac:dyDescent="0.2">
      <c r="F87" s="1"/>
    </row>
    <row r="88" spans="6:6" x14ac:dyDescent="0.2">
      <c r="F88" s="1"/>
    </row>
    <row r="89" spans="6:6" x14ac:dyDescent="0.2">
      <c r="F89" s="1"/>
    </row>
    <row r="90" spans="6:6" x14ac:dyDescent="0.2">
      <c r="F90" s="1"/>
    </row>
    <row r="91" spans="6:6" x14ac:dyDescent="0.2">
      <c r="F91" s="1"/>
    </row>
    <row r="92" spans="6:6" x14ac:dyDescent="0.2">
      <c r="F92" s="1"/>
    </row>
    <row r="93" spans="6:6" x14ac:dyDescent="0.2">
      <c r="F93" s="1"/>
    </row>
    <row r="94" spans="6:6" x14ac:dyDescent="0.2">
      <c r="F94" s="1"/>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
  <sheetViews>
    <sheetView workbookViewId="0"/>
  </sheetViews>
  <sheetFormatPr defaultColWidth="9.140625" defaultRowHeight="12.75" x14ac:dyDescent="0.2"/>
  <cols>
    <col min="1" max="1" width="8.85546875" style="6" customWidth="1"/>
    <col min="2" max="2" width="5.42578125" style="12" bestFit="1" customWidth="1"/>
    <col min="3" max="3" width="9.140625" style="12" customWidth="1"/>
    <col min="4" max="4" width="6.28515625" style="12" bestFit="1" customWidth="1"/>
    <col min="5" max="5" width="8.5703125" style="6" bestFit="1" customWidth="1"/>
    <col min="6" max="6" width="8.42578125" style="58" bestFit="1" customWidth="1"/>
    <col min="7" max="17" width="5" style="6" bestFit="1" customWidth="1"/>
    <col min="18" max="18" width="4.5703125" style="6" bestFit="1" customWidth="1"/>
    <col min="19" max="16384" width="9.140625" style="6"/>
  </cols>
  <sheetData>
    <row r="1" spans="1:27" ht="51" x14ac:dyDescent="0.2">
      <c r="A1" s="36"/>
      <c r="C1" s="17" t="s">
        <v>114</v>
      </c>
      <c r="E1" s="17"/>
    </row>
    <row r="2" spans="1:27" x14ac:dyDescent="0.2">
      <c r="E2" s="7"/>
    </row>
    <row r="3" spans="1:27" x14ac:dyDescent="0.2">
      <c r="C3" s="27">
        <v>8.0000000000000004E-4</v>
      </c>
      <c r="E3" s="10"/>
      <c r="F3" s="59"/>
    </row>
    <row r="5" spans="1:27" ht="51" x14ac:dyDescent="0.2">
      <c r="B5" s="17" t="s">
        <v>113</v>
      </c>
      <c r="C5" s="14" t="s">
        <v>109</v>
      </c>
      <c r="D5" s="5" t="s">
        <v>0</v>
      </c>
      <c r="E5" s="28" t="s">
        <v>111</v>
      </c>
      <c r="F5" s="7"/>
      <c r="G5" s="1" t="s">
        <v>112</v>
      </c>
    </row>
    <row r="6" spans="1:27" x14ac:dyDescent="0.2">
      <c r="B6" s="5"/>
      <c r="C6" s="5"/>
      <c r="D6" s="5"/>
      <c r="E6" s="5"/>
      <c r="H6" s="1">
        <v>1</v>
      </c>
      <c r="I6" s="1">
        <v>2</v>
      </c>
      <c r="J6" s="1">
        <v>3</v>
      </c>
      <c r="K6" s="1">
        <v>4</v>
      </c>
      <c r="L6" s="1">
        <v>5</v>
      </c>
      <c r="M6" s="1">
        <v>6</v>
      </c>
      <c r="N6" s="1">
        <v>7</v>
      </c>
      <c r="O6" s="1">
        <v>8</v>
      </c>
      <c r="P6" s="1">
        <v>9</v>
      </c>
      <c r="Q6" s="1">
        <v>10</v>
      </c>
      <c r="R6" s="1">
        <v>11</v>
      </c>
      <c r="S6" s="1"/>
    </row>
    <row r="7" spans="1:27" x14ac:dyDescent="0.2">
      <c r="B7" s="23">
        <v>1</v>
      </c>
      <c r="C7" s="22" t="s">
        <v>25</v>
      </c>
      <c r="D7" s="13">
        <v>5.353319057815846E-2</v>
      </c>
      <c r="E7" s="64">
        <v>3.7</v>
      </c>
      <c r="F7" s="60"/>
      <c r="G7" s="25">
        <v>1</v>
      </c>
      <c r="H7" s="24">
        <v>1</v>
      </c>
      <c r="I7" s="24">
        <v>0</v>
      </c>
      <c r="J7" s="24">
        <v>0</v>
      </c>
      <c r="K7" s="24">
        <v>0</v>
      </c>
      <c r="L7" s="24">
        <v>0</v>
      </c>
      <c r="M7" s="24">
        <v>0</v>
      </c>
      <c r="N7" s="24">
        <v>0</v>
      </c>
      <c r="O7" s="24">
        <v>0</v>
      </c>
      <c r="P7" s="24">
        <v>0</v>
      </c>
      <c r="Q7" s="24">
        <v>0</v>
      </c>
      <c r="R7" s="24">
        <v>0</v>
      </c>
    </row>
    <row r="8" spans="1:27" x14ac:dyDescent="0.2">
      <c r="B8" s="23">
        <v>2</v>
      </c>
      <c r="C8" s="22" t="s">
        <v>25</v>
      </c>
      <c r="D8" s="13">
        <v>0.10920770877944326</v>
      </c>
      <c r="E8" s="64">
        <v>2.7</v>
      </c>
      <c r="F8" s="60"/>
      <c r="G8" s="25">
        <v>2</v>
      </c>
      <c r="H8" s="24">
        <v>0</v>
      </c>
      <c r="I8" s="24">
        <v>1</v>
      </c>
      <c r="J8" s="24">
        <v>0</v>
      </c>
      <c r="K8" s="24">
        <v>0</v>
      </c>
      <c r="L8" s="24">
        <v>0</v>
      </c>
      <c r="M8" s="24">
        <v>0</v>
      </c>
      <c r="N8" s="24">
        <v>0</v>
      </c>
      <c r="O8" s="24">
        <v>0</v>
      </c>
      <c r="P8" s="24">
        <v>0</v>
      </c>
      <c r="Q8" s="24">
        <v>0</v>
      </c>
      <c r="R8" s="24">
        <v>0</v>
      </c>
      <c r="S8" s="24"/>
    </row>
    <row r="9" spans="1:27" x14ac:dyDescent="0.2">
      <c r="B9" s="23">
        <v>3</v>
      </c>
      <c r="C9" s="22" t="s">
        <v>25</v>
      </c>
      <c r="D9" s="13">
        <v>0.14373661670235546</v>
      </c>
      <c r="E9" s="64">
        <v>2.1</v>
      </c>
      <c r="F9" s="60"/>
      <c r="G9" s="25">
        <v>3</v>
      </c>
      <c r="H9" s="24">
        <v>0</v>
      </c>
      <c r="I9" s="24">
        <v>0</v>
      </c>
      <c r="J9" s="24">
        <v>1</v>
      </c>
      <c r="K9" s="61">
        <v>0.25</v>
      </c>
      <c r="L9" s="24">
        <v>0</v>
      </c>
      <c r="M9" s="24">
        <v>0</v>
      </c>
      <c r="N9" s="24">
        <v>0</v>
      </c>
      <c r="O9" s="24">
        <v>0</v>
      </c>
      <c r="P9" s="24">
        <v>0</v>
      </c>
      <c r="Q9" s="24">
        <v>0</v>
      </c>
      <c r="R9" s="24">
        <v>0</v>
      </c>
      <c r="S9" s="24"/>
      <c r="T9" s="24"/>
    </row>
    <row r="10" spans="1:27" x14ac:dyDescent="0.2">
      <c r="B10" s="23">
        <v>4</v>
      </c>
      <c r="C10" s="22" t="s">
        <v>25</v>
      </c>
      <c r="D10" s="13">
        <v>0.14373661670235546</v>
      </c>
      <c r="E10" s="64">
        <v>3.6</v>
      </c>
      <c r="F10" s="60"/>
      <c r="G10" s="25">
        <v>4</v>
      </c>
      <c r="H10" s="24">
        <v>0</v>
      </c>
      <c r="I10" s="24">
        <v>0</v>
      </c>
      <c r="J10" s="61">
        <f>K9</f>
        <v>0.25</v>
      </c>
      <c r="K10" s="24">
        <v>1</v>
      </c>
      <c r="L10" s="24">
        <v>0</v>
      </c>
      <c r="M10" s="24">
        <v>0</v>
      </c>
      <c r="N10" s="24">
        <v>0</v>
      </c>
      <c r="O10" s="24">
        <v>0</v>
      </c>
      <c r="P10" s="24">
        <v>0</v>
      </c>
      <c r="Q10" s="24">
        <v>0</v>
      </c>
      <c r="R10" s="24">
        <v>0</v>
      </c>
      <c r="S10" s="24"/>
      <c r="T10" s="24"/>
      <c r="U10" s="24"/>
    </row>
    <row r="11" spans="1:27" x14ac:dyDescent="0.2">
      <c r="B11" s="23">
        <v>5</v>
      </c>
      <c r="C11" s="22" t="s">
        <v>25</v>
      </c>
      <c r="D11" s="13">
        <v>0.13972162740899358</v>
      </c>
      <c r="E11" s="64">
        <v>2.8</v>
      </c>
      <c r="F11" s="60"/>
      <c r="G11" s="25">
        <v>5</v>
      </c>
      <c r="H11" s="24">
        <v>0</v>
      </c>
      <c r="I11" s="24">
        <v>0</v>
      </c>
      <c r="J11" s="24">
        <v>0</v>
      </c>
      <c r="K11" s="24">
        <v>0</v>
      </c>
      <c r="L11" s="24">
        <v>1</v>
      </c>
      <c r="M11" s="24">
        <v>0</v>
      </c>
      <c r="N11" s="24">
        <v>0</v>
      </c>
      <c r="O11" s="24">
        <v>0</v>
      </c>
      <c r="P11" s="24">
        <v>0</v>
      </c>
      <c r="Q11" s="24">
        <v>0</v>
      </c>
      <c r="R11" s="24">
        <v>0</v>
      </c>
      <c r="S11" s="24"/>
      <c r="T11" s="24"/>
      <c r="U11" s="24"/>
      <c r="V11" s="24"/>
    </row>
    <row r="12" spans="1:27" x14ac:dyDescent="0.2">
      <c r="B12" s="23">
        <v>6</v>
      </c>
      <c r="C12" s="22" t="s">
        <v>25</v>
      </c>
      <c r="D12" s="13">
        <v>8.6456102783725911E-2</v>
      </c>
      <c r="E12" s="64">
        <v>2.1</v>
      </c>
      <c r="F12" s="60"/>
      <c r="G12" s="25">
        <v>6</v>
      </c>
      <c r="H12" s="24">
        <v>0</v>
      </c>
      <c r="I12" s="24">
        <v>0</v>
      </c>
      <c r="J12" s="24">
        <v>0</v>
      </c>
      <c r="K12" s="24">
        <v>0</v>
      </c>
      <c r="L12" s="24">
        <v>0</v>
      </c>
      <c r="M12" s="24">
        <v>1</v>
      </c>
      <c r="N12" s="61">
        <v>0.25</v>
      </c>
      <c r="O12" s="24">
        <v>0</v>
      </c>
      <c r="P12" s="24">
        <v>0</v>
      </c>
      <c r="Q12" s="24">
        <v>0</v>
      </c>
      <c r="R12" s="24">
        <v>0</v>
      </c>
      <c r="S12" s="24"/>
      <c r="T12" s="24"/>
      <c r="U12" s="24"/>
      <c r="V12" s="24"/>
      <c r="W12" s="24"/>
    </row>
    <row r="13" spans="1:27" x14ac:dyDescent="0.2">
      <c r="B13" s="23">
        <v>7</v>
      </c>
      <c r="C13" s="22" t="s">
        <v>25</v>
      </c>
      <c r="D13" s="13">
        <v>8.6456102783725911E-2</v>
      </c>
      <c r="E13" s="64">
        <v>3.5</v>
      </c>
      <c r="F13" s="60"/>
      <c r="G13" s="25">
        <v>7</v>
      </c>
      <c r="H13" s="24">
        <v>0</v>
      </c>
      <c r="I13" s="24">
        <v>0</v>
      </c>
      <c r="J13" s="24">
        <v>0</v>
      </c>
      <c r="K13" s="24">
        <v>0</v>
      </c>
      <c r="L13" s="24">
        <v>0</v>
      </c>
      <c r="M13" s="61">
        <f>N12</f>
        <v>0.25</v>
      </c>
      <c r="N13" s="24">
        <v>1</v>
      </c>
      <c r="O13" s="24">
        <v>0</v>
      </c>
      <c r="P13" s="24">
        <v>0</v>
      </c>
      <c r="Q13" s="24">
        <v>0</v>
      </c>
      <c r="R13" s="24">
        <v>0</v>
      </c>
      <c r="S13" s="24"/>
      <c r="T13" s="24"/>
      <c r="U13" s="24"/>
      <c r="V13" s="24"/>
      <c r="W13" s="24"/>
      <c r="X13" s="24"/>
    </row>
    <row r="14" spans="1:27" x14ac:dyDescent="0.2">
      <c r="B14" s="23">
        <v>8</v>
      </c>
      <c r="C14" s="22" t="s">
        <v>25</v>
      </c>
      <c r="D14" s="13">
        <v>5.353319057815846E-2</v>
      </c>
      <c r="E14" s="64">
        <v>3</v>
      </c>
      <c r="F14" s="60"/>
      <c r="G14" s="25">
        <v>8</v>
      </c>
      <c r="H14" s="24">
        <v>0</v>
      </c>
      <c r="I14" s="24">
        <v>0</v>
      </c>
      <c r="J14" s="24">
        <v>0</v>
      </c>
      <c r="K14" s="24">
        <v>0</v>
      </c>
      <c r="L14" s="24">
        <v>0</v>
      </c>
      <c r="M14" s="24">
        <v>0</v>
      </c>
      <c r="N14" s="24">
        <v>0</v>
      </c>
      <c r="O14" s="24">
        <v>1</v>
      </c>
      <c r="P14" s="24">
        <v>0</v>
      </c>
      <c r="Q14" s="24">
        <v>0</v>
      </c>
      <c r="R14" s="24">
        <v>0</v>
      </c>
      <c r="S14" s="24"/>
      <c r="T14" s="24"/>
      <c r="U14" s="24"/>
      <c r="V14" s="24"/>
      <c r="W14" s="24"/>
      <c r="X14" s="24"/>
      <c r="Y14" s="24"/>
    </row>
    <row r="15" spans="1:27" x14ac:dyDescent="0.2">
      <c r="B15" s="23">
        <v>9</v>
      </c>
      <c r="C15" s="22" t="s">
        <v>25</v>
      </c>
      <c r="D15" s="13">
        <v>5.353319057815846E-2</v>
      </c>
      <c r="E15" s="64">
        <v>3.6</v>
      </c>
      <c r="F15" s="60"/>
      <c r="G15" s="25">
        <v>9</v>
      </c>
      <c r="H15" s="24">
        <v>0</v>
      </c>
      <c r="I15" s="24">
        <v>0</v>
      </c>
      <c r="J15" s="24">
        <v>0</v>
      </c>
      <c r="K15" s="24">
        <v>0</v>
      </c>
      <c r="L15" s="24">
        <v>0</v>
      </c>
      <c r="M15" s="24">
        <v>0</v>
      </c>
      <c r="N15" s="24">
        <v>0</v>
      </c>
      <c r="O15" s="24">
        <v>0</v>
      </c>
      <c r="P15" s="24">
        <v>1</v>
      </c>
      <c r="Q15" s="24">
        <v>0</v>
      </c>
      <c r="R15" s="24">
        <v>0</v>
      </c>
      <c r="S15" s="24"/>
      <c r="T15" s="24"/>
      <c r="U15" s="24"/>
      <c r="V15" s="24"/>
      <c r="W15" s="24"/>
      <c r="X15" s="24"/>
      <c r="Y15" s="24"/>
      <c r="Z15" s="24"/>
    </row>
    <row r="16" spans="1:27" x14ac:dyDescent="0.2">
      <c r="B16" s="23">
        <v>10</v>
      </c>
      <c r="C16" s="22" t="s">
        <v>25</v>
      </c>
      <c r="D16" s="13">
        <v>5.353319057815846E-2</v>
      </c>
      <c r="E16" s="64">
        <v>3.1</v>
      </c>
      <c r="F16" s="60"/>
      <c r="G16" s="25">
        <v>10</v>
      </c>
      <c r="H16" s="24">
        <v>0</v>
      </c>
      <c r="I16" s="24">
        <v>0</v>
      </c>
      <c r="J16" s="24">
        <v>0</v>
      </c>
      <c r="K16" s="24">
        <v>0</v>
      </c>
      <c r="L16" s="24">
        <v>0</v>
      </c>
      <c r="M16" s="24">
        <v>0</v>
      </c>
      <c r="N16" s="24">
        <v>0</v>
      </c>
      <c r="O16" s="24">
        <v>0</v>
      </c>
      <c r="P16" s="24">
        <v>0</v>
      </c>
      <c r="Q16" s="24">
        <v>1</v>
      </c>
      <c r="R16" s="24">
        <v>0</v>
      </c>
      <c r="S16" s="24"/>
      <c r="T16" s="24"/>
      <c r="U16" s="24"/>
      <c r="V16" s="24"/>
      <c r="W16" s="24"/>
      <c r="X16" s="24"/>
      <c r="Y16" s="24"/>
      <c r="Z16" s="24"/>
      <c r="AA16" s="24"/>
    </row>
    <row r="17" spans="2:18" x14ac:dyDescent="0.2">
      <c r="B17" s="23">
        <v>11</v>
      </c>
      <c r="C17" s="22" t="s">
        <v>25</v>
      </c>
      <c r="D17" s="13">
        <v>7.655246252676659E-2</v>
      </c>
      <c r="E17" s="64">
        <v>2.6</v>
      </c>
      <c r="F17" s="60"/>
      <c r="G17" s="25">
        <v>11</v>
      </c>
      <c r="H17" s="24">
        <v>0</v>
      </c>
      <c r="I17" s="24">
        <v>0</v>
      </c>
      <c r="J17" s="24">
        <v>0</v>
      </c>
      <c r="K17" s="24">
        <v>0</v>
      </c>
      <c r="L17" s="24">
        <v>0</v>
      </c>
      <c r="M17" s="24">
        <v>0</v>
      </c>
      <c r="N17" s="24">
        <v>0</v>
      </c>
      <c r="O17" s="24">
        <v>0</v>
      </c>
      <c r="P17" s="24">
        <v>0</v>
      </c>
      <c r="Q17" s="24">
        <v>0</v>
      </c>
      <c r="R17" s="24">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showGridLines="0" workbookViewId="0"/>
  </sheetViews>
  <sheetFormatPr defaultRowHeight="12.75" x14ac:dyDescent="0.2"/>
  <sheetData>
    <row r="2" spans="2:2" ht="18.75" x14ac:dyDescent="0.3">
      <c r="B2" s="68" t="s">
        <v>117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C106"/>
  <sheetViews>
    <sheetView workbookViewId="0"/>
  </sheetViews>
  <sheetFormatPr defaultRowHeight="12.75" x14ac:dyDescent="0.2"/>
  <cols>
    <col min="1" max="1" width="9.140625" style="7"/>
    <col min="2" max="2" width="6.7109375" style="4" customWidth="1"/>
    <col min="3" max="3" width="9.42578125" style="4" bestFit="1" customWidth="1"/>
    <col min="4" max="4" width="6.28515625" style="11" bestFit="1" customWidth="1"/>
    <col min="5" max="5" width="8.5703125" style="7" bestFit="1" customWidth="1"/>
    <col min="6" max="6" width="3" style="7" bestFit="1" customWidth="1"/>
    <col min="7" max="7" width="5.5703125" style="7" customWidth="1"/>
    <col min="8" max="105" width="4.5703125" style="7" customWidth="1"/>
    <col min="106" max="106" width="4.5703125" style="7" bestFit="1" customWidth="1"/>
    <col min="107" max="107" width="5" style="7" bestFit="1" customWidth="1"/>
    <col min="108" max="16384" width="9.140625" style="7"/>
  </cols>
  <sheetData>
    <row r="1" spans="2:107" ht="63.75" x14ac:dyDescent="0.2">
      <c r="C1" s="17" t="s">
        <v>110</v>
      </c>
      <c r="E1" s="17"/>
    </row>
    <row r="2" spans="2:107" x14ac:dyDescent="0.2">
      <c r="E2" s="71" t="s">
        <v>130</v>
      </c>
    </row>
    <row r="3" spans="2:107" x14ac:dyDescent="0.2">
      <c r="C3" s="26">
        <v>5.9999999999999995E-4</v>
      </c>
      <c r="E3" s="10"/>
    </row>
    <row r="5" spans="2:107" ht="49.5" customHeight="1" x14ac:dyDescent="0.2">
      <c r="B5" s="17" t="s">
        <v>113</v>
      </c>
      <c r="C5" s="14" t="s">
        <v>109</v>
      </c>
      <c r="D5" s="5" t="s">
        <v>0</v>
      </c>
      <c r="E5" s="28" t="s">
        <v>111</v>
      </c>
      <c r="G5" s="1" t="s">
        <v>112</v>
      </c>
    </row>
    <row r="6" spans="2:107" x14ac:dyDescent="0.2">
      <c r="D6" s="4"/>
      <c r="E6" s="9"/>
      <c r="H6" s="1">
        <v>0</v>
      </c>
      <c r="I6" s="1">
        <v>1</v>
      </c>
      <c r="J6" s="1">
        <v>2</v>
      </c>
      <c r="K6" s="1">
        <v>3</v>
      </c>
      <c r="L6" s="1">
        <v>4</v>
      </c>
      <c r="M6" s="1">
        <v>5</v>
      </c>
      <c r="N6" s="1">
        <v>6</v>
      </c>
      <c r="O6" s="1">
        <v>7</v>
      </c>
      <c r="P6" s="1">
        <v>8</v>
      </c>
      <c r="Q6" s="1">
        <v>9</v>
      </c>
      <c r="R6" s="1">
        <v>10</v>
      </c>
      <c r="S6" s="1">
        <v>11</v>
      </c>
      <c r="T6" s="1">
        <v>12</v>
      </c>
      <c r="U6" s="1">
        <v>13</v>
      </c>
      <c r="V6" s="1">
        <v>14</v>
      </c>
      <c r="W6" s="1">
        <v>15</v>
      </c>
      <c r="X6" s="1">
        <v>16</v>
      </c>
      <c r="Y6" s="1">
        <v>17</v>
      </c>
      <c r="Z6" s="1">
        <v>18</v>
      </c>
      <c r="AA6" s="1">
        <v>19</v>
      </c>
      <c r="AB6" s="1">
        <v>20</v>
      </c>
      <c r="AC6" s="1">
        <v>21</v>
      </c>
      <c r="AD6" s="1">
        <v>22</v>
      </c>
      <c r="AE6" s="1">
        <v>23</v>
      </c>
      <c r="AF6" s="1">
        <v>24</v>
      </c>
      <c r="AG6" s="1">
        <v>25</v>
      </c>
      <c r="AH6" s="1">
        <v>26</v>
      </c>
      <c r="AI6" s="1">
        <v>27</v>
      </c>
      <c r="AJ6" s="1">
        <v>28</v>
      </c>
      <c r="AK6" s="1">
        <v>29</v>
      </c>
      <c r="AL6" s="1">
        <v>30</v>
      </c>
      <c r="AM6" s="1">
        <v>31</v>
      </c>
      <c r="AN6" s="1">
        <v>32</v>
      </c>
      <c r="AO6" s="1">
        <v>33</v>
      </c>
      <c r="AP6" s="1">
        <v>34</v>
      </c>
      <c r="AQ6" s="1">
        <v>35</v>
      </c>
      <c r="AR6" s="1">
        <v>36</v>
      </c>
      <c r="AS6" s="1">
        <v>37</v>
      </c>
      <c r="AT6" s="1">
        <v>38</v>
      </c>
      <c r="AU6" s="1">
        <v>39</v>
      </c>
      <c r="AV6" s="1">
        <v>40</v>
      </c>
      <c r="AW6" s="1">
        <v>41</v>
      </c>
      <c r="AX6" s="1">
        <v>42</v>
      </c>
      <c r="AY6" s="1">
        <v>43</v>
      </c>
      <c r="AZ6" s="1">
        <v>44</v>
      </c>
      <c r="BA6" s="1">
        <v>45</v>
      </c>
      <c r="BB6" s="1">
        <v>46</v>
      </c>
      <c r="BC6" s="1">
        <v>47</v>
      </c>
      <c r="BD6" s="1">
        <v>48</v>
      </c>
      <c r="BE6" s="1">
        <v>49</v>
      </c>
      <c r="BF6" s="1">
        <v>50</v>
      </c>
      <c r="BG6" s="1">
        <v>51</v>
      </c>
      <c r="BH6" s="1">
        <v>52</v>
      </c>
      <c r="BI6" s="1">
        <v>53</v>
      </c>
      <c r="BJ6" s="1">
        <v>54</v>
      </c>
      <c r="BK6" s="1">
        <v>55</v>
      </c>
      <c r="BL6" s="1">
        <v>56</v>
      </c>
      <c r="BM6" s="1">
        <v>57</v>
      </c>
      <c r="BN6" s="1">
        <v>58</v>
      </c>
      <c r="BO6" s="1">
        <v>59</v>
      </c>
      <c r="BP6" s="1">
        <v>60</v>
      </c>
      <c r="BQ6" s="1">
        <v>61</v>
      </c>
      <c r="BR6" s="1">
        <v>62</v>
      </c>
      <c r="BS6" s="1">
        <v>63</v>
      </c>
      <c r="BT6" s="1">
        <v>64</v>
      </c>
      <c r="BU6" s="1">
        <v>65</v>
      </c>
      <c r="BV6" s="1">
        <v>66</v>
      </c>
      <c r="BW6" s="1">
        <v>67</v>
      </c>
      <c r="BX6" s="1">
        <v>68</v>
      </c>
      <c r="BY6" s="1">
        <v>69</v>
      </c>
      <c r="BZ6" s="1">
        <v>70</v>
      </c>
      <c r="CA6" s="1">
        <v>71</v>
      </c>
      <c r="CB6" s="1">
        <v>72</v>
      </c>
      <c r="CC6" s="1">
        <v>73</v>
      </c>
      <c r="CD6" s="1">
        <v>74</v>
      </c>
      <c r="CE6" s="1">
        <v>75</v>
      </c>
      <c r="CF6" s="1">
        <v>76</v>
      </c>
      <c r="CG6" s="1">
        <v>77</v>
      </c>
      <c r="CH6" s="1">
        <v>78</v>
      </c>
      <c r="CI6" s="1">
        <v>79</v>
      </c>
      <c r="CJ6" s="1">
        <v>80</v>
      </c>
      <c r="CK6" s="1">
        <v>81</v>
      </c>
      <c r="CL6" s="1">
        <v>82</v>
      </c>
      <c r="CM6" s="1">
        <v>83</v>
      </c>
      <c r="CN6" s="1">
        <v>84</v>
      </c>
      <c r="CO6" s="1">
        <v>85</v>
      </c>
      <c r="CP6" s="1">
        <v>86</v>
      </c>
      <c r="CQ6" s="1">
        <v>87</v>
      </c>
      <c r="CR6" s="1">
        <v>88</v>
      </c>
      <c r="CS6" s="1">
        <v>89</v>
      </c>
      <c r="CT6" s="1">
        <v>90</v>
      </c>
      <c r="CU6" s="1">
        <v>91</v>
      </c>
      <c r="CV6" s="1">
        <v>92</v>
      </c>
      <c r="CW6" s="1">
        <v>93</v>
      </c>
      <c r="CX6" s="1">
        <v>94</v>
      </c>
      <c r="CY6" s="1">
        <v>95</v>
      </c>
      <c r="CZ6" s="1">
        <v>96</v>
      </c>
      <c r="DA6" s="1">
        <v>97</v>
      </c>
      <c r="DB6" s="1">
        <v>98</v>
      </c>
      <c r="DC6" s="1">
        <v>99</v>
      </c>
    </row>
    <row r="7" spans="2:107" x14ac:dyDescent="0.2">
      <c r="B7" s="5">
        <v>0</v>
      </c>
      <c r="C7" s="4" t="s">
        <v>25</v>
      </c>
      <c r="D7" s="13"/>
      <c r="E7" s="63">
        <v>0.7</v>
      </c>
      <c r="G7" s="2">
        <v>0</v>
      </c>
      <c r="H7" s="3">
        <v>1</v>
      </c>
      <c r="I7" s="3">
        <v>1</v>
      </c>
      <c r="J7" s="3">
        <v>1</v>
      </c>
      <c r="K7" s="3">
        <v>0.75</v>
      </c>
      <c r="L7" s="3">
        <v>1</v>
      </c>
      <c r="M7" s="3">
        <v>1</v>
      </c>
      <c r="N7" s="3">
        <v>0.75</v>
      </c>
      <c r="O7" s="3">
        <v>0.75</v>
      </c>
      <c r="P7" s="3">
        <v>0.75</v>
      </c>
      <c r="Q7" s="3">
        <v>0.5</v>
      </c>
      <c r="R7" s="3">
        <v>0.75</v>
      </c>
      <c r="S7" s="3">
        <v>1</v>
      </c>
      <c r="T7" s="3">
        <v>0.75</v>
      </c>
      <c r="U7" s="3">
        <v>0.75</v>
      </c>
      <c r="V7" s="3">
        <v>0.5</v>
      </c>
      <c r="W7" s="3">
        <v>0.75</v>
      </c>
      <c r="X7" s="3">
        <v>0.5</v>
      </c>
      <c r="Y7" s="3">
        <v>0.25</v>
      </c>
      <c r="Z7" s="3">
        <v>0.25</v>
      </c>
      <c r="AA7" s="3">
        <v>0.25</v>
      </c>
      <c r="AB7" s="3">
        <v>0.5</v>
      </c>
      <c r="AC7" s="3">
        <v>0.5</v>
      </c>
      <c r="AD7" s="3">
        <v>0</v>
      </c>
      <c r="AE7" s="3">
        <v>0.25</v>
      </c>
      <c r="AF7" s="3">
        <v>0.5</v>
      </c>
      <c r="AG7" s="3">
        <v>0.5</v>
      </c>
      <c r="AH7" s="3">
        <v>0.25</v>
      </c>
      <c r="AI7" s="3">
        <v>0.25</v>
      </c>
      <c r="AJ7" s="3">
        <v>0.5</v>
      </c>
      <c r="AK7" s="3">
        <v>0</v>
      </c>
      <c r="AL7" s="3">
        <v>0.25</v>
      </c>
      <c r="AM7" s="3">
        <v>0.5</v>
      </c>
      <c r="AN7" s="3">
        <v>0.5</v>
      </c>
      <c r="AO7" s="3">
        <v>0.75</v>
      </c>
      <c r="AP7" s="3">
        <v>0.25</v>
      </c>
      <c r="AQ7" s="3">
        <v>0.25</v>
      </c>
      <c r="AR7" s="3">
        <v>0.25</v>
      </c>
      <c r="AS7" s="3">
        <v>0.5</v>
      </c>
      <c r="AT7" s="3">
        <v>0.25</v>
      </c>
      <c r="AU7" s="3">
        <v>0.25</v>
      </c>
      <c r="AV7" s="3">
        <v>0.75</v>
      </c>
      <c r="AW7" s="3">
        <v>0.25</v>
      </c>
      <c r="AX7" s="3">
        <v>0.25</v>
      </c>
      <c r="AY7" s="3">
        <v>0.25</v>
      </c>
      <c r="AZ7" s="3">
        <v>0.75</v>
      </c>
      <c r="BA7" s="3">
        <v>0.5</v>
      </c>
      <c r="BB7" s="3">
        <v>0.5</v>
      </c>
      <c r="BC7" s="3">
        <v>0.5</v>
      </c>
      <c r="BD7" s="3">
        <v>0.5</v>
      </c>
      <c r="BE7" s="3">
        <v>0.5</v>
      </c>
      <c r="BF7" s="3">
        <v>0.5</v>
      </c>
      <c r="BG7" s="3">
        <v>0.25</v>
      </c>
      <c r="BH7" s="3">
        <v>0.75</v>
      </c>
      <c r="BI7" s="3">
        <v>0.25</v>
      </c>
      <c r="BJ7" s="3">
        <v>0.25</v>
      </c>
      <c r="BK7" s="3">
        <v>0.25</v>
      </c>
      <c r="BL7" s="3">
        <v>0.25</v>
      </c>
      <c r="BM7" s="3">
        <v>0.25</v>
      </c>
      <c r="BN7" s="3">
        <v>0.5</v>
      </c>
      <c r="BO7" s="3">
        <v>0.25</v>
      </c>
      <c r="BP7" s="3">
        <v>0.5</v>
      </c>
      <c r="BQ7" s="3">
        <v>0.25</v>
      </c>
      <c r="BR7" s="3">
        <v>0.25</v>
      </c>
      <c r="BS7" s="3">
        <v>0.25</v>
      </c>
      <c r="BT7" s="3">
        <v>0.25</v>
      </c>
      <c r="BU7" s="3">
        <v>0.5</v>
      </c>
      <c r="BV7" s="3">
        <v>0.25</v>
      </c>
      <c r="BW7" s="3">
        <v>0.25</v>
      </c>
      <c r="BX7" s="3">
        <v>0.25</v>
      </c>
      <c r="BY7" s="3">
        <v>0</v>
      </c>
      <c r="BZ7" s="3">
        <v>0.5</v>
      </c>
      <c r="CA7" s="3">
        <v>0.25</v>
      </c>
      <c r="CB7" s="3">
        <v>0.25</v>
      </c>
      <c r="CC7" s="3">
        <v>0.25</v>
      </c>
      <c r="CD7" s="3">
        <v>0.5</v>
      </c>
      <c r="CE7" s="3">
        <v>0</v>
      </c>
      <c r="CF7" s="3">
        <v>0.25</v>
      </c>
      <c r="CG7" s="3">
        <v>0.25</v>
      </c>
      <c r="CH7" s="3">
        <v>0.25</v>
      </c>
      <c r="CI7" s="3">
        <v>0.25</v>
      </c>
      <c r="CJ7" s="3">
        <v>0.25</v>
      </c>
      <c r="CK7" s="3">
        <v>0.25</v>
      </c>
      <c r="CL7" s="3">
        <v>0.25</v>
      </c>
      <c r="CM7" s="3">
        <v>0</v>
      </c>
      <c r="CN7" s="3">
        <v>0</v>
      </c>
      <c r="CO7" s="3">
        <v>0.25</v>
      </c>
      <c r="CP7" s="3">
        <v>0.25</v>
      </c>
      <c r="CQ7" s="3">
        <v>0.25</v>
      </c>
      <c r="CR7" s="3">
        <v>0.25</v>
      </c>
      <c r="CS7" s="3">
        <v>0.25</v>
      </c>
      <c r="CT7" s="3">
        <v>0.5</v>
      </c>
      <c r="CU7" s="3">
        <v>0.25</v>
      </c>
      <c r="CV7" s="3">
        <v>0.25</v>
      </c>
      <c r="CW7" s="3">
        <v>0.25</v>
      </c>
      <c r="CX7" s="3">
        <v>0.5</v>
      </c>
      <c r="CY7" s="3">
        <v>0</v>
      </c>
      <c r="CZ7" s="3">
        <v>0</v>
      </c>
      <c r="DA7" s="3">
        <v>0.25</v>
      </c>
      <c r="DB7" s="3">
        <v>0</v>
      </c>
      <c r="DC7" s="3">
        <v>0.25</v>
      </c>
    </row>
    <row r="8" spans="2:107" x14ac:dyDescent="0.2">
      <c r="B8" s="5">
        <v>1</v>
      </c>
      <c r="C8" s="4" t="s">
        <v>25</v>
      </c>
      <c r="D8" s="13"/>
      <c r="E8" s="63">
        <v>0.2</v>
      </c>
      <c r="G8" s="2">
        <v>1</v>
      </c>
      <c r="H8" s="3">
        <v>1</v>
      </c>
      <c r="I8" s="3">
        <v>1</v>
      </c>
      <c r="J8" s="3">
        <v>1</v>
      </c>
      <c r="K8" s="3">
        <v>1</v>
      </c>
      <c r="L8" s="3">
        <v>1</v>
      </c>
      <c r="M8" s="3">
        <v>1</v>
      </c>
      <c r="N8" s="3">
        <v>0.75</v>
      </c>
      <c r="O8" s="3">
        <v>1</v>
      </c>
      <c r="P8" s="3">
        <v>1</v>
      </c>
      <c r="Q8" s="3">
        <v>1</v>
      </c>
      <c r="R8" s="3">
        <v>1</v>
      </c>
      <c r="S8" s="3">
        <v>1</v>
      </c>
      <c r="T8" s="3">
        <v>1</v>
      </c>
      <c r="U8" s="3">
        <v>1</v>
      </c>
      <c r="V8" s="3">
        <v>1</v>
      </c>
      <c r="W8" s="3">
        <v>1</v>
      </c>
      <c r="X8" s="3">
        <v>1</v>
      </c>
      <c r="Y8" s="3">
        <v>1</v>
      </c>
      <c r="Z8" s="3">
        <v>1</v>
      </c>
      <c r="AA8" s="3">
        <v>1</v>
      </c>
      <c r="AB8" s="3">
        <v>1</v>
      </c>
      <c r="AC8" s="3">
        <v>0.75</v>
      </c>
      <c r="AD8" s="3">
        <v>0.5</v>
      </c>
      <c r="AE8" s="3">
        <v>0.5</v>
      </c>
      <c r="AF8" s="3">
        <v>1</v>
      </c>
      <c r="AG8" s="3">
        <v>1</v>
      </c>
      <c r="AH8" s="3">
        <v>0.5</v>
      </c>
      <c r="AI8" s="3">
        <v>0.75</v>
      </c>
      <c r="AJ8" s="3">
        <v>0.75</v>
      </c>
      <c r="AK8" s="3">
        <v>0.5</v>
      </c>
      <c r="AL8" s="3">
        <v>1</v>
      </c>
      <c r="AM8" s="3">
        <v>1</v>
      </c>
      <c r="AN8" s="3">
        <v>1</v>
      </c>
      <c r="AO8" s="3">
        <v>1</v>
      </c>
      <c r="AP8" s="3">
        <v>1</v>
      </c>
      <c r="AQ8" s="3">
        <v>1</v>
      </c>
      <c r="AR8" s="3">
        <v>1</v>
      </c>
      <c r="AS8" s="3">
        <v>1</v>
      </c>
      <c r="AT8" s="3">
        <v>0.75</v>
      </c>
      <c r="AU8" s="3">
        <v>1</v>
      </c>
      <c r="AV8" s="3">
        <v>1</v>
      </c>
      <c r="AW8" s="3">
        <v>1</v>
      </c>
      <c r="AX8" s="3">
        <v>1</v>
      </c>
      <c r="AY8" s="3">
        <v>1</v>
      </c>
      <c r="AZ8" s="3">
        <v>1</v>
      </c>
      <c r="BA8" s="3">
        <v>1</v>
      </c>
      <c r="BB8" s="3">
        <v>1</v>
      </c>
      <c r="BC8" s="3">
        <v>1</v>
      </c>
      <c r="BD8" s="3">
        <v>0.75</v>
      </c>
      <c r="BE8" s="3">
        <v>0.75</v>
      </c>
      <c r="BF8" s="3">
        <v>1</v>
      </c>
      <c r="BG8" s="3">
        <v>1</v>
      </c>
      <c r="BH8" s="3">
        <v>1</v>
      </c>
      <c r="BI8" s="3">
        <v>1</v>
      </c>
      <c r="BJ8" s="3">
        <v>0.75</v>
      </c>
      <c r="BK8" s="3">
        <v>1</v>
      </c>
      <c r="BL8" s="3">
        <v>0.5</v>
      </c>
      <c r="BM8" s="3">
        <v>0.75</v>
      </c>
      <c r="BN8" s="3">
        <v>1</v>
      </c>
      <c r="BO8" s="3">
        <v>0.25</v>
      </c>
      <c r="BP8" s="3">
        <v>1</v>
      </c>
      <c r="BQ8" s="3">
        <v>0.75</v>
      </c>
      <c r="BR8" s="3">
        <v>0.75</v>
      </c>
      <c r="BS8" s="3">
        <v>0.75</v>
      </c>
      <c r="BT8" s="3">
        <v>0.5</v>
      </c>
      <c r="BU8" s="3">
        <v>0.5</v>
      </c>
      <c r="BV8" s="3">
        <v>0.5</v>
      </c>
      <c r="BW8" s="3">
        <v>0.5</v>
      </c>
      <c r="BX8" s="3">
        <v>0.5</v>
      </c>
      <c r="BY8" s="3">
        <v>0.75</v>
      </c>
      <c r="BZ8" s="3">
        <v>1</v>
      </c>
      <c r="CA8" s="3">
        <v>1</v>
      </c>
      <c r="CB8" s="3">
        <v>1</v>
      </c>
      <c r="CC8" s="3">
        <v>1</v>
      </c>
      <c r="CD8" s="3">
        <v>1</v>
      </c>
      <c r="CE8" s="3">
        <v>1</v>
      </c>
      <c r="CF8" s="3">
        <v>1</v>
      </c>
      <c r="CG8" s="3">
        <v>1</v>
      </c>
      <c r="CH8" s="3">
        <v>1</v>
      </c>
      <c r="CI8" s="3">
        <v>1</v>
      </c>
      <c r="CJ8" s="3">
        <v>1</v>
      </c>
      <c r="CK8" s="3">
        <v>1</v>
      </c>
      <c r="CL8" s="3">
        <v>0.75</v>
      </c>
      <c r="CM8" s="3">
        <v>1</v>
      </c>
      <c r="CN8" s="3">
        <v>0.75</v>
      </c>
      <c r="CO8" s="3">
        <v>0.75</v>
      </c>
      <c r="CP8" s="3">
        <v>0.75</v>
      </c>
      <c r="CQ8" s="3">
        <v>1</v>
      </c>
      <c r="CR8" s="3">
        <v>1</v>
      </c>
      <c r="CS8" s="3">
        <v>1</v>
      </c>
      <c r="CT8" s="3">
        <v>0.25</v>
      </c>
      <c r="CU8" s="3">
        <v>0.75</v>
      </c>
      <c r="CV8" s="3">
        <v>0.75</v>
      </c>
      <c r="CW8" s="3">
        <v>0.75</v>
      </c>
      <c r="CX8" s="3">
        <v>1</v>
      </c>
      <c r="CY8" s="3">
        <v>0.75</v>
      </c>
      <c r="CZ8" s="3">
        <v>0.75</v>
      </c>
      <c r="DA8" s="3">
        <v>1</v>
      </c>
      <c r="DB8" s="3">
        <v>0.5</v>
      </c>
      <c r="DC8" s="7">
        <v>0.5</v>
      </c>
    </row>
    <row r="9" spans="2:107" x14ac:dyDescent="0.2">
      <c r="B9" s="5">
        <v>2</v>
      </c>
      <c r="C9" s="4" t="s">
        <v>25</v>
      </c>
      <c r="D9" s="13"/>
      <c r="E9" s="63">
        <v>0.4</v>
      </c>
      <c r="G9" s="2">
        <v>2</v>
      </c>
      <c r="H9" s="3">
        <v>1</v>
      </c>
      <c r="I9" s="3">
        <v>1</v>
      </c>
      <c r="J9" s="3">
        <v>1</v>
      </c>
      <c r="K9" s="3">
        <v>1</v>
      </c>
      <c r="L9" s="3">
        <v>1</v>
      </c>
      <c r="M9" s="3">
        <v>1</v>
      </c>
      <c r="N9" s="3">
        <v>0.75</v>
      </c>
      <c r="O9" s="3">
        <v>1</v>
      </c>
      <c r="P9" s="3">
        <v>1</v>
      </c>
      <c r="Q9" s="3">
        <v>1</v>
      </c>
      <c r="R9" s="3">
        <v>1</v>
      </c>
      <c r="S9" s="3">
        <v>1</v>
      </c>
      <c r="T9" s="3">
        <v>1</v>
      </c>
      <c r="U9" s="3">
        <v>1</v>
      </c>
      <c r="V9" s="3">
        <v>0.75</v>
      </c>
      <c r="W9" s="3">
        <v>1</v>
      </c>
      <c r="X9" s="3">
        <v>1</v>
      </c>
      <c r="Y9" s="3">
        <v>0.75</v>
      </c>
      <c r="Z9" s="3">
        <v>0.75</v>
      </c>
      <c r="AA9" s="3">
        <v>0.75</v>
      </c>
      <c r="AB9" s="3">
        <v>0.75</v>
      </c>
      <c r="AC9" s="3">
        <v>0.75</v>
      </c>
      <c r="AD9" s="3">
        <v>0.25</v>
      </c>
      <c r="AE9" s="3">
        <v>0.5</v>
      </c>
      <c r="AF9" s="3">
        <v>1</v>
      </c>
      <c r="AG9" s="3">
        <v>0.75</v>
      </c>
      <c r="AH9" s="3">
        <v>0.5</v>
      </c>
      <c r="AI9" s="3">
        <v>0.5</v>
      </c>
      <c r="AJ9" s="3">
        <v>0.75</v>
      </c>
      <c r="AK9" s="3">
        <v>0.5</v>
      </c>
      <c r="AL9" s="3">
        <v>0.75</v>
      </c>
      <c r="AM9" s="3">
        <v>1</v>
      </c>
      <c r="AN9" s="3">
        <v>0.75</v>
      </c>
      <c r="AO9" s="3">
        <v>1</v>
      </c>
      <c r="AP9" s="3">
        <v>0.75</v>
      </c>
      <c r="AQ9" s="3">
        <v>0.75</v>
      </c>
      <c r="AR9" s="3">
        <v>1</v>
      </c>
      <c r="AS9" s="3">
        <v>1</v>
      </c>
      <c r="AT9" s="3">
        <v>0.75</v>
      </c>
      <c r="AU9" s="3">
        <v>0.75</v>
      </c>
      <c r="AV9" s="3">
        <v>1</v>
      </c>
      <c r="AW9" s="3">
        <v>1</v>
      </c>
      <c r="AX9" s="3">
        <v>0.75</v>
      </c>
      <c r="AY9" s="3">
        <v>0.75</v>
      </c>
      <c r="AZ9" s="3">
        <v>1</v>
      </c>
      <c r="BA9" s="3">
        <v>1</v>
      </c>
      <c r="BB9" s="3">
        <v>1</v>
      </c>
      <c r="BC9" s="3">
        <v>0.75</v>
      </c>
      <c r="BD9" s="3">
        <v>0.5</v>
      </c>
      <c r="BE9" s="3">
        <v>0.75</v>
      </c>
      <c r="BF9" s="3">
        <v>1</v>
      </c>
      <c r="BG9" s="3">
        <v>0.75</v>
      </c>
      <c r="BH9" s="3">
        <v>1</v>
      </c>
      <c r="BI9" s="3">
        <v>0.75</v>
      </c>
      <c r="BJ9" s="3">
        <v>0.5</v>
      </c>
      <c r="BK9" s="3">
        <v>0.75</v>
      </c>
      <c r="BL9" s="3">
        <v>0.25</v>
      </c>
      <c r="BM9" s="3">
        <v>0.5</v>
      </c>
      <c r="BN9" s="3">
        <v>1</v>
      </c>
      <c r="BO9" s="3">
        <v>0.25</v>
      </c>
      <c r="BP9" s="3">
        <v>0.75</v>
      </c>
      <c r="BQ9" s="3">
        <v>0.75</v>
      </c>
      <c r="BR9" s="3">
        <v>0.5</v>
      </c>
      <c r="BS9" s="3">
        <v>0.75</v>
      </c>
      <c r="BT9" s="3">
        <v>0.5</v>
      </c>
      <c r="BU9" s="3">
        <v>0.5</v>
      </c>
      <c r="BV9" s="3">
        <v>0.5</v>
      </c>
      <c r="BW9" s="3">
        <v>0.5</v>
      </c>
      <c r="BX9" s="3">
        <v>0.5</v>
      </c>
      <c r="BY9" s="3">
        <v>0.5</v>
      </c>
      <c r="BZ9" s="3">
        <v>1</v>
      </c>
      <c r="CA9" s="3">
        <v>1</v>
      </c>
      <c r="CB9" s="3">
        <v>1</v>
      </c>
      <c r="CC9" s="3">
        <v>0.75</v>
      </c>
      <c r="CD9" s="3">
        <v>0.75</v>
      </c>
      <c r="CE9" s="3">
        <v>0.5</v>
      </c>
      <c r="CF9" s="3">
        <v>1</v>
      </c>
      <c r="CG9" s="3">
        <v>1</v>
      </c>
      <c r="CH9" s="3">
        <v>0.5</v>
      </c>
      <c r="CI9" s="3">
        <v>1</v>
      </c>
      <c r="CJ9" s="3">
        <v>0.75</v>
      </c>
      <c r="CK9" s="3">
        <v>1</v>
      </c>
      <c r="CL9" s="3">
        <v>0.5</v>
      </c>
      <c r="CM9" s="3">
        <v>0.5</v>
      </c>
      <c r="CN9" s="3">
        <v>0.5</v>
      </c>
      <c r="CO9" s="3">
        <v>0.5</v>
      </c>
      <c r="CP9" s="3">
        <v>0.5</v>
      </c>
      <c r="CQ9" s="3">
        <v>0.75</v>
      </c>
      <c r="CR9" s="3">
        <v>0.75</v>
      </c>
      <c r="CS9" s="3">
        <v>0.75</v>
      </c>
      <c r="CT9" s="3">
        <v>0.5</v>
      </c>
      <c r="CU9" s="3">
        <v>0.5</v>
      </c>
      <c r="CV9" s="3">
        <v>0.5</v>
      </c>
      <c r="CW9" s="3">
        <v>0.5</v>
      </c>
      <c r="CX9" s="3">
        <v>1</v>
      </c>
      <c r="CY9" s="3">
        <v>0.5</v>
      </c>
      <c r="CZ9" s="3">
        <v>0.5</v>
      </c>
      <c r="DA9" s="3">
        <v>0.75</v>
      </c>
      <c r="DB9" s="3">
        <v>0.5</v>
      </c>
      <c r="DC9" s="7">
        <v>0.5</v>
      </c>
    </row>
    <row r="10" spans="2:107" x14ac:dyDescent="0.2">
      <c r="B10" s="5">
        <v>3</v>
      </c>
      <c r="C10" s="4" t="s">
        <v>25</v>
      </c>
      <c r="D10" s="13"/>
      <c r="E10" s="63">
        <v>0.4</v>
      </c>
      <c r="G10" s="2">
        <v>3</v>
      </c>
      <c r="H10" s="3">
        <v>0.75</v>
      </c>
      <c r="I10" s="3">
        <v>1</v>
      </c>
      <c r="J10" s="3">
        <v>1</v>
      </c>
      <c r="K10" s="3">
        <v>1</v>
      </c>
      <c r="L10" s="3">
        <v>1</v>
      </c>
      <c r="M10" s="3">
        <v>1</v>
      </c>
      <c r="N10" s="3">
        <v>1</v>
      </c>
      <c r="O10" s="3">
        <v>1</v>
      </c>
      <c r="P10" s="3">
        <v>1</v>
      </c>
      <c r="Q10" s="3">
        <v>1</v>
      </c>
      <c r="R10" s="3">
        <v>1</v>
      </c>
      <c r="S10" s="3">
        <v>1</v>
      </c>
      <c r="T10" s="3">
        <v>1</v>
      </c>
      <c r="U10" s="3">
        <v>1</v>
      </c>
      <c r="V10" s="3">
        <v>1</v>
      </c>
      <c r="W10" s="3">
        <v>1</v>
      </c>
      <c r="X10" s="3">
        <v>1</v>
      </c>
      <c r="Y10" s="3">
        <v>1</v>
      </c>
      <c r="Z10" s="3">
        <v>1</v>
      </c>
      <c r="AA10" s="3">
        <v>1</v>
      </c>
      <c r="AB10" s="3">
        <v>0.75</v>
      </c>
      <c r="AC10" s="3">
        <v>0.5</v>
      </c>
      <c r="AD10" s="3">
        <v>0.25</v>
      </c>
      <c r="AE10" s="3">
        <v>0.25</v>
      </c>
      <c r="AF10" s="3">
        <v>1</v>
      </c>
      <c r="AG10" s="3">
        <v>1</v>
      </c>
      <c r="AH10" s="3">
        <v>0.25</v>
      </c>
      <c r="AI10" s="3">
        <v>0.5</v>
      </c>
      <c r="AJ10" s="3">
        <v>0.5</v>
      </c>
      <c r="AK10" s="3">
        <v>0.5</v>
      </c>
      <c r="AL10" s="3">
        <v>1</v>
      </c>
      <c r="AM10" s="3">
        <v>1</v>
      </c>
      <c r="AN10" s="3">
        <v>1</v>
      </c>
      <c r="AO10" s="3">
        <v>0.75</v>
      </c>
      <c r="AP10" s="3">
        <v>1</v>
      </c>
      <c r="AQ10" s="3">
        <v>1</v>
      </c>
      <c r="AR10" s="3">
        <v>1</v>
      </c>
      <c r="AS10" s="3">
        <v>1</v>
      </c>
      <c r="AT10" s="3">
        <v>0.75</v>
      </c>
      <c r="AU10" s="3">
        <v>1</v>
      </c>
      <c r="AV10" s="3">
        <v>1</v>
      </c>
      <c r="AW10" s="3">
        <v>1</v>
      </c>
      <c r="AX10" s="3">
        <v>1</v>
      </c>
      <c r="AY10" s="3">
        <v>1</v>
      </c>
      <c r="AZ10" s="3">
        <v>1</v>
      </c>
      <c r="BA10" s="3">
        <v>1</v>
      </c>
      <c r="BB10" s="3">
        <v>1</v>
      </c>
      <c r="BC10" s="3">
        <v>1</v>
      </c>
      <c r="BD10" s="3">
        <v>0.75</v>
      </c>
      <c r="BE10" s="3">
        <v>1</v>
      </c>
      <c r="BF10" s="3">
        <v>1</v>
      </c>
      <c r="BG10" s="3">
        <v>1</v>
      </c>
      <c r="BH10" s="3">
        <v>1</v>
      </c>
      <c r="BI10" s="3">
        <v>1</v>
      </c>
      <c r="BJ10" s="3">
        <v>1</v>
      </c>
      <c r="BK10" s="3">
        <v>1</v>
      </c>
      <c r="BL10" s="3">
        <v>0.75</v>
      </c>
      <c r="BM10" s="3">
        <v>1</v>
      </c>
      <c r="BN10" s="3">
        <v>1</v>
      </c>
      <c r="BO10" s="3">
        <v>1</v>
      </c>
      <c r="BP10" s="3">
        <v>0.5</v>
      </c>
      <c r="BQ10" s="3">
        <v>0.5</v>
      </c>
      <c r="BR10" s="3">
        <v>0.25</v>
      </c>
      <c r="BS10" s="3">
        <v>0.75</v>
      </c>
      <c r="BT10" s="3">
        <v>0.25</v>
      </c>
      <c r="BU10" s="3">
        <v>0.25</v>
      </c>
      <c r="BV10" s="3">
        <v>0.25</v>
      </c>
      <c r="BW10" s="3">
        <v>0.25</v>
      </c>
      <c r="BX10" s="3">
        <v>0</v>
      </c>
      <c r="BY10" s="3">
        <v>0.5</v>
      </c>
      <c r="BZ10" s="3">
        <v>0.75</v>
      </c>
      <c r="CA10" s="3">
        <v>1</v>
      </c>
      <c r="CB10" s="3">
        <v>1</v>
      </c>
      <c r="CC10" s="3">
        <v>1</v>
      </c>
      <c r="CD10" s="3">
        <v>0.75</v>
      </c>
      <c r="CE10" s="3">
        <v>1</v>
      </c>
      <c r="CF10" s="3">
        <v>1</v>
      </c>
      <c r="CG10" s="3">
        <v>1</v>
      </c>
      <c r="CH10" s="3">
        <v>1</v>
      </c>
      <c r="CI10" s="3">
        <v>1</v>
      </c>
      <c r="CJ10" s="3">
        <v>1</v>
      </c>
      <c r="CK10" s="3">
        <v>1</v>
      </c>
      <c r="CL10" s="3">
        <v>1</v>
      </c>
      <c r="CM10" s="3">
        <v>1</v>
      </c>
      <c r="CN10" s="3">
        <v>0.75</v>
      </c>
      <c r="CO10" s="3">
        <v>0.25</v>
      </c>
      <c r="CP10" s="3">
        <v>0.5</v>
      </c>
      <c r="CQ10" s="3">
        <v>0.75</v>
      </c>
      <c r="CR10" s="3">
        <v>0.5</v>
      </c>
      <c r="CS10" s="3">
        <v>1</v>
      </c>
      <c r="CT10" s="3">
        <v>0</v>
      </c>
      <c r="CU10" s="3">
        <v>0.25</v>
      </c>
      <c r="CV10" s="3">
        <v>0.25</v>
      </c>
      <c r="CW10" s="3">
        <v>0.75</v>
      </c>
      <c r="CX10" s="3">
        <v>0.75</v>
      </c>
      <c r="CY10" s="3">
        <v>0.75</v>
      </c>
      <c r="CZ10" s="3">
        <v>1</v>
      </c>
      <c r="DA10" s="3">
        <v>1</v>
      </c>
      <c r="DB10" s="3">
        <v>0.75</v>
      </c>
      <c r="DC10" s="7">
        <v>0.25</v>
      </c>
    </row>
    <row r="11" spans="2:107" x14ac:dyDescent="0.2">
      <c r="B11" s="5">
        <v>4</v>
      </c>
      <c r="C11" s="4" t="s">
        <v>25</v>
      </c>
      <c r="D11" s="13"/>
      <c r="E11" s="63">
        <v>0.2</v>
      </c>
      <c r="G11" s="2">
        <v>4</v>
      </c>
      <c r="H11" s="3">
        <v>1</v>
      </c>
      <c r="I11" s="3">
        <v>1</v>
      </c>
      <c r="J11" s="3">
        <v>1</v>
      </c>
      <c r="K11" s="3">
        <v>1</v>
      </c>
      <c r="L11" s="3">
        <v>1</v>
      </c>
      <c r="M11" s="3">
        <v>1</v>
      </c>
      <c r="N11" s="3">
        <v>1</v>
      </c>
      <c r="O11" s="3">
        <v>1</v>
      </c>
      <c r="P11" s="3">
        <v>1</v>
      </c>
      <c r="Q11" s="3">
        <v>1</v>
      </c>
      <c r="R11" s="3">
        <v>1</v>
      </c>
      <c r="S11" s="3">
        <v>1</v>
      </c>
      <c r="T11" s="3">
        <v>1</v>
      </c>
      <c r="U11" s="3">
        <v>1</v>
      </c>
      <c r="V11" s="3">
        <v>1</v>
      </c>
      <c r="W11" s="3">
        <v>1</v>
      </c>
      <c r="X11" s="3">
        <v>1</v>
      </c>
      <c r="Y11" s="3">
        <v>1</v>
      </c>
      <c r="Z11" s="3">
        <v>1</v>
      </c>
      <c r="AA11" s="3">
        <v>1</v>
      </c>
      <c r="AB11" s="3">
        <v>0.75</v>
      </c>
      <c r="AC11" s="3">
        <v>0.5</v>
      </c>
      <c r="AD11" s="3">
        <v>0.25</v>
      </c>
      <c r="AE11" s="3">
        <v>0.25</v>
      </c>
      <c r="AF11" s="3">
        <v>1</v>
      </c>
      <c r="AG11" s="3">
        <v>1</v>
      </c>
      <c r="AH11" s="3">
        <v>0.25</v>
      </c>
      <c r="AI11" s="3">
        <v>0.5</v>
      </c>
      <c r="AJ11" s="3">
        <v>0.5</v>
      </c>
      <c r="AK11" s="3">
        <v>0.5</v>
      </c>
      <c r="AL11" s="3">
        <v>1</v>
      </c>
      <c r="AM11" s="3">
        <v>1</v>
      </c>
      <c r="AN11" s="3">
        <v>0.75</v>
      </c>
      <c r="AO11" s="3">
        <v>0.75</v>
      </c>
      <c r="AP11" s="3">
        <v>1</v>
      </c>
      <c r="AQ11" s="3">
        <v>1</v>
      </c>
      <c r="AR11" s="3">
        <v>1</v>
      </c>
      <c r="AS11" s="3">
        <v>1</v>
      </c>
      <c r="AT11" s="3">
        <v>0.75</v>
      </c>
      <c r="AU11" s="3">
        <v>1</v>
      </c>
      <c r="AV11" s="3">
        <v>1</v>
      </c>
      <c r="AW11" s="3">
        <v>1</v>
      </c>
      <c r="AX11" s="3">
        <v>1</v>
      </c>
      <c r="AY11" s="3">
        <v>1</v>
      </c>
      <c r="AZ11" s="3">
        <v>1</v>
      </c>
      <c r="BA11" s="3">
        <v>1</v>
      </c>
      <c r="BB11" s="3">
        <v>1</v>
      </c>
      <c r="BC11" s="3">
        <v>1</v>
      </c>
      <c r="BD11" s="3">
        <v>0.75</v>
      </c>
      <c r="BE11" s="3">
        <v>1</v>
      </c>
      <c r="BF11" s="3">
        <v>1</v>
      </c>
      <c r="BG11" s="3">
        <v>1</v>
      </c>
      <c r="BH11" s="3">
        <v>1</v>
      </c>
      <c r="BI11" s="3">
        <v>1</v>
      </c>
      <c r="BJ11" s="3">
        <v>1</v>
      </c>
      <c r="BK11" s="3">
        <v>1</v>
      </c>
      <c r="BL11" s="3">
        <v>0.75</v>
      </c>
      <c r="BM11" s="3">
        <v>1</v>
      </c>
      <c r="BN11" s="3">
        <v>1</v>
      </c>
      <c r="BO11" s="3">
        <v>0.75</v>
      </c>
      <c r="BP11" s="3">
        <v>0.75</v>
      </c>
      <c r="BQ11" s="3">
        <v>0.5</v>
      </c>
      <c r="BR11" s="3">
        <v>0.5</v>
      </c>
      <c r="BS11" s="3">
        <v>0.75</v>
      </c>
      <c r="BT11" s="3">
        <v>0.25</v>
      </c>
      <c r="BU11" s="3">
        <v>0.25</v>
      </c>
      <c r="BV11" s="3">
        <v>0.25</v>
      </c>
      <c r="BW11" s="3">
        <v>0.25</v>
      </c>
      <c r="BX11" s="3">
        <v>0.25</v>
      </c>
      <c r="BY11" s="3">
        <v>0.75</v>
      </c>
      <c r="BZ11" s="3">
        <v>1</v>
      </c>
      <c r="CA11" s="3">
        <v>1</v>
      </c>
      <c r="CB11" s="3">
        <v>1</v>
      </c>
      <c r="CC11" s="3">
        <v>1</v>
      </c>
      <c r="CD11" s="3">
        <v>1</v>
      </c>
      <c r="CE11" s="3">
        <v>1</v>
      </c>
      <c r="CF11" s="3">
        <v>1</v>
      </c>
      <c r="CG11" s="3">
        <v>1</v>
      </c>
      <c r="CH11" s="3">
        <v>1</v>
      </c>
      <c r="CI11" s="3">
        <v>1</v>
      </c>
      <c r="CJ11" s="3">
        <v>1</v>
      </c>
      <c r="CK11" s="3">
        <v>1</v>
      </c>
      <c r="CL11" s="3">
        <v>1</v>
      </c>
      <c r="CM11" s="3">
        <v>1</v>
      </c>
      <c r="CN11" s="3">
        <v>0.75</v>
      </c>
      <c r="CO11" s="3">
        <v>0.5</v>
      </c>
      <c r="CP11" s="3">
        <v>0.5</v>
      </c>
      <c r="CQ11" s="3">
        <v>1</v>
      </c>
      <c r="CR11" s="3">
        <v>0.75</v>
      </c>
      <c r="CS11" s="3">
        <v>1</v>
      </c>
      <c r="CT11" s="3">
        <v>0</v>
      </c>
      <c r="CU11" s="3">
        <v>0.25</v>
      </c>
      <c r="CV11" s="3">
        <v>0.25</v>
      </c>
      <c r="CW11" s="3">
        <v>0.75</v>
      </c>
      <c r="CX11" s="3">
        <v>0.75</v>
      </c>
      <c r="CY11" s="3">
        <v>0.75</v>
      </c>
      <c r="CZ11" s="3">
        <v>1</v>
      </c>
      <c r="DA11" s="3">
        <v>1</v>
      </c>
      <c r="DB11" s="3">
        <v>0.75</v>
      </c>
      <c r="DC11" s="7">
        <v>0.25</v>
      </c>
    </row>
    <row r="12" spans="2:107" x14ac:dyDescent="0.2">
      <c r="B12" s="5">
        <v>5</v>
      </c>
      <c r="C12" s="4" t="s">
        <v>25</v>
      </c>
      <c r="D12" s="13"/>
      <c r="E12" s="63">
        <v>0.2</v>
      </c>
      <c r="G12" s="2">
        <v>5</v>
      </c>
      <c r="H12" s="3">
        <v>1</v>
      </c>
      <c r="I12" s="3">
        <v>1</v>
      </c>
      <c r="J12" s="3">
        <v>1</v>
      </c>
      <c r="K12" s="3">
        <v>1</v>
      </c>
      <c r="L12" s="3">
        <v>1</v>
      </c>
      <c r="M12" s="3">
        <v>1</v>
      </c>
      <c r="N12" s="3">
        <v>1</v>
      </c>
      <c r="O12" s="3">
        <v>1</v>
      </c>
      <c r="P12" s="3">
        <v>1</v>
      </c>
      <c r="Q12" s="3">
        <v>1</v>
      </c>
      <c r="R12" s="3">
        <v>0.75</v>
      </c>
      <c r="S12" s="3">
        <v>1</v>
      </c>
      <c r="T12" s="3">
        <v>1</v>
      </c>
      <c r="U12" s="3">
        <v>1</v>
      </c>
      <c r="V12" s="3">
        <v>1</v>
      </c>
      <c r="W12" s="3">
        <v>1</v>
      </c>
      <c r="X12" s="3">
        <v>1</v>
      </c>
      <c r="Y12" s="3">
        <v>1</v>
      </c>
      <c r="Z12" s="3">
        <v>1</v>
      </c>
      <c r="AA12" s="3">
        <v>1</v>
      </c>
      <c r="AB12" s="3">
        <v>0.75</v>
      </c>
      <c r="AC12" s="3">
        <v>0.5</v>
      </c>
      <c r="AD12" s="3">
        <v>0.25</v>
      </c>
      <c r="AE12" s="3">
        <v>0.25</v>
      </c>
      <c r="AF12" s="3">
        <v>1</v>
      </c>
      <c r="AG12" s="3">
        <v>1</v>
      </c>
      <c r="AH12" s="3">
        <v>0.25</v>
      </c>
      <c r="AI12" s="3">
        <v>0.5</v>
      </c>
      <c r="AJ12" s="3">
        <v>0.25</v>
      </c>
      <c r="AK12" s="3">
        <v>0.5</v>
      </c>
      <c r="AL12" s="3">
        <v>1</v>
      </c>
      <c r="AM12" s="3">
        <v>1</v>
      </c>
      <c r="AN12" s="3">
        <v>0.75</v>
      </c>
      <c r="AO12" s="3">
        <v>0.75</v>
      </c>
      <c r="AP12" s="3">
        <v>1</v>
      </c>
      <c r="AQ12" s="3">
        <v>1</v>
      </c>
      <c r="AR12" s="3">
        <v>1</v>
      </c>
      <c r="AS12" s="3">
        <v>1</v>
      </c>
      <c r="AT12" s="3">
        <v>0.75</v>
      </c>
      <c r="AU12" s="3">
        <v>1</v>
      </c>
      <c r="AV12" s="3">
        <v>1</v>
      </c>
      <c r="AW12" s="3">
        <v>1</v>
      </c>
      <c r="AX12" s="3">
        <v>1</v>
      </c>
      <c r="AY12" s="3">
        <v>1</v>
      </c>
      <c r="AZ12" s="3">
        <v>1</v>
      </c>
      <c r="BA12" s="3">
        <v>1</v>
      </c>
      <c r="BB12" s="3">
        <v>1</v>
      </c>
      <c r="BC12" s="3">
        <v>1</v>
      </c>
      <c r="BD12" s="3">
        <v>0.75</v>
      </c>
      <c r="BE12" s="3">
        <v>1</v>
      </c>
      <c r="BF12" s="3">
        <v>1</v>
      </c>
      <c r="BG12" s="3">
        <v>1</v>
      </c>
      <c r="BH12" s="3">
        <v>1</v>
      </c>
      <c r="BI12" s="3">
        <v>1</v>
      </c>
      <c r="BJ12" s="3">
        <v>1</v>
      </c>
      <c r="BK12" s="3">
        <v>1</v>
      </c>
      <c r="BL12" s="3">
        <v>0.75</v>
      </c>
      <c r="BM12" s="3">
        <v>1</v>
      </c>
      <c r="BN12" s="3">
        <v>1</v>
      </c>
      <c r="BO12" s="3">
        <v>0.75</v>
      </c>
      <c r="BP12" s="3">
        <v>0.5</v>
      </c>
      <c r="BQ12" s="3">
        <v>0.5</v>
      </c>
      <c r="BR12" s="3">
        <v>0.25</v>
      </c>
      <c r="BS12" s="3">
        <v>0.75</v>
      </c>
      <c r="BT12" s="3">
        <v>0.25</v>
      </c>
      <c r="BU12" s="3">
        <v>0.25</v>
      </c>
      <c r="BV12" s="3">
        <v>0.25</v>
      </c>
      <c r="BW12" s="3">
        <v>0.25</v>
      </c>
      <c r="BX12" s="3">
        <v>0</v>
      </c>
      <c r="BY12" s="3">
        <v>0.5</v>
      </c>
      <c r="BZ12" s="3">
        <v>0.75</v>
      </c>
      <c r="CA12" s="3">
        <v>1</v>
      </c>
      <c r="CB12" s="3">
        <v>1</v>
      </c>
      <c r="CC12" s="3">
        <v>1</v>
      </c>
      <c r="CD12" s="3">
        <v>1</v>
      </c>
      <c r="CE12" s="3">
        <v>1</v>
      </c>
      <c r="CF12" s="3">
        <v>1</v>
      </c>
      <c r="CG12" s="3">
        <v>1</v>
      </c>
      <c r="CH12" s="3">
        <v>1</v>
      </c>
      <c r="CI12" s="3">
        <v>1</v>
      </c>
      <c r="CJ12" s="3">
        <v>1</v>
      </c>
      <c r="CK12" s="3">
        <v>1</v>
      </c>
      <c r="CL12" s="3">
        <v>1</v>
      </c>
      <c r="CM12" s="3">
        <v>1</v>
      </c>
      <c r="CN12" s="3">
        <v>0.75</v>
      </c>
      <c r="CO12" s="3">
        <v>0.25</v>
      </c>
      <c r="CP12" s="3">
        <v>0.5</v>
      </c>
      <c r="CQ12" s="3">
        <v>1</v>
      </c>
      <c r="CR12" s="3">
        <v>0.5</v>
      </c>
      <c r="CS12" s="3">
        <v>1</v>
      </c>
      <c r="CT12" s="3">
        <v>0</v>
      </c>
      <c r="CU12" s="3">
        <v>0.25</v>
      </c>
      <c r="CV12" s="3">
        <v>0.25</v>
      </c>
      <c r="CW12" s="3">
        <v>0.75</v>
      </c>
      <c r="CX12" s="3">
        <v>0.75</v>
      </c>
      <c r="CY12" s="3">
        <v>0.75</v>
      </c>
      <c r="CZ12" s="3">
        <v>1</v>
      </c>
      <c r="DA12" s="3">
        <v>1</v>
      </c>
      <c r="DB12" s="3">
        <v>0.75</v>
      </c>
      <c r="DC12" s="7">
        <v>0.25</v>
      </c>
    </row>
    <row r="13" spans="2:107" x14ac:dyDescent="0.2">
      <c r="B13" s="5">
        <v>6</v>
      </c>
      <c r="C13" s="4" t="s">
        <v>25</v>
      </c>
      <c r="D13" s="13"/>
      <c r="E13" s="63">
        <v>0.4</v>
      </c>
      <c r="G13" s="2">
        <v>6</v>
      </c>
      <c r="H13" s="3">
        <v>0.75</v>
      </c>
      <c r="I13" s="3">
        <v>0.75</v>
      </c>
      <c r="J13" s="3">
        <v>0.75</v>
      </c>
      <c r="K13" s="3">
        <v>1</v>
      </c>
      <c r="L13" s="3">
        <v>1</v>
      </c>
      <c r="M13" s="3">
        <v>1</v>
      </c>
      <c r="N13" s="3">
        <v>1</v>
      </c>
      <c r="O13" s="3">
        <v>1</v>
      </c>
      <c r="P13" s="3">
        <v>1</v>
      </c>
      <c r="Q13" s="3">
        <v>0.75</v>
      </c>
      <c r="R13" s="3">
        <v>0.25</v>
      </c>
      <c r="S13" s="3">
        <v>1</v>
      </c>
      <c r="T13" s="3">
        <v>0.75</v>
      </c>
      <c r="U13" s="3">
        <v>0.75</v>
      </c>
      <c r="V13" s="3">
        <v>0.75</v>
      </c>
      <c r="W13" s="3">
        <v>0.75</v>
      </c>
      <c r="X13" s="3">
        <v>0.75</v>
      </c>
      <c r="Y13" s="3">
        <v>0.75</v>
      </c>
      <c r="Z13" s="3">
        <v>0.75</v>
      </c>
      <c r="AA13" s="3">
        <v>0.75</v>
      </c>
      <c r="AB13" s="3">
        <v>0.25</v>
      </c>
      <c r="AC13" s="3">
        <v>0</v>
      </c>
      <c r="AD13" s="3">
        <v>0</v>
      </c>
      <c r="AE13" s="3">
        <v>0</v>
      </c>
      <c r="AF13" s="3">
        <v>0.75</v>
      </c>
      <c r="AG13" s="3">
        <v>0.5</v>
      </c>
      <c r="AH13" s="3">
        <v>0</v>
      </c>
      <c r="AI13" s="3">
        <v>0</v>
      </c>
      <c r="AJ13" s="3">
        <v>0</v>
      </c>
      <c r="AK13" s="3">
        <v>0</v>
      </c>
      <c r="AL13" s="3">
        <v>0.75</v>
      </c>
      <c r="AM13" s="3">
        <v>0.5</v>
      </c>
      <c r="AN13" s="3">
        <v>0.25</v>
      </c>
      <c r="AO13" s="3">
        <v>0.25</v>
      </c>
      <c r="AP13" s="3">
        <v>0.25</v>
      </c>
      <c r="AQ13" s="3">
        <v>0.5</v>
      </c>
      <c r="AR13" s="3">
        <v>0.5</v>
      </c>
      <c r="AS13" s="3">
        <v>0.5</v>
      </c>
      <c r="AT13" s="3">
        <v>0.25</v>
      </c>
      <c r="AU13" s="3">
        <v>0.25</v>
      </c>
      <c r="AV13" s="3">
        <v>0.5</v>
      </c>
      <c r="AW13" s="3">
        <v>0.5</v>
      </c>
      <c r="AX13" s="3">
        <v>0.5</v>
      </c>
      <c r="AY13" s="3">
        <v>0.25</v>
      </c>
      <c r="AZ13" s="3">
        <v>0.5</v>
      </c>
      <c r="BA13" s="3">
        <v>1</v>
      </c>
      <c r="BB13" s="3">
        <v>1</v>
      </c>
      <c r="BC13" s="3">
        <v>1</v>
      </c>
      <c r="BD13" s="3">
        <v>0.75</v>
      </c>
      <c r="BE13" s="3">
        <v>0.75</v>
      </c>
      <c r="BF13" s="3">
        <v>1</v>
      </c>
      <c r="BG13" s="3">
        <v>0.75</v>
      </c>
      <c r="BH13" s="3">
        <v>1</v>
      </c>
      <c r="BI13" s="3">
        <v>1</v>
      </c>
      <c r="BJ13" s="3">
        <v>0.75</v>
      </c>
      <c r="BK13" s="3">
        <v>0.75</v>
      </c>
      <c r="BL13" s="3">
        <v>0.5</v>
      </c>
      <c r="BM13" s="3">
        <v>0.75</v>
      </c>
      <c r="BN13" s="3">
        <v>0.5</v>
      </c>
      <c r="BO13" s="3">
        <v>0.5</v>
      </c>
      <c r="BP13" s="3">
        <v>0</v>
      </c>
      <c r="BQ13" s="3">
        <v>0</v>
      </c>
      <c r="BR13" s="3">
        <v>0</v>
      </c>
      <c r="BS13" s="3">
        <v>0.25</v>
      </c>
      <c r="BT13" s="3">
        <v>0</v>
      </c>
      <c r="BU13" s="3">
        <v>0</v>
      </c>
      <c r="BV13" s="3">
        <v>0</v>
      </c>
      <c r="BW13" s="3">
        <v>0</v>
      </c>
      <c r="BX13" s="3">
        <v>0</v>
      </c>
      <c r="BY13" s="3">
        <v>0.25</v>
      </c>
      <c r="BZ13" s="3">
        <v>0.25</v>
      </c>
      <c r="CA13" s="3">
        <v>0.5</v>
      </c>
      <c r="CB13" s="3">
        <v>0.5</v>
      </c>
      <c r="CC13" s="3">
        <v>0.5</v>
      </c>
      <c r="CD13" s="3">
        <v>0.25</v>
      </c>
      <c r="CE13" s="3">
        <v>0.75</v>
      </c>
      <c r="CF13" s="3">
        <v>1</v>
      </c>
      <c r="CG13" s="3">
        <v>0.75</v>
      </c>
      <c r="CH13" s="3">
        <v>0.75</v>
      </c>
      <c r="CI13" s="3">
        <v>1</v>
      </c>
      <c r="CJ13" s="3">
        <v>0.5</v>
      </c>
      <c r="CK13" s="3">
        <v>0.5</v>
      </c>
      <c r="CL13" s="3">
        <v>0.5</v>
      </c>
      <c r="CM13" s="3">
        <v>0.5</v>
      </c>
      <c r="CN13" s="3">
        <v>0.25</v>
      </c>
      <c r="CO13" s="3">
        <v>0</v>
      </c>
      <c r="CP13" s="3">
        <v>0</v>
      </c>
      <c r="CQ13" s="3">
        <v>0.25</v>
      </c>
      <c r="CR13" s="3">
        <v>0</v>
      </c>
      <c r="CS13" s="3">
        <v>0.25</v>
      </c>
      <c r="CT13" s="3">
        <v>0</v>
      </c>
      <c r="CU13" s="3">
        <v>0</v>
      </c>
      <c r="CV13" s="3">
        <v>0</v>
      </c>
      <c r="CW13" s="3">
        <v>0.25</v>
      </c>
      <c r="CX13" s="3">
        <v>0.25</v>
      </c>
      <c r="CY13" s="3">
        <v>0.25</v>
      </c>
      <c r="CZ13" s="3">
        <v>0.5</v>
      </c>
      <c r="DA13" s="3">
        <v>0.5</v>
      </c>
      <c r="DB13" s="3">
        <v>0.25</v>
      </c>
      <c r="DC13" s="7">
        <v>0</v>
      </c>
    </row>
    <row r="14" spans="2:107" x14ac:dyDescent="0.2">
      <c r="B14" s="5">
        <v>7</v>
      </c>
      <c r="C14" s="4" t="s">
        <v>25</v>
      </c>
      <c r="D14" s="13"/>
      <c r="E14" s="63">
        <v>0.4</v>
      </c>
      <c r="G14" s="2">
        <v>7</v>
      </c>
      <c r="H14" s="3">
        <v>0.75</v>
      </c>
      <c r="I14" s="3">
        <v>1</v>
      </c>
      <c r="J14" s="3">
        <v>1</v>
      </c>
      <c r="K14" s="3">
        <v>1</v>
      </c>
      <c r="L14" s="3">
        <v>1</v>
      </c>
      <c r="M14" s="3">
        <v>1</v>
      </c>
      <c r="N14" s="3">
        <v>1</v>
      </c>
      <c r="O14" s="3">
        <v>1</v>
      </c>
      <c r="P14" s="3">
        <v>1</v>
      </c>
      <c r="Q14" s="3">
        <v>1</v>
      </c>
      <c r="R14" s="3">
        <v>0.75</v>
      </c>
      <c r="S14" s="3">
        <v>1</v>
      </c>
      <c r="T14" s="3">
        <v>1</v>
      </c>
      <c r="U14" s="3">
        <v>1</v>
      </c>
      <c r="V14" s="3">
        <v>1</v>
      </c>
      <c r="W14" s="3">
        <v>1</v>
      </c>
      <c r="X14" s="3">
        <v>1</v>
      </c>
      <c r="Y14" s="3">
        <v>1</v>
      </c>
      <c r="Z14" s="3">
        <v>1</v>
      </c>
      <c r="AA14" s="3">
        <v>1</v>
      </c>
      <c r="AB14" s="3">
        <v>0.5</v>
      </c>
      <c r="AC14" s="3">
        <v>0.25</v>
      </c>
      <c r="AD14" s="3">
        <v>0</v>
      </c>
      <c r="AE14" s="3">
        <v>0.25</v>
      </c>
      <c r="AF14" s="3">
        <v>1</v>
      </c>
      <c r="AG14" s="3">
        <v>0.75</v>
      </c>
      <c r="AH14" s="3">
        <v>0.25</v>
      </c>
      <c r="AI14" s="3">
        <v>0.25</v>
      </c>
      <c r="AJ14" s="3">
        <v>0.25</v>
      </c>
      <c r="AK14" s="3">
        <v>0.25</v>
      </c>
      <c r="AL14" s="3">
        <v>1</v>
      </c>
      <c r="AM14" s="3">
        <v>1</v>
      </c>
      <c r="AN14" s="3">
        <v>0.5</v>
      </c>
      <c r="AO14" s="3">
        <v>0.5</v>
      </c>
      <c r="AP14" s="3">
        <v>0.75</v>
      </c>
      <c r="AQ14" s="3">
        <v>1</v>
      </c>
      <c r="AR14" s="3">
        <v>1</v>
      </c>
      <c r="AS14" s="3">
        <v>1</v>
      </c>
      <c r="AT14" s="3">
        <v>0.5</v>
      </c>
      <c r="AU14" s="3">
        <v>0.75</v>
      </c>
      <c r="AV14" s="3">
        <v>1</v>
      </c>
      <c r="AW14" s="3">
        <v>1</v>
      </c>
      <c r="AX14" s="3">
        <v>1</v>
      </c>
      <c r="AY14" s="3">
        <v>0.75</v>
      </c>
      <c r="AZ14" s="3">
        <v>1</v>
      </c>
      <c r="BA14" s="3">
        <v>1</v>
      </c>
      <c r="BB14" s="3">
        <v>1</v>
      </c>
      <c r="BC14" s="3">
        <v>1</v>
      </c>
      <c r="BD14" s="3">
        <v>0.75</v>
      </c>
      <c r="BE14" s="3">
        <v>1</v>
      </c>
      <c r="BF14" s="3">
        <v>1</v>
      </c>
      <c r="BG14" s="3">
        <v>1</v>
      </c>
      <c r="BH14" s="3">
        <v>1</v>
      </c>
      <c r="BI14" s="3">
        <v>1</v>
      </c>
      <c r="BJ14" s="3">
        <v>1</v>
      </c>
      <c r="BK14" s="3">
        <v>1</v>
      </c>
      <c r="BL14" s="3">
        <v>0.75</v>
      </c>
      <c r="BM14" s="3">
        <v>1</v>
      </c>
      <c r="BN14" s="3">
        <v>1</v>
      </c>
      <c r="BO14" s="3">
        <v>0.75</v>
      </c>
      <c r="BP14" s="3">
        <v>0.5</v>
      </c>
      <c r="BQ14" s="3">
        <v>0.25</v>
      </c>
      <c r="BR14" s="3">
        <v>0.25</v>
      </c>
      <c r="BS14" s="3">
        <v>0.75</v>
      </c>
      <c r="BT14" s="3">
        <v>0.25</v>
      </c>
      <c r="BU14" s="3">
        <v>0.25</v>
      </c>
      <c r="BV14" s="3">
        <v>0.25</v>
      </c>
      <c r="BW14" s="3">
        <v>0</v>
      </c>
      <c r="BX14" s="3">
        <v>0</v>
      </c>
      <c r="BY14" s="3">
        <v>0.5</v>
      </c>
      <c r="BZ14" s="3">
        <v>0.75</v>
      </c>
      <c r="CA14" s="3">
        <v>1</v>
      </c>
      <c r="CB14" s="3">
        <v>1</v>
      </c>
      <c r="CC14" s="3">
        <v>1</v>
      </c>
      <c r="CD14" s="3">
        <v>0.75</v>
      </c>
      <c r="CE14" s="3">
        <v>1</v>
      </c>
      <c r="CF14" s="3">
        <v>1</v>
      </c>
      <c r="CG14" s="3">
        <v>1</v>
      </c>
      <c r="CH14" s="3">
        <v>1</v>
      </c>
      <c r="CI14" s="3">
        <v>1</v>
      </c>
      <c r="CJ14" s="3">
        <v>1</v>
      </c>
      <c r="CK14" s="3">
        <v>1</v>
      </c>
      <c r="CL14" s="3">
        <v>1</v>
      </c>
      <c r="CM14" s="3">
        <v>1</v>
      </c>
      <c r="CN14" s="3">
        <v>0.5</v>
      </c>
      <c r="CO14" s="3">
        <v>0.25</v>
      </c>
      <c r="CP14" s="3">
        <v>0.25</v>
      </c>
      <c r="CQ14" s="3">
        <v>0.75</v>
      </c>
      <c r="CR14" s="3">
        <v>0.5</v>
      </c>
      <c r="CS14" s="3">
        <v>0.75</v>
      </c>
      <c r="CT14" s="3">
        <v>0</v>
      </c>
      <c r="CU14" s="3">
        <v>0.25</v>
      </c>
      <c r="CV14" s="3">
        <v>0.25</v>
      </c>
      <c r="CW14" s="3">
        <v>0.5</v>
      </c>
      <c r="CX14" s="3">
        <v>0.5</v>
      </c>
      <c r="CY14" s="3">
        <v>0.5</v>
      </c>
      <c r="CZ14" s="3">
        <v>0.75</v>
      </c>
      <c r="DA14" s="3">
        <v>0.75</v>
      </c>
      <c r="DB14" s="3">
        <v>0.5</v>
      </c>
      <c r="DC14" s="7">
        <v>0</v>
      </c>
    </row>
    <row r="15" spans="2:107" x14ac:dyDescent="0.2">
      <c r="B15" s="5">
        <v>8</v>
      </c>
      <c r="C15" s="4" t="s">
        <v>25</v>
      </c>
      <c r="D15" s="13"/>
      <c r="E15" s="63">
        <v>0.3</v>
      </c>
      <c r="G15" s="2">
        <v>8</v>
      </c>
      <c r="H15" s="3">
        <v>0.75</v>
      </c>
      <c r="I15" s="3">
        <v>1</v>
      </c>
      <c r="J15" s="3">
        <v>1</v>
      </c>
      <c r="K15" s="3">
        <v>1</v>
      </c>
      <c r="L15" s="3">
        <v>1</v>
      </c>
      <c r="M15" s="3">
        <v>1</v>
      </c>
      <c r="N15" s="3">
        <v>1</v>
      </c>
      <c r="O15" s="3">
        <v>1</v>
      </c>
      <c r="P15" s="3">
        <v>1</v>
      </c>
      <c r="Q15" s="3">
        <v>1</v>
      </c>
      <c r="R15" s="3">
        <v>0.75</v>
      </c>
      <c r="S15" s="3">
        <v>1</v>
      </c>
      <c r="T15" s="3">
        <v>1</v>
      </c>
      <c r="U15" s="3">
        <v>1</v>
      </c>
      <c r="V15" s="3">
        <v>1</v>
      </c>
      <c r="W15" s="3">
        <v>1</v>
      </c>
      <c r="X15" s="3">
        <v>1</v>
      </c>
      <c r="Y15" s="3">
        <v>1</v>
      </c>
      <c r="Z15" s="3">
        <v>1</v>
      </c>
      <c r="AA15" s="3">
        <v>1</v>
      </c>
      <c r="AB15" s="3">
        <v>0.5</v>
      </c>
      <c r="AC15" s="3">
        <v>0.5</v>
      </c>
      <c r="AD15" s="3">
        <v>0</v>
      </c>
      <c r="AE15" s="3">
        <v>0.25</v>
      </c>
      <c r="AF15" s="3">
        <v>1</v>
      </c>
      <c r="AG15" s="3">
        <v>1</v>
      </c>
      <c r="AH15" s="3">
        <v>0.25</v>
      </c>
      <c r="AI15" s="3">
        <v>0.25</v>
      </c>
      <c r="AJ15" s="3">
        <v>0.25</v>
      </c>
      <c r="AK15" s="3">
        <v>0.25</v>
      </c>
      <c r="AL15" s="3">
        <v>1</v>
      </c>
      <c r="AM15" s="3">
        <v>1</v>
      </c>
      <c r="AN15" s="3">
        <v>0.75</v>
      </c>
      <c r="AO15" s="3">
        <v>0.5</v>
      </c>
      <c r="AP15" s="3">
        <v>0.75</v>
      </c>
      <c r="AQ15" s="3">
        <v>0.75</v>
      </c>
      <c r="AR15" s="3">
        <v>1</v>
      </c>
      <c r="AS15" s="3">
        <v>0.75</v>
      </c>
      <c r="AT15" s="3">
        <v>0.5</v>
      </c>
      <c r="AU15" s="3">
        <v>0.5</v>
      </c>
      <c r="AV15" s="3">
        <v>1</v>
      </c>
      <c r="AW15" s="3">
        <v>0.75</v>
      </c>
      <c r="AX15" s="3">
        <v>0.75</v>
      </c>
      <c r="AY15" s="3">
        <v>0.5</v>
      </c>
      <c r="AZ15" s="3">
        <v>0.75</v>
      </c>
      <c r="BA15" s="3">
        <v>1</v>
      </c>
      <c r="BB15" s="3">
        <v>1</v>
      </c>
      <c r="BC15" s="3">
        <v>1</v>
      </c>
      <c r="BD15" s="3">
        <v>1</v>
      </c>
      <c r="BE15" s="3">
        <v>1</v>
      </c>
      <c r="BF15" s="3">
        <v>1</v>
      </c>
      <c r="BG15" s="3">
        <v>1</v>
      </c>
      <c r="BH15" s="3">
        <v>1</v>
      </c>
      <c r="BI15" s="3">
        <v>1</v>
      </c>
      <c r="BJ15" s="3">
        <v>1</v>
      </c>
      <c r="BK15" s="3">
        <v>1</v>
      </c>
      <c r="BL15" s="3">
        <v>0.75</v>
      </c>
      <c r="BM15" s="3">
        <v>1</v>
      </c>
      <c r="BN15" s="3">
        <v>0.75</v>
      </c>
      <c r="BO15" s="3">
        <v>1</v>
      </c>
      <c r="BP15" s="3">
        <v>0.25</v>
      </c>
      <c r="BQ15" s="3">
        <v>0.25</v>
      </c>
      <c r="BR15" s="3">
        <v>0</v>
      </c>
      <c r="BS15" s="3">
        <v>0.5</v>
      </c>
      <c r="BT15" s="3">
        <v>0.25</v>
      </c>
      <c r="BU15" s="3">
        <v>0</v>
      </c>
      <c r="BV15" s="3">
        <v>0</v>
      </c>
      <c r="BW15" s="3">
        <v>0</v>
      </c>
      <c r="BX15" s="3">
        <v>0</v>
      </c>
      <c r="BY15" s="3">
        <v>0.25</v>
      </c>
      <c r="BZ15" s="3">
        <v>0.5</v>
      </c>
      <c r="CA15" s="3">
        <v>0.75</v>
      </c>
      <c r="CB15" s="3">
        <v>0.75</v>
      </c>
      <c r="CC15" s="3">
        <v>0.75</v>
      </c>
      <c r="CD15" s="3">
        <v>0.5</v>
      </c>
      <c r="CE15" s="3">
        <v>1</v>
      </c>
      <c r="CF15" s="3">
        <v>1</v>
      </c>
      <c r="CG15" s="3">
        <v>1</v>
      </c>
      <c r="CH15" s="3">
        <v>1</v>
      </c>
      <c r="CI15" s="3">
        <v>1</v>
      </c>
      <c r="CJ15" s="3">
        <v>0.75</v>
      </c>
      <c r="CK15" s="3">
        <v>1</v>
      </c>
      <c r="CL15" s="3">
        <v>1</v>
      </c>
      <c r="CM15" s="3">
        <v>1</v>
      </c>
      <c r="CN15" s="3">
        <v>0.5</v>
      </c>
      <c r="CO15" s="3">
        <v>0</v>
      </c>
      <c r="CP15" s="3">
        <v>0.25</v>
      </c>
      <c r="CQ15" s="3">
        <v>0.5</v>
      </c>
      <c r="CR15" s="3">
        <v>0.25</v>
      </c>
      <c r="CS15" s="3">
        <v>0.75</v>
      </c>
      <c r="CT15" s="3">
        <v>0</v>
      </c>
      <c r="CU15" s="3">
        <v>0</v>
      </c>
      <c r="CV15" s="3">
        <v>0</v>
      </c>
      <c r="CW15" s="3">
        <v>0.5</v>
      </c>
      <c r="CX15" s="3">
        <v>0.25</v>
      </c>
      <c r="CY15" s="3">
        <v>0.5</v>
      </c>
      <c r="CZ15" s="3">
        <v>1</v>
      </c>
      <c r="DA15" s="3">
        <v>0.75</v>
      </c>
      <c r="DB15" s="3">
        <v>0.5</v>
      </c>
      <c r="DC15" s="7">
        <v>0</v>
      </c>
    </row>
    <row r="16" spans="2:107" x14ac:dyDescent="0.2">
      <c r="B16" s="5">
        <v>9</v>
      </c>
      <c r="C16" s="4" t="s">
        <v>25</v>
      </c>
      <c r="D16" s="13"/>
      <c r="E16" s="63">
        <v>0.5</v>
      </c>
      <c r="G16" s="2">
        <v>9</v>
      </c>
      <c r="H16" s="3">
        <v>0.5</v>
      </c>
      <c r="I16" s="3">
        <v>1</v>
      </c>
      <c r="J16" s="3">
        <v>1</v>
      </c>
      <c r="K16" s="3">
        <v>1</v>
      </c>
      <c r="L16" s="3">
        <v>1</v>
      </c>
      <c r="M16" s="3">
        <v>1</v>
      </c>
      <c r="N16" s="3">
        <v>0.75</v>
      </c>
      <c r="O16" s="3">
        <v>1</v>
      </c>
      <c r="P16" s="3">
        <v>1</v>
      </c>
      <c r="Q16" s="3">
        <v>1</v>
      </c>
      <c r="R16" s="3">
        <v>0.75</v>
      </c>
      <c r="S16" s="3">
        <v>1</v>
      </c>
      <c r="T16" s="3">
        <v>1</v>
      </c>
      <c r="U16" s="3">
        <v>1</v>
      </c>
      <c r="V16" s="3">
        <v>1</v>
      </c>
      <c r="W16" s="3">
        <v>1</v>
      </c>
      <c r="X16" s="3">
        <v>1</v>
      </c>
      <c r="Y16" s="3">
        <v>1</v>
      </c>
      <c r="Z16" s="3">
        <v>1</v>
      </c>
      <c r="AA16" s="3">
        <v>0.75</v>
      </c>
      <c r="AB16" s="3">
        <v>0.5</v>
      </c>
      <c r="AC16" s="3">
        <v>0.5</v>
      </c>
      <c r="AD16" s="3">
        <v>0</v>
      </c>
      <c r="AE16" s="3">
        <v>0.25</v>
      </c>
      <c r="AF16" s="3">
        <v>1</v>
      </c>
      <c r="AG16" s="3">
        <v>0.75</v>
      </c>
      <c r="AH16" s="3">
        <v>0.25</v>
      </c>
      <c r="AI16" s="3">
        <v>0.25</v>
      </c>
      <c r="AJ16" s="3">
        <v>0.25</v>
      </c>
      <c r="AK16" s="3">
        <v>0.25</v>
      </c>
      <c r="AL16" s="3">
        <v>1</v>
      </c>
      <c r="AM16" s="3">
        <v>1</v>
      </c>
      <c r="AN16" s="3">
        <v>0.75</v>
      </c>
      <c r="AO16" s="3">
        <v>0.5</v>
      </c>
      <c r="AP16" s="3">
        <v>0.5</v>
      </c>
      <c r="AQ16" s="3">
        <v>0.75</v>
      </c>
      <c r="AR16" s="3">
        <v>1</v>
      </c>
      <c r="AS16" s="3">
        <v>0.75</v>
      </c>
      <c r="AT16" s="3">
        <v>0.5</v>
      </c>
      <c r="AU16" s="3">
        <v>0.25</v>
      </c>
      <c r="AV16" s="3">
        <v>0.5</v>
      </c>
      <c r="AW16" s="3">
        <v>0.5</v>
      </c>
      <c r="AX16" s="3">
        <v>0.5</v>
      </c>
      <c r="AY16" s="3">
        <v>0.25</v>
      </c>
      <c r="AZ16" s="3">
        <v>0.5</v>
      </c>
      <c r="BA16" s="3">
        <v>1</v>
      </c>
      <c r="BB16" s="3">
        <v>1</v>
      </c>
      <c r="BC16" s="3">
        <v>1</v>
      </c>
      <c r="BD16" s="3">
        <v>0.75</v>
      </c>
      <c r="BE16" s="3">
        <v>1</v>
      </c>
      <c r="BF16" s="3">
        <v>1</v>
      </c>
      <c r="BG16" s="3">
        <v>1</v>
      </c>
      <c r="BH16" s="3">
        <v>1</v>
      </c>
      <c r="BI16" s="3">
        <v>1</v>
      </c>
      <c r="BJ16" s="3">
        <v>1</v>
      </c>
      <c r="BK16" s="3">
        <v>1</v>
      </c>
      <c r="BL16" s="3">
        <v>0.75</v>
      </c>
      <c r="BM16" s="3">
        <v>1</v>
      </c>
      <c r="BN16" s="3">
        <v>0.5</v>
      </c>
      <c r="BO16" s="3">
        <v>1</v>
      </c>
      <c r="BP16" s="3">
        <v>0</v>
      </c>
      <c r="BQ16" s="3">
        <v>0</v>
      </c>
      <c r="BR16" s="3">
        <v>0</v>
      </c>
      <c r="BS16" s="3">
        <v>0.25</v>
      </c>
      <c r="BT16" s="3">
        <v>0</v>
      </c>
      <c r="BU16" s="3">
        <v>0</v>
      </c>
      <c r="BV16" s="3">
        <v>0</v>
      </c>
      <c r="BW16" s="3">
        <v>0</v>
      </c>
      <c r="BX16" s="3">
        <v>0</v>
      </c>
      <c r="BY16" s="3">
        <v>0</v>
      </c>
      <c r="BZ16" s="3">
        <v>0.25</v>
      </c>
      <c r="CA16" s="3">
        <v>0.5</v>
      </c>
      <c r="CB16" s="3">
        <v>0.5</v>
      </c>
      <c r="CC16" s="3">
        <v>0.5</v>
      </c>
      <c r="CD16" s="3">
        <v>0.25</v>
      </c>
      <c r="CE16" s="3">
        <v>0.75</v>
      </c>
      <c r="CF16" s="3">
        <v>1</v>
      </c>
      <c r="CG16" s="3">
        <v>1</v>
      </c>
      <c r="CH16" s="3">
        <v>1</v>
      </c>
      <c r="CI16" s="3">
        <v>1</v>
      </c>
      <c r="CJ16" s="3">
        <v>0.5</v>
      </c>
      <c r="CK16" s="3">
        <v>0.5</v>
      </c>
      <c r="CL16" s="3">
        <v>0.75</v>
      </c>
      <c r="CM16" s="3">
        <v>0.75</v>
      </c>
      <c r="CN16" s="3">
        <v>0.25</v>
      </c>
      <c r="CO16" s="3">
        <v>0</v>
      </c>
      <c r="CP16" s="3">
        <v>0</v>
      </c>
      <c r="CQ16" s="3">
        <v>0.25</v>
      </c>
      <c r="CR16" s="3">
        <v>0</v>
      </c>
      <c r="CS16" s="3">
        <v>0.5</v>
      </c>
      <c r="CT16" s="3">
        <v>0</v>
      </c>
      <c r="CU16" s="3">
        <v>0</v>
      </c>
      <c r="CV16" s="3">
        <v>0</v>
      </c>
      <c r="CW16" s="3">
        <v>0.25</v>
      </c>
      <c r="CX16" s="3">
        <v>0</v>
      </c>
      <c r="CY16" s="3">
        <v>0.25</v>
      </c>
      <c r="CZ16" s="3">
        <v>0.75</v>
      </c>
      <c r="DA16" s="3">
        <v>0.5</v>
      </c>
      <c r="DB16" s="3">
        <v>0.25</v>
      </c>
      <c r="DC16" s="7">
        <v>0</v>
      </c>
    </row>
    <row r="17" spans="2:107" x14ac:dyDescent="0.2">
      <c r="B17" s="5">
        <v>10</v>
      </c>
      <c r="C17" s="4" t="s">
        <v>25</v>
      </c>
      <c r="D17" s="13"/>
      <c r="E17" s="63">
        <v>2.2000000000000002</v>
      </c>
      <c r="G17" s="2">
        <v>10</v>
      </c>
      <c r="H17" s="3">
        <v>0.75</v>
      </c>
      <c r="I17" s="3">
        <v>1</v>
      </c>
      <c r="J17" s="3">
        <v>1</v>
      </c>
      <c r="K17" s="3">
        <v>1</v>
      </c>
      <c r="L17" s="3">
        <v>1</v>
      </c>
      <c r="M17" s="3">
        <v>0.75</v>
      </c>
      <c r="N17" s="3">
        <v>0.25</v>
      </c>
      <c r="O17" s="3">
        <v>0.75</v>
      </c>
      <c r="P17" s="3">
        <v>0.75</v>
      </c>
      <c r="Q17" s="3">
        <v>0.75</v>
      </c>
      <c r="R17" s="3">
        <v>1</v>
      </c>
      <c r="S17" s="3">
        <v>1</v>
      </c>
      <c r="T17" s="3">
        <v>0.75</v>
      </c>
      <c r="U17" s="3">
        <v>1</v>
      </c>
      <c r="V17" s="3">
        <v>0.75</v>
      </c>
      <c r="W17" s="3">
        <v>0.75</v>
      </c>
      <c r="X17" s="3">
        <v>0.75</v>
      </c>
      <c r="Y17" s="3">
        <v>0.5</v>
      </c>
      <c r="Z17" s="3">
        <v>0.5</v>
      </c>
      <c r="AA17" s="3">
        <v>0.5</v>
      </c>
      <c r="AB17" s="3">
        <v>0.75</v>
      </c>
      <c r="AC17" s="3">
        <v>0.75</v>
      </c>
      <c r="AD17" s="3">
        <v>0.25</v>
      </c>
      <c r="AE17" s="3">
        <v>0.5</v>
      </c>
      <c r="AF17" s="3">
        <v>1</v>
      </c>
      <c r="AG17" s="3">
        <v>0.75</v>
      </c>
      <c r="AH17" s="3">
        <v>0.5</v>
      </c>
      <c r="AI17" s="3">
        <v>0.5</v>
      </c>
      <c r="AJ17" s="3">
        <v>0.5</v>
      </c>
      <c r="AK17" s="3">
        <v>0.5</v>
      </c>
      <c r="AL17" s="3">
        <v>0.75</v>
      </c>
      <c r="AM17" s="3">
        <v>1</v>
      </c>
      <c r="AN17" s="3">
        <v>0.75</v>
      </c>
      <c r="AO17" s="3">
        <v>0.75</v>
      </c>
      <c r="AP17" s="3">
        <v>0.5</v>
      </c>
      <c r="AQ17" s="3">
        <v>0.5</v>
      </c>
      <c r="AR17" s="3">
        <v>0.75</v>
      </c>
      <c r="AS17" s="3">
        <v>0.75</v>
      </c>
      <c r="AT17" s="3">
        <v>0.5</v>
      </c>
      <c r="AU17" s="3">
        <v>0.5</v>
      </c>
      <c r="AV17" s="3">
        <v>1</v>
      </c>
      <c r="AW17" s="3">
        <v>0.75</v>
      </c>
      <c r="AX17" s="3">
        <v>0.75</v>
      </c>
      <c r="AY17" s="3">
        <v>0.5</v>
      </c>
      <c r="AZ17" s="3">
        <v>1</v>
      </c>
      <c r="BA17" s="3">
        <v>0.75</v>
      </c>
      <c r="BB17" s="3">
        <v>0.5</v>
      </c>
      <c r="BC17" s="3">
        <v>0.5</v>
      </c>
      <c r="BD17" s="3">
        <v>0.25</v>
      </c>
      <c r="BE17" s="3">
        <v>0.25</v>
      </c>
      <c r="BF17" s="3">
        <v>0.75</v>
      </c>
      <c r="BG17" s="3">
        <v>0.5</v>
      </c>
      <c r="BH17" s="3">
        <v>1</v>
      </c>
      <c r="BI17" s="3">
        <v>0.5</v>
      </c>
      <c r="BJ17" s="3">
        <v>0.25</v>
      </c>
      <c r="BK17" s="3">
        <v>0.5</v>
      </c>
      <c r="BL17" s="3">
        <v>0.25</v>
      </c>
      <c r="BM17" s="3">
        <v>0.25</v>
      </c>
      <c r="BN17" s="3">
        <v>0.75</v>
      </c>
      <c r="BO17" s="3">
        <v>0</v>
      </c>
      <c r="BP17" s="3">
        <v>0.5</v>
      </c>
      <c r="BQ17" s="3">
        <v>0.5</v>
      </c>
      <c r="BR17" s="3">
        <v>0.5</v>
      </c>
      <c r="BS17" s="3">
        <v>0.5</v>
      </c>
      <c r="BT17" s="3">
        <v>0.25</v>
      </c>
      <c r="BU17" s="3">
        <v>0.5</v>
      </c>
      <c r="BV17" s="3">
        <v>0.25</v>
      </c>
      <c r="BW17" s="3">
        <v>0.25</v>
      </c>
      <c r="BX17" s="3">
        <v>0.25</v>
      </c>
      <c r="BY17" s="3">
        <v>0.25</v>
      </c>
      <c r="BZ17" s="3">
        <v>0.75</v>
      </c>
      <c r="CA17" s="3">
        <v>0.75</v>
      </c>
      <c r="CB17" s="3">
        <v>0.75</v>
      </c>
      <c r="CC17" s="3">
        <v>0.75</v>
      </c>
      <c r="CD17" s="3">
        <v>0.75</v>
      </c>
      <c r="CE17" s="3">
        <v>0.5</v>
      </c>
      <c r="CF17" s="3">
        <v>0.75</v>
      </c>
      <c r="CG17" s="3">
        <v>1</v>
      </c>
      <c r="CH17" s="3">
        <v>0.25</v>
      </c>
      <c r="CI17" s="3">
        <v>0.75</v>
      </c>
      <c r="CJ17" s="3">
        <v>0.5</v>
      </c>
      <c r="CK17" s="3">
        <v>0.75</v>
      </c>
      <c r="CL17" s="3">
        <v>0.25</v>
      </c>
      <c r="CM17" s="3">
        <v>0.5</v>
      </c>
      <c r="CN17" s="3">
        <v>0.25</v>
      </c>
      <c r="CO17" s="3">
        <v>0.5</v>
      </c>
      <c r="CP17" s="3">
        <v>0.5</v>
      </c>
      <c r="CQ17" s="3">
        <v>0.5</v>
      </c>
      <c r="CR17" s="3">
        <v>0.5</v>
      </c>
      <c r="CS17" s="3">
        <v>0.5</v>
      </c>
      <c r="CT17" s="3">
        <v>0.25</v>
      </c>
      <c r="CU17" s="3">
        <v>0.5</v>
      </c>
      <c r="CV17" s="3">
        <v>0.5</v>
      </c>
      <c r="CW17" s="3">
        <v>0.5</v>
      </c>
      <c r="CX17" s="3">
        <v>0.75</v>
      </c>
      <c r="CY17" s="3">
        <v>0.5</v>
      </c>
      <c r="CZ17" s="3">
        <v>0.25</v>
      </c>
      <c r="DA17" s="3">
        <v>0.5</v>
      </c>
      <c r="DB17" s="3">
        <v>0.25</v>
      </c>
      <c r="DC17" s="7">
        <v>0.5</v>
      </c>
    </row>
    <row r="18" spans="2:107" x14ac:dyDescent="0.2">
      <c r="B18" s="5">
        <v>11</v>
      </c>
      <c r="C18" s="4" t="s">
        <v>25</v>
      </c>
      <c r="D18" s="13"/>
      <c r="E18" s="63">
        <v>0.3</v>
      </c>
      <c r="G18" s="2">
        <v>11</v>
      </c>
      <c r="H18" s="3">
        <v>1</v>
      </c>
      <c r="I18" s="3">
        <v>1</v>
      </c>
      <c r="J18" s="3">
        <v>1</v>
      </c>
      <c r="K18" s="3">
        <v>1</v>
      </c>
      <c r="L18" s="3">
        <v>1</v>
      </c>
      <c r="M18" s="3">
        <v>1</v>
      </c>
      <c r="N18" s="3">
        <v>1</v>
      </c>
      <c r="O18" s="3">
        <v>1</v>
      </c>
      <c r="P18" s="3">
        <v>1</v>
      </c>
      <c r="Q18" s="3">
        <v>1</v>
      </c>
      <c r="R18" s="3">
        <v>1</v>
      </c>
      <c r="S18" s="3">
        <v>1</v>
      </c>
      <c r="T18" s="3">
        <v>1</v>
      </c>
      <c r="U18" s="3">
        <v>1</v>
      </c>
      <c r="V18" s="3">
        <v>1</v>
      </c>
      <c r="W18" s="3">
        <v>1</v>
      </c>
      <c r="X18" s="3">
        <v>1</v>
      </c>
      <c r="Y18" s="3">
        <v>1</v>
      </c>
      <c r="Z18" s="3">
        <v>1</v>
      </c>
      <c r="AA18" s="3">
        <v>1</v>
      </c>
      <c r="AB18" s="3">
        <v>0.75</v>
      </c>
      <c r="AC18" s="3">
        <v>0.5</v>
      </c>
      <c r="AD18" s="3">
        <v>0.25</v>
      </c>
      <c r="AE18" s="3">
        <v>0.25</v>
      </c>
      <c r="AF18" s="3">
        <v>1</v>
      </c>
      <c r="AG18" s="3">
        <v>1</v>
      </c>
      <c r="AH18" s="3">
        <v>0.25</v>
      </c>
      <c r="AI18" s="3">
        <v>0.5</v>
      </c>
      <c r="AJ18" s="3">
        <v>0.25</v>
      </c>
      <c r="AK18" s="3">
        <v>0.5</v>
      </c>
      <c r="AL18" s="3">
        <v>1</v>
      </c>
      <c r="AM18" s="3">
        <v>1</v>
      </c>
      <c r="AN18" s="3">
        <v>1</v>
      </c>
      <c r="AO18" s="3">
        <v>1</v>
      </c>
      <c r="AP18" s="3">
        <v>1</v>
      </c>
      <c r="AQ18" s="3">
        <v>1</v>
      </c>
      <c r="AR18" s="3">
        <v>1</v>
      </c>
      <c r="AS18" s="3">
        <v>1</v>
      </c>
      <c r="AT18" s="3">
        <v>1</v>
      </c>
      <c r="AU18" s="3">
        <v>1</v>
      </c>
      <c r="AV18" s="3">
        <v>1</v>
      </c>
      <c r="AW18" s="3">
        <v>1</v>
      </c>
      <c r="AX18" s="3">
        <v>1</v>
      </c>
      <c r="AY18" s="3">
        <v>1</v>
      </c>
      <c r="AZ18" s="3">
        <v>1</v>
      </c>
      <c r="BA18" s="3">
        <v>1</v>
      </c>
      <c r="BB18" s="3">
        <v>1</v>
      </c>
      <c r="BC18" s="3">
        <v>1</v>
      </c>
      <c r="BD18" s="3">
        <v>1</v>
      </c>
      <c r="BE18" s="3">
        <v>1</v>
      </c>
      <c r="BF18" s="3">
        <v>1</v>
      </c>
      <c r="BG18" s="3">
        <v>1</v>
      </c>
      <c r="BH18" s="3">
        <v>1</v>
      </c>
      <c r="BI18" s="3">
        <v>1</v>
      </c>
      <c r="BJ18" s="3">
        <v>1</v>
      </c>
      <c r="BK18" s="3">
        <v>1</v>
      </c>
      <c r="BL18" s="3">
        <v>1</v>
      </c>
      <c r="BM18" s="3">
        <v>1</v>
      </c>
      <c r="BN18" s="3">
        <v>1</v>
      </c>
      <c r="BO18" s="3">
        <v>1</v>
      </c>
      <c r="BP18" s="3">
        <v>0.5</v>
      </c>
      <c r="BQ18" s="3">
        <v>0.5</v>
      </c>
      <c r="BR18" s="3">
        <v>0.25</v>
      </c>
      <c r="BS18" s="3">
        <v>0.75</v>
      </c>
      <c r="BT18" s="3">
        <v>0.25</v>
      </c>
      <c r="BU18" s="3">
        <v>0.25</v>
      </c>
      <c r="BV18" s="3">
        <v>0.25</v>
      </c>
      <c r="BW18" s="3">
        <v>0.25</v>
      </c>
      <c r="BX18" s="3">
        <v>0</v>
      </c>
      <c r="BY18" s="3">
        <v>0.5</v>
      </c>
      <c r="BZ18" s="3">
        <v>0.75</v>
      </c>
      <c r="CA18" s="3">
        <v>1</v>
      </c>
      <c r="CB18" s="3">
        <v>1</v>
      </c>
      <c r="CC18" s="3">
        <v>1</v>
      </c>
      <c r="CD18" s="3">
        <v>1</v>
      </c>
      <c r="CE18" s="3">
        <v>1</v>
      </c>
      <c r="CF18" s="3">
        <v>1</v>
      </c>
      <c r="CG18" s="3">
        <v>1</v>
      </c>
      <c r="CH18" s="3">
        <v>1</v>
      </c>
      <c r="CI18" s="3">
        <v>1</v>
      </c>
      <c r="CJ18" s="3">
        <v>1</v>
      </c>
      <c r="CK18" s="3">
        <v>1</v>
      </c>
      <c r="CL18" s="3">
        <v>1</v>
      </c>
      <c r="CM18" s="3">
        <v>1</v>
      </c>
      <c r="CN18" s="3">
        <v>0.75</v>
      </c>
      <c r="CO18" s="3">
        <v>0.25</v>
      </c>
      <c r="CP18" s="3">
        <v>0.5</v>
      </c>
      <c r="CQ18" s="3">
        <v>1</v>
      </c>
      <c r="CR18" s="3">
        <v>0.5</v>
      </c>
      <c r="CS18" s="3">
        <v>1</v>
      </c>
      <c r="CT18" s="3">
        <v>0</v>
      </c>
      <c r="CU18" s="3">
        <v>0.25</v>
      </c>
      <c r="CV18" s="3">
        <v>0.25</v>
      </c>
      <c r="CW18" s="3">
        <v>0.75</v>
      </c>
      <c r="CX18" s="3">
        <v>0.75</v>
      </c>
      <c r="CY18" s="3">
        <v>0.75</v>
      </c>
      <c r="CZ18" s="3">
        <v>1</v>
      </c>
      <c r="DA18" s="3">
        <v>1</v>
      </c>
      <c r="DB18" s="3">
        <v>1</v>
      </c>
      <c r="DC18" s="7">
        <v>0.25</v>
      </c>
    </row>
    <row r="19" spans="2:107" x14ac:dyDescent="0.2">
      <c r="B19" s="5">
        <v>12</v>
      </c>
      <c r="C19" s="4" t="s">
        <v>25</v>
      </c>
      <c r="D19" s="13"/>
      <c r="E19" s="63">
        <v>1</v>
      </c>
      <c r="G19" s="2">
        <v>12</v>
      </c>
      <c r="H19" s="3">
        <v>0.75</v>
      </c>
      <c r="I19" s="3">
        <v>1</v>
      </c>
      <c r="J19" s="3">
        <v>1</v>
      </c>
      <c r="K19" s="3">
        <v>1</v>
      </c>
      <c r="L19" s="3">
        <v>1</v>
      </c>
      <c r="M19" s="3">
        <v>1</v>
      </c>
      <c r="N19" s="3">
        <v>0.75</v>
      </c>
      <c r="O19" s="3">
        <v>1</v>
      </c>
      <c r="P19" s="3">
        <v>1</v>
      </c>
      <c r="Q19" s="3">
        <v>1</v>
      </c>
      <c r="R19" s="3">
        <v>0.75</v>
      </c>
      <c r="S19" s="3">
        <v>1</v>
      </c>
      <c r="T19" s="3">
        <v>1</v>
      </c>
      <c r="U19" s="3">
        <v>1</v>
      </c>
      <c r="V19" s="3">
        <v>1</v>
      </c>
      <c r="W19" s="3">
        <v>1</v>
      </c>
      <c r="X19" s="3">
        <v>1</v>
      </c>
      <c r="Y19" s="3">
        <v>1</v>
      </c>
      <c r="Z19" s="3">
        <v>1</v>
      </c>
      <c r="AA19" s="3">
        <v>1</v>
      </c>
      <c r="AB19" s="3">
        <v>0.75</v>
      </c>
      <c r="AC19" s="3">
        <v>0.5</v>
      </c>
      <c r="AD19" s="3">
        <v>0.25</v>
      </c>
      <c r="AE19" s="3">
        <v>0.25</v>
      </c>
      <c r="AF19" s="3">
        <v>1</v>
      </c>
      <c r="AG19" s="3">
        <v>1</v>
      </c>
      <c r="AH19" s="3">
        <v>0.25</v>
      </c>
      <c r="AI19" s="3">
        <v>0.5</v>
      </c>
      <c r="AJ19" s="3">
        <v>0.5</v>
      </c>
      <c r="AK19" s="3">
        <v>0.5</v>
      </c>
      <c r="AL19" s="3">
        <v>1</v>
      </c>
      <c r="AM19" s="3">
        <v>1</v>
      </c>
      <c r="AN19" s="3">
        <v>0.75</v>
      </c>
      <c r="AO19" s="3">
        <v>1</v>
      </c>
      <c r="AP19" s="3">
        <v>1</v>
      </c>
      <c r="AQ19" s="3">
        <v>1</v>
      </c>
      <c r="AR19" s="3">
        <v>1</v>
      </c>
      <c r="AS19" s="3">
        <v>1</v>
      </c>
      <c r="AT19" s="3">
        <v>0.75</v>
      </c>
      <c r="AU19" s="3">
        <v>1</v>
      </c>
      <c r="AV19" s="3">
        <v>1</v>
      </c>
      <c r="AW19" s="3">
        <v>1</v>
      </c>
      <c r="AX19" s="3">
        <v>1</v>
      </c>
      <c r="AY19" s="3">
        <v>1</v>
      </c>
      <c r="AZ19" s="3">
        <v>1</v>
      </c>
      <c r="BA19" s="3">
        <v>1</v>
      </c>
      <c r="BB19" s="3">
        <v>1</v>
      </c>
      <c r="BC19" s="3">
        <v>1</v>
      </c>
      <c r="BD19" s="3">
        <v>0.75</v>
      </c>
      <c r="BE19" s="3">
        <v>1</v>
      </c>
      <c r="BF19" s="3">
        <v>1</v>
      </c>
      <c r="BG19" s="3">
        <v>1</v>
      </c>
      <c r="BH19" s="3">
        <v>1</v>
      </c>
      <c r="BI19" s="3">
        <v>1</v>
      </c>
      <c r="BJ19" s="3">
        <v>1</v>
      </c>
      <c r="BK19" s="3">
        <v>1</v>
      </c>
      <c r="BL19" s="3">
        <v>0.75</v>
      </c>
      <c r="BM19" s="3">
        <v>1</v>
      </c>
      <c r="BN19" s="3">
        <v>1</v>
      </c>
      <c r="BO19" s="3">
        <v>0.75</v>
      </c>
      <c r="BP19" s="3">
        <v>0.5</v>
      </c>
      <c r="BQ19" s="3">
        <v>0.5</v>
      </c>
      <c r="BR19" s="3">
        <v>0.5</v>
      </c>
      <c r="BS19" s="3">
        <v>0.75</v>
      </c>
      <c r="BT19" s="3">
        <v>0.25</v>
      </c>
      <c r="BU19" s="3">
        <v>0.25</v>
      </c>
      <c r="BV19" s="3">
        <v>0.25</v>
      </c>
      <c r="BW19" s="3">
        <v>0.25</v>
      </c>
      <c r="BX19" s="3">
        <v>0.25</v>
      </c>
      <c r="BY19" s="3">
        <v>0.5</v>
      </c>
      <c r="BZ19" s="3">
        <v>0.75</v>
      </c>
      <c r="CA19" s="3">
        <v>1</v>
      </c>
      <c r="CB19" s="3">
        <v>1</v>
      </c>
      <c r="CC19" s="3">
        <v>1</v>
      </c>
      <c r="CD19" s="3">
        <v>1</v>
      </c>
      <c r="CE19" s="3">
        <v>1</v>
      </c>
      <c r="CF19" s="3">
        <v>1</v>
      </c>
      <c r="CG19" s="3">
        <v>1</v>
      </c>
      <c r="CH19" s="3">
        <v>1</v>
      </c>
      <c r="CI19" s="3">
        <v>1</v>
      </c>
      <c r="CJ19" s="3">
        <v>1</v>
      </c>
      <c r="CK19" s="3">
        <v>1</v>
      </c>
      <c r="CL19" s="3">
        <v>1</v>
      </c>
      <c r="CM19" s="3">
        <v>1</v>
      </c>
      <c r="CN19" s="3">
        <v>0.75</v>
      </c>
      <c r="CO19" s="3">
        <v>0.25</v>
      </c>
      <c r="CP19" s="3">
        <v>0.5</v>
      </c>
      <c r="CQ19" s="3">
        <v>1</v>
      </c>
      <c r="CR19" s="3">
        <v>0.75</v>
      </c>
      <c r="CS19" s="3">
        <v>1</v>
      </c>
      <c r="CT19" s="3">
        <v>0</v>
      </c>
      <c r="CU19" s="3">
        <v>0.25</v>
      </c>
      <c r="CV19" s="3">
        <v>0.25</v>
      </c>
      <c r="CW19" s="3">
        <v>0.75</v>
      </c>
      <c r="CX19" s="3">
        <v>0.75</v>
      </c>
      <c r="CY19" s="3">
        <v>0.75</v>
      </c>
      <c r="CZ19" s="3">
        <v>1</v>
      </c>
      <c r="DA19" s="3">
        <v>1</v>
      </c>
      <c r="DB19" s="3">
        <v>0.75</v>
      </c>
      <c r="DC19" s="7">
        <v>0.25</v>
      </c>
    </row>
    <row r="20" spans="2:107" x14ac:dyDescent="0.2">
      <c r="B20" s="5">
        <v>13</v>
      </c>
      <c r="C20" s="4" t="s">
        <v>25</v>
      </c>
      <c r="D20" s="13"/>
      <c r="E20" s="63">
        <v>0.5</v>
      </c>
      <c r="G20" s="2">
        <v>13</v>
      </c>
      <c r="H20" s="3">
        <v>0.75</v>
      </c>
      <c r="I20" s="3">
        <v>1</v>
      </c>
      <c r="J20" s="3">
        <v>1</v>
      </c>
      <c r="K20" s="3">
        <v>1</v>
      </c>
      <c r="L20" s="3">
        <v>1</v>
      </c>
      <c r="M20" s="3">
        <v>1</v>
      </c>
      <c r="N20" s="3">
        <v>0.75</v>
      </c>
      <c r="O20" s="3">
        <v>1</v>
      </c>
      <c r="P20" s="3">
        <v>1</v>
      </c>
      <c r="Q20" s="3">
        <v>1</v>
      </c>
      <c r="R20" s="3">
        <v>1</v>
      </c>
      <c r="S20" s="3">
        <v>1</v>
      </c>
      <c r="T20" s="3">
        <v>1</v>
      </c>
      <c r="U20" s="3">
        <v>1</v>
      </c>
      <c r="V20" s="3">
        <v>1</v>
      </c>
      <c r="W20" s="3">
        <v>1</v>
      </c>
      <c r="X20" s="3">
        <v>1</v>
      </c>
      <c r="Y20" s="3">
        <v>1</v>
      </c>
      <c r="Z20" s="3">
        <v>1</v>
      </c>
      <c r="AA20" s="3">
        <v>1</v>
      </c>
      <c r="AB20" s="3">
        <v>1</v>
      </c>
      <c r="AC20" s="3">
        <v>0.75</v>
      </c>
      <c r="AD20" s="3">
        <v>0.5</v>
      </c>
      <c r="AE20" s="3">
        <v>0.5</v>
      </c>
      <c r="AF20" s="3">
        <v>1</v>
      </c>
      <c r="AG20" s="3">
        <v>1</v>
      </c>
      <c r="AH20" s="3">
        <v>0.5</v>
      </c>
      <c r="AI20" s="3">
        <v>0.75</v>
      </c>
      <c r="AJ20" s="3">
        <v>0.75</v>
      </c>
      <c r="AK20" s="3">
        <v>0.5</v>
      </c>
      <c r="AL20" s="3">
        <v>1</v>
      </c>
      <c r="AM20" s="3">
        <v>1</v>
      </c>
      <c r="AN20" s="3">
        <v>1</v>
      </c>
      <c r="AO20" s="3">
        <v>1</v>
      </c>
      <c r="AP20" s="3">
        <v>1</v>
      </c>
      <c r="AQ20" s="3">
        <v>1</v>
      </c>
      <c r="AR20" s="3">
        <v>1</v>
      </c>
      <c r="AS20" s="3">
        <v>1</v>
      </c>
      <c r="AT20" s="3">
        <v>1</v>
      </c>
      <c r="AU20" s="3">
        <v>1</v>
      </c>
      <c r="AV20" s="3">
        <v>1</v>
      </c>
      <c r="AW20" s="3">
        <v>1</v>
      </c>
      <c r="AX20" s="3">
        <v>1</v>
      </c>
      <c r="AY20" s="3">
        <v>1</v>
      </c>
      <c r="AZ20" s="3">
        <v>1</v>
      </c>
      <c r="BA20" s="3">
        <v>1</v>
      </c>
      <c r="BB20" s="3">
        <v>1</v>
      </c>
      <c r="BC20" s="3">
        <v>1</v>
      </c>
      <c r="BD20" s="3">
        <v>0.75</v>
      </c>
      <c r="BE20" s="3">
        <v>0.75</v>
      </c>
      <c r="BF20" s="3">
        <v>1</v>
      </c>
      <c r="BG20" s="3">
        <v>1</v>
      </c>
      <c r="BH20" s="3">
        <v>1</v>
      </c>
      <c r="BI20" s="3">
        <v>1</v>
      </c>
      <c r="BJ20" s="3">
        <v>1</v>
      </c>
      <c r="BK20" s="3">
        <v>1</v>
      </c>
      <c r="BL20" s="3">
        <v>0.75</v>
      </c>
      <c r="BM20" s="3">
        <v>1</v>
      </c>
      <c r="BN20" s="3">
        <v>1</v>
      </c>
      <c r="BO20" s="3">
        <v>0.5</v>
      </c>
      <c r="BP20" s="3">
        <v>0.75</v>
      </c>
      <c r="BQ20" s="3">
        <v>0.75</v>
      </c>
      <c r="BR20" s="3">
        <v>0.75</v>
      </c>
      <c r="BS20" s="3">
        <v>1</v>
      </c>
      <c r="BT20" s="3">
        <v>0.5</v>
      </c>
      <c r="BU20" s="3">
        <v>0.5</v>
      </c>
      <c r="BV20" s="3">
        <v>0.25</v>
      </c>
      <c r="BW20" s="3">
        <v>0.5</v>
      </c>
      <c r="BX20" s="3">
        <v>0.25</v>
      </c>
      <c r="BY20" s="3">
        <v>0.75</v>
      </c>
      <c r="BZ20" s="3">
        <v>1</v>
      </c>
      <c r="CA20" s="3">
        <v>1</v>
      </c>
      <c r="CB20" s="3">
        <v>1</v>
      </c>
      <c r="CC20" s="3">
        <v>1</v>
      </c>
      <c r="CD20" s="3">
        <v>1</v>
      </c>
      <c r="CE20" s="3">
        <v>1</v>
      </c>
      <c r="CF20" s="3">
        <v>1</v>
      </c>
      <c r="CG20" s="3">
        <v>1</v>
      </c>
      <c r="CH20" s="3">
        <v>1</v>
      </c>
      <c r="CI20" s="3">
        <v>1</v>
      </c>
      <c r="CJ20" s="3">
        <v>1</v>
      </c>
      <c r="CK20" s="3">
        <v>1</v>
      </c>
      <c r="CL20" s="3">
        <v>1</v>
      </c>
      <c r="CM20" s="3">
        <v>1</v>
      </c>
      <c r="CN20" s="3">
        <v>0.75</v>
      </c>
      <c r="CO20" s="3">
        <v>0.5</v>
      </c>
      <c r="CP20" s="3">
        <v>0.75</v>
      </c>
      <c r="CQ20" s="3">
        <v>1</v>
      </c>
      <c r="CR20" s="3">
        <v>1</v>
      </c>
      <c r="CS20" s="3">
        <v>1</v>
      </c>
      <c r="CT20" s="3">
        <v>0.25</v>
      </c>
      <c r="CU20" s="3">
        <v>0.5</v>
      </c>
      <c r="CV20" s="3">
        <v>0.5</v>
      </c>
      <c r="CW20" s="3">
        <v>0.75</v>
      </c>
      <c r="CX20" s="3">
        <v>1</v>
      </c>
      <c r="CY20" s="3">
        <v>0.75</v>
      </c>
      <c r="CZ20" s="3">
        <v>1</v>
      </c>
      <c r="DA20" s="3">
        <v>1</v>
      </c>
      <c r="DB20" s="3">
        <v>0.75</v>
      </c>
      <c r="DC20" s="7">
        <v>0.5</v>
      </c>
    </row>
    <row r="21" spans="2:107" x14ac:dyDescent="0.2">
      <c r="B21" s="5">
        <v>14</v>
      </c>
      <c r="C21" s="4" t="s">
        <v>25</v>
      </c>
      <c r="D21" s="13"/>
      <c r="E21" s="63">
        <v>1.6</v>
      </c>
      <c r="G21" s="2">
        <v>14</v>
      </c>
      <c r="H21" s="3">
        <v>0.5</v>
      </c>
      <c r="I21" s="3">
        <v>1</v>
      </c>
      <c r="J21" s="3">
        <v>0.75</v>
      </c>
      <c r="K21" s="3">
        <v>1</v>
      </c>
      <c r="L21" s="3">
        <v>1</v>
      </c>
      <c r="M21" s="3">
        <v>1</v>
      </c>
      <c r="N21" s="3">
        <v>0.75</v>
      </c>
      <c r="O21" s="3">
        <v>1</v>
      </c>
      <c r="P21" s="3">
        <v>1</v>
      </c>
      <c r="Q21" s="3">
        <v>1</v>
      </c>
      <c r="R21" s="3">
        <v>0.75</v>
      </c>
      <c r="S21" s="3">
        <v>1</v>
      </c>
      <c r="T21" s="3">
        <v>1</v>
      </c>
      <c r="U21" s="3">
        <v>1</v>
      </c>
      <c r="V21" s="3">
        <v>1</v>
      </c>
      <c r="W21" s="3">
        <v>1</v>
      </c>
      <c r="X21" s="3">
        <v>1</v>
      </c>
      <c r="Y21" s="3">
        <v>1</v>
      </c>
      <c r="Z21" s="3">
        <v>1</v>
      </c>
      <c r="AA21" s="3">
        <v>1</v>
      </c>
      <c r="AB21" s="3">
        <v>0.75</v>
      </c>
      <c r="AC21" s="3">
        <v>0.5</v>
      </c>
      <c r="AD21" s="3">
        <v>0.25</v>
      </c>
      <c r="AE21" s="3">
        <v>0.25</v>
      </c>
      <c r="AF21" s="3">
        <v>1</v>
      </c>
      <c r="AG21" s="3">
        <v>0.75</v>
      </c>
      <c r="AH21" s="3">
        <v>0.25</v>
      </c>
      <c r="AI21" s="3">
        <v>0.5</v>
      </c>
      <c r="AJ21" s="3">
        <v>0.5</v>
      </c>
      <c r="AK21" s="3">
        <v>0.5</v>
      </c>
      <c r="AL21" s="3">
        <v>1</v>
      </c>
      <c r="AM21" s="3">
        <v>1</v>
      </c>
      <c r="AN21" s="3">
        <v>0.75</v>
      </c>
      <c r="AO21" s="3">
        <v>1</v>
      </c>
      <c r="AP21" s="3">
        <v>1</v>
      </c>
      <c r="AQ21" s="3">
        <v>1</v>
      </c>
      <c r="AR21" s="3">
        <v>1</v>
      </c>
      <c r="AS21" s="3">
        <v>1</v>
      </c>
      <c r="AT21" s="3">
        <v>0.75</v>
      </c>
      <c r="AU21" s="3">
        <v>1</v>
      </c>
      <c r="AV21" s="3">
        <v>1</v>
      </c>
      <c r="AW21" s="3">
        <v>1</v>
      </c>
      <c r="AX21" s="3">
        <v>1</v>
      </c>
      <c r="AY21" s="3">
        <v>1</v>
      </c>
      <c r="AZ21" s="3">
        <v>1</v>
      </c>
      <c r="BA21" s="3">
        <v>1</v>
      </c>
      <c r="BB21" s="3">
        <v>1</v>
      </c>
      <c r="BC21" s="3">
        <v>1</v>
      </c>
      <c r="BD21" s="3">
        <v>0.75</v>
      </c>
      <c r="BE21" s="3">
        <v>1</v>
      </c>
      <c r="BF21" s="3">
        <v>1</v>
      </c>
      <c r="BG21" s="3">
        <v>1</v>
      </c>
      <c r="BH21" s="3">
        <v>1</v>
      </c>
      <c r="BI21" s="3">
        <v>1</v>
      </c>
      <c r="BJ21" s="3">
        <v>1</v>
      </c>
      <c r="BK21" s="3">
        <v>1</v>
      </c>
      <c r="BL21" s="3">
        <v>0.75</v>
      </c>
      <c r="BM21" s="3">
        <v>1</v>
      </c>
      <c r="BN21" s="3">
        <v>1</v>
      </c>
      <c r="BO21" s="3">
        <v>0.75</v>
      </c>
      <c r="BP21" s="3">
        <v>0.5</v>
      </c>
      <c r="BQ21" s="3">
        <v>0.5</v>
      </c>
      <c r="BR21" s="3">
        <v>0.5</v>
      </c>
      <c r="BS21" s="3">
        <v>0.75</v>
      </c>
      <c r="BT21" s="3">
        <v>0.25</v>
      </c>
      <c r="BU21" s="3">
        <v>0.25</v>
      </c>
      <c r="BV21" s="3">
        <v>0.25</v>
      </c>
      <c r="BW21" s="3">
        <v>0.25</v>
      </c>
      <c r="BX21" s="3">
        <v>0.25</v>
      </c>
      <c r="BY21" s="3">
        <v>0.5</v>
      </c>
      <c r="BZ21" s="3">
        <v>0.75</v>
      </c>
      <c r="CA21" s="3">
        <v>1</v>
      </c>
      <c r="CB21" s="3">
        <v>1</v>
      </c>
      <c r="CC21" s="3">
        <v>1</v>
      </c>
      <c r="CD21" s="3">
        <v>1</v>
      </c>
      <c r="CE21" s="3">
        <v>1</v>
      </c>
      <c r="CF21" s="3">
        <v>1</v>
      </c>
      <c r="CG21" s="3">
        <v>1</v>
      </c>
      <c r="CH21" s="3">
        <v>1</v>
      </c>
      <c r="CI21" s="3">
        <v>1</v>
      </c>
      <c r="CJ21" s="3">
        <v>1</v>
      </c>
      <c r="CK21" s="3">
        <v>1</v>
      </c>
      <c r="CL21" s="3">
        <v>1</v>
      </c>
      <c r="CM21" s="3">
        <v>1</v>
      </c>
      <c r="CN21" s="3">
        <v>0.75</v>
      </c>
      <c r="CO21" s="3">
        <v>0.25</v>
      </c>
      <c r="CP21" s="3">
        <v>0.5</v>
      </c>
      <c r="CQ21" s="3">
        <v>0.75</v>
      </c>
      <c r="CR21" s="3">
        <v>0.75</v>
      </c>
      <c r="CS21" s="3">
        <v>1</v>
      </c>
      <c r="CT21" s="3">
        <v>0</v>
      </c>
      <c r="CU21" s="3">
        <v>0.25</v>
      </c>
      <c r="CV21" s="3">
        <v>0.25</v>
      </c>
      <c r="CW21" s="3">
        <v>0.75</v>
      </c>
      <c r="CX21" s="3">
        <v>0.75</v>
      </c>
      <c r="CY21" s="3">
        <v>0.5</v>
      </c>
      <c r="CZ21" s="3">
        <v>1</v>
      </c>
      <c r="DA21" s="3">
        <v>0.75</v>
      </c>
      <c r="DB21" s="3">
        <v>0.75</v>
      </c>
      <c r="DC21" s="7">
        <v>0.25</v>
      </c>
    </row>
    <row r="22" spans="2:107" x14ac:dyDescent="0.2">
      <c r="B22" s="5">
        <v>15</v>
      </c>
      <c r="C22" s="4" t="s">
        <v>25</v>
      </c>
      <c r="D22" s="13"/>
      <c r="E22" s="63">
        <v>0.2</v>
      </c>
      <c r="G22" s="2">
        <v>15</v>
      </c>
      <c r="H22" s="3">
        <v>0.75</v>
      </c>
      <c r="I22" s="3">
        <v>1</v>
      </c>
      <c r="J22" s="3">
        <v>1</v>
      </c>
      <c r="K22" s="3">
        <v>1</v>
      </c>
      <c r="L22" s="3">
        <v>1</v>
      </c>
      <c r="M22" s="3">
        <v>1</v>
      </c>
      <c r="N22" s="3">
        <v>0.75</v>
      </c>
      <c r="O22" s="3">
        <v>1</v>
      </c>
      <c r="P22" s="3">
        <v>1</v>
      </c>
      <c r="Q22" s="3">
        <v>1</v>
      </c>
      <c r="R22" s="3">
        <v>0.75</v>
      </c>
      <c r="S22" s="3">
        <v>1</v>
      </c>
      <c r="T22" s="3">
        <v>1</v>
      </c>
      <c r="U22" s="3">
        <v>1</v>
      </c>
      <c r="V22" s="3">
        <v>1</v>
      </c>
      <c r="W22" s="3">
        <v>1</v>
      </c>
      <c r="X22" s="3">
        <v>1</v>
      </c>
      <c r="Y22" s="3">
        <v>1</v>
      </c>
      <c r="Z22" s="3">
        <v>1</v>
      </c>
      <c r="AA22" s="3">
        <v>1</v>
      </c>
      <c r="AB22" s="3">
        <v>0.75</v>
      </c>
      <c r="AC22" s="3">
        <v>0.5</v>
      </c>
      <c r="AD22" s="3">
        <v>0.25</v>
      </c>
      <c r="AE22" s="3">
        <v>0.25</v>
      </c>
      <c r="AF22" s="3">
        <v>1</v>
      </c>
      <c r="AG22" s="3">
        <v>0.75</v>
      </c>
      <c r="AH22" s="3">
        <v>0.5</v>
      </c>
      <c r="AI22" s="3">
        <v>0.5</v>
      </c>
      <c r="AJ22" s="3">
        <v>0.5</v>
      </c>
      <c r="AK22" s="3">
        <v>0.5</v>
      </c>
      <c r="AL22" s="3">
        <v>1</v>
      </c>
      <c r="AM22" s="3">
        <v>1</v>
      </c>
      <c r="AN22" s="3">
        <v>0.75</v>
      </c>
      <c r="AO22" s="3">
        <v>1</v>
      </c>
      <c r="AP22" s="3">
        <v>1</v>
      </c>
      <c r="AQ22" s="3">
        <v>1</v>
      </c>
      <c r="AR22" s="3">
        <v>1</v>
      </c>
      <c r="AS22" s="3">
        <v>1</v>
      </c>
      <c r="AT22" s="3">
        <v>0.75</v>
      </c>
      <c r="AU22" s="3">
        <v>1</v>
      </c>
      <c r="AV22" s="3">
        <v>1</v>
      </c>
      <c r="AW22" s="3">
        <v>1</v>
      </c>
      <c r="AX22" s="3">
        <v>1</v>
      </c>
      <c r="AY22" s="3">
        <v>1</v>
      </c>
      <c r="AZ22" s="3">
        <v>1</v>
      </c>
      <c r="BA22" s="3">
        <v>1</v>
      </c>
      <c r="BB22" s="3">
        <v>1</v>
      </c>
      <c r="BC22" s="3">
        <v>1</v>
      </c>
      <c r="BD22" s="3">
        <v>0.75</v>
      </c>
      <c r="BE22" s="3">
        <v>1</v>
      </c>
      <c r="BF22" s="3">
        <v>1</v>
      </c>
      <c r="BG22" s="3">
        <v>1</v>
      </c>
      <c r="BH22" s="3">
        <v>1</v>
      </c>
      <c r="BI22" s="3">
        <v>1</v>
      </c>
      <c r="BJ22" s="3">
        <v>1</v>
      </c>
      <c r="BK22" s="3">
        <v>1</v>
      </c>
      <c r="BL22" s="3">
        <v>0.75</v>
      </c>
      <c r="BM22" s="3">
        <v>1</v>
      </c>
      <c r="BN22" s="3">
        <v>1</v>
      </c>
      <c r="BO22" s="3">
        <v>0.75</v>
      </c>
      <c r="BP22" s="3">
        <v>0.75</v>
      </c>
      <c r="BQ22" s="3">
        <v>0.5</v>
      </c>
      <c r="BR22" s="3">
        <v>0.5</v>
      </c>
      <c r="BS22" s="3">
        <v>0.75</v>
      </c>
      <c r="BT22" s="3">
        <v>0.5</v>
      </c>
      <c r="BU22" s="3">
        <v>0.5</v>
      </c>
      <c r="BV22" s="3">
        <v>0.25</v>
      </c>
      <c r="BW22" s="3">
        <v>0.25</v>
      </c>
      <c r="BX22" s="3">
        <v>0.25</v>
      </c>
      <c r="BY22" s="3">
        <v>0.75</v>
      </c>
      <c r="BZ22" s="3">
        <v>1</v>
      </c>
      <c r="CA22" s="3">
        <v>1</v>
      </c>
      <c r="CB22" s="3">
        <v>1</v>
      </c>
      <c r="CC22" s="3">
        <v>1</v>
      </c>
      <c r="CD22" s="3">
        <v>1</v>
      </c>
      <c r="CE22" s="3">
        <v>1</v>
      </c>
      <c r="CF22" s="3">
        <v>1</v>
      </c>
      <c r="CG22" s="3">
        <v>1</v>
      </c>
      <c r="CH22" s="3">
        <v>1</v>
      </c>
      <c r="CI22" s="3">
        <v>1</v>
      </c>
      <c r="CJ22" s="3">
        <v>1</v>
      </c>
      <c r="CK22" s="3">
        <v>1</v>
      </c>
      <c r="CL22" s="3">
        <v>1</v>
      </c>
      <c r="CM22" s="3">
        <v>1</v>
      </c>
      <c r="CN22" s="3">
        <v>0.75</v>
      </c>
      <c r="CO22" s="3">
        <v>0.5</v>
      </c>
      <c r="CP22" s="3">
        <v>0.5</v>
      </c>
      <c r="CQ22" s="3">
        <v>1</v>
      </c>
      <c r="CR22" s="3">
        <v>0.75</v>
      </c>
      <c r="CS22" s="3">
        <v>1</v>
      </c>
      <c r="CT22" s="3">
        <v>0</v>
      </c>
      <c r="CU22" s="3">
        <v>0.5</v>
      </c>
      <c r="CV22" s="3">
        <v>0.5</v>
      </c>
      <c r="CW22" s="3">
        <v>0.75</v>
      </c>
      <c r="CX22" s="3">
        <v>0.75</v>
      </c>
      <c r="CY22" s="3">
        <v>0.75</v>
      </c>
      <c r="CZ22" s="3">
        <v>0.75</v>
      </c>
      <c r="DA22" s="3">
        <v>1</v>
      </c>
      <c r="DB22" s="3">
        <v>0.75</v>
      </c>
      <c r="DC22" s="7">
        <v>0.25</v>
      </c>
    </row>
    <row r="23" spans="2:107" x14ac:dyDescent="0.2">
      <c r="B23" s="5">
        <v>16</v>
      </c>
      <c r="C23" s="4" t="s">
        <v>25</v>
      </c>
      <c r="D23" s="13"/>
      <c r="E23" s="63">
        <v>1</v>
      </c>
      <c r="G23" s="2">
        <v>16</v>
      </c>
      <c r="H23" s="3">
        <v>0.5</v>
      </c>
      <c r="I23" s="3">
        <v>1</v>
      </c>
      <c r="J23" s="3">
        <v>1</v>
      </c>
      <c r="K23" s="3">
        <v>1</v>
      </c>
      <c r="L23" s="3">
        <v>1</v>
      </c>
      <c r="M23" s="3">
        <v>1</v>
      </c>
      <c r="N23" s="3">
        <v>0.75</v>
      </c>
      <c r="O23" s="3">
        <v>1</v>
      </c>
      <c r="P23" s="3">
        <v>1</v>
      </c>
      <c r="Q23" s="3">
        <v>1</v>
      </c>
      <c r="R23" s="3">
        <v>0.75</v>
      </c>
      <c r="S23" s="3">
        <v>1</v>
      </c>
      <c r="T23" s="3">
        <v>1</v>
      </c>
      <c r="U23" s="3">
        <v>1</v>
      </c>
      <c r="V23" s="3">
        <v>1</v>
      </c>
      <c r="W23" s="3">
        <v>1</v>
      </c>
      <c r="X23" s="3">
        <v>1</v>
      </c>
      <c r="Y23" s="3">
        <v>1</v>
      </c>
      <c r="Z23" s="3">
        <v>1</v>
      </c>
      <c r="AA23" s="3">
        <v>1</v>
      </c>
      <c r="AB23" s="3">
        <v>0.75</v>
      </c>
      <c r="AC23" s="3">
        <v>0.5</v>
      </c>
      <c r="AD23" s="3">
        <v>0.25</v>
      </c>
      <c r="AE23" s="3">
        <v>0.25</v>
      </c>
      <c r="AF23" s="3">
        <v>1</v>
      </c>
      <c r="AG23" s="3">
        <v>0.75</v>
      </c>
      <c r="AH23" s="3">
        <v>0.25</v>
      </c>
      <c r="AI23" s="3">
        <v>0.5</v>
      </c>
      <c r="AJ23" s="3">
        <v>0.25</v>
      </c>
      <c r="AK23" s="3">
        <v>0.25</v>
      </c>
      <c r="AL23" s="3">
        <v>1</v>
      </c>
      <c r="AM23" s="3">
        <v>1</v>
      </c>
      <c r="AN23" s="3">
        <v>0.75</v>
      </c>
      <c r="AO23" s="3">
        <v>0.75</v>
      </c>
      <c r="AP23" s="3">
        <v>1</v>
      </c>
      <c r="AQ23" s="3">
        <v>1</v>
      </c>
      <c r="AR23" s="3">
        <v>1</v>
      </c>
      <c r="AS23" s="3">
        <v>1</v>
      </c>
      <c r="AT23" s="3">
        <v>0.75</v>
      </c>
      <c r="AU23" s="3">
        <v>0.75</v>
      </c>
      <c r="AV23" s="3">
        <v>1</v>
      </c>
      <c r="AW23" s="3">
        <v>1</v>
      </c>
      <c r="AX23" s="3">
        <v>1</v>
      </c>
      <c r="AY23" s="3">
        <v>1</v>
      </c>
      <c r="AZ23" s="3">
        <v>1</v>
      </c>
      <c r="BA23" s="3">
        <v>1</v>
      </c>
      <c r="BB23" s="3">
        <v>1</v>
      </c>
      <c r="BC23" s="3">
        <v>1</v>
      </c>
      <c r="BD23" s="3">
        <v>0.75</v>
      </c>
      <c r="BE23" s="3">
        <v>1</v>
      </c>
      <c r="BF23" s="3">
        <v>1</v>
      </c>
      <c r="BG23" s="3">
        <v>1</v>
      </c>
      <c r="BH23" s="3">
        <v>1</v>
      </c>
      <c r="BI23" s="3">
        <v>1</v>
      </c>
      <c r="BJ23" s="3">
        <v>1</v>
      </c>
      <c r="BK23" s="3">
        <v>1</v>
      </c>
      <c r="BL23" s="3">
        <v>0.75</v>
      </c>
      <c r="BM23" s="3">
        <v>1</v>
      </c>
      <c r="BN23" s="3">
        <v>1</v>
      </c>
      <c r="BO23" s="3">
        <v>0.75</v>
      </c>
      <c r="BP23" s="3">
        <v>0.5</v>
      </c>
      <c r="BQ23" s="3">
        <v>0.5</v>
      </c>
      <c r="BR23" s="3">
        <v>0.5</v>
      </c>
      <c r="BS23" s="3">
        <v>0.75</v>
      </c>
      <c r="BT23" s="3">
        <v>0.25</v>
      </c>
      <c r="BU23" s="3">
        <v>0.25</v>
      </c>
      <c r="BV23" s="3">
        <v>0.25</v>
      </c>
      <c r="BW23" s="3">
        <v>0.25</v>
      </c>
      <c r="BX23" s="3">
        <v>0</v>
      </c>
      <c r="BY23" s="3">
        <v>0.5</v>
      </c>
      <c r="BZ23" s="3">
        <v>0.75</v>
      </c>
      <c r="CA23" s="3">
        <v>1</v>
      </c>
      <c r="CB23" s="3">
        <v>1</v>
      </c>
      <c r="CC23" s="3">
        <v>1</v>
      </c>
      <c r="CD23" s="3">
        <v>1</v>
      </c>
      <c r="CE23" s="3">
        <v>1</v>
      </c>
      <c r="CF23" s="3">
        <v>1</v>
      </c>
      <c r="CG23" s="3">
        <v>1</v>
      </c>
      <c r="CH23" s="3">
        <v>1</v>
      </c>
      <c r="CI23" s="3">
        <v>1</v>
      </c>
      <c r="CJ23" s="3">
        <v>1</v>
      </c>
      <c r="CK23" s="3">
        <v>1</v>
      </c>
      <c r="CL23" s="3">
        <v>1</v>
      </c>
      <c r="CM23" s="3">
        <v>1</v>
      </c>
      <c r="CN23" s="3">
        <v>0.5</v>
      </c>
      <c r="CO23" s="3">
        <v>0.25</v>
      </c>
      <c r="CP23" s="3">
        <v>0.5</v>
      </c>
      <c r="CQ23" s="3">
        <v>1</v>
      </c>
      <c r="CR23" s="3">
        <v>0.75</v>
      </c>
      <c r="CS23" s="3">
        <v>1</v>
      </c>
      <c r="CT23" s="3">
        <v>0</v>
      </c>
      <c r="CU23" s="3">
        <v>0.25</v>
      </c>
      <c r="CV23" s="3">
        <v>0.25</v>
      </c>
      <c r="CW23" s="3">
        <v>0.75</v>
      </c>
      <c r="CX23" s="3">
        <v>0.75</v>
      </c>
      <c r="CY23" s="3">
        <v>0.5</v>
      </c>
      <c r="CZ23" s="3">
        <v>0.75</v>
      </c>
      <c r="DA23" s="3">
        <v>0.75</v>
      </c>
      <c r="DB23" s="3">
        <v>0.5</v>
      </c>
      <c r="DC23" s="7">
        <v>0.25</v>
      </c>
    </row>
    <row r="24" spans="2:107" x14ac:dyDescent="0.2">
      <c r="B24" s="5">
        <v>17</v>
      </c>
      <c r="C24" s="4" t="s">
        <v>25</v>
      </c>
      <c r="D24" s="13"/>
      <c r="E24" s="63">
        <v>1.7</v>
      </c>
      <c r="G24" s="2">
        <v>17</v>
      </c>
      <c r="H24" s="3">
        <v>0.25</v>
      </c>
      <c r="I24" s="3">
        <v>1</v>
      </c>
      <c r="J24" s="3">
        <v>0.75</v>
      </c>
      <c r="K24" s="3">
        <v>1</v>
      </c>
      <c r="L24" s="3">
        <v>1</v>
      </c>
      <c r="M24" s="3">
        <v>1</v>
      </c>
      <c r="N24" s="3">
        <v>0.75</v>
      </c>
      <c r="O24" s="3">
        <v>1</v>
      </c>
      <c r="P24" s="3">
        <v>1</v>
      </c>
      <c r="Q24" s="3">
        <v>1</v>
      </c>
      <c r="R24" s="3">
        <v>0.5</v>
      </c>
      <c r="S24" s="3">
        <v>1</v>
      </c>
      <c r="T24" s="3">
        <v>1</v>
      </c>
      <c r="U24" s="3">
        <v>1</v>
      </c>
      <c r="V24" s="3">
        <v>1</v>
      </c>
      <c r="W24" s="3">
        <v>1</v>
      </c>
      <c r="X24" s="3">
        <v>1</v>
      </c>
      <c r="Y24" s="3">
        <v>1</v>
      </c>
      <c r="Z24" s="3">
        <v>1</v>
      </c>
      <c r="AA24" s="3">
        <v>1</v>
      </c>
      <c r="AB24" s="3">
        <v>0.5</v>
      </c>
      <c r="AC24" s="3">
        <v>0.25</v>
      </c>
      <c r="AD24" s="3">
        <v>0</v>
      </c>
      <c r="AE24" s="3">
        <v>0.25</v>
      </c>
      <c r="AF24" s="3">
        <v>1</v>
      </c>
      <c r="AG24" s="3">
        <v>0.75</v>
      </c>
      <c r="AH24" s="3">
        <v>0.25</v>
      </c>
      <c r="AI24" s="3">
        <v>0.25</v>
      </c>
      <c r="AJ24" s="3">
        <v>0.25</v>
      </c>
      <c r="AK24" s="3">
        <v>0.25</v>
      </c>
      <c r="AL24" s="3">
        <v>1</v>
      </c>
      <c r="AM24" s="3">
        <v>0.75</v>
      </c>
      <c r="AN24" s="3">
        <v>0.5</v>
      </c>
      <c r="AO24" s="3">
        <v>0.75</v>
      </c>
      <c r="AP24" s="3">
        <v>0.75</v>
      </c>
      <c r="AQ24" s="3">
        <v>1</v>
      </c>
      <c r="AR24" s="3">
        <v>1</v>
      </c>
      <c r="AS24" s="3">
        <v>0.75</v>
      </c>
      <c r="AT24" s="3">
        <v>0.5</v>
      </c>
      <c r="AU24" s="3">
        <v>0.75</v>
      </c>
      <c r="AV24" s="3">
        <v>1</v>
      </c>
      <c r="AW24" s="3">
        <v>1</v>
      </c>
      <c r="AX24" s="3">
        <v>1</v>
      </c>
      <c r="AY24" s="3">
        <v>0.75</v>
      </c>
      <c r="AZ24" s="3">
        <v>1</v>
      </c>
      <c r="BA24" s="3">
        <v>1</v>
      </c>
      <c r="BB24" s="3">
        <v>1</v>
      </c>
      <c r="BC24" s="3">
        <v>1</v>
      </c>
      <c r="BD24" s="3">
        <v>0.75</v>
      </c>
      <c r="BE24" s="3">
        <v>1</v>
      </c>
      <c r="BF24" s="3">
        <v>1</v>
      </c>
      <c r="BG24" s="3">
        <v>1</v>
      </c>
      <c r="BH24" s="3">
        <v>1</v>
      </c>
      <c r="BI24" s="3">
        <v>1</v>
      </c>
      <c r="BJ24" s="3">
        <v>1</v>
      </c>
      <c r="BK24" s="3">
        <v>1</v>
      </c>
      <c r="BL24" s="3">
        <v>0.75</v>
      </c>
      <c r="BM24" s="3">
        <v>1</v>
      </c>
      <c r="BN24" s="3">
        <v>1</v>
      </c>
      <c r="BO24" s="3">
        <v>0.75</v>
      </c>
      <c r="BP24" s="3">
        <v>0.5</v>
      </c>
      <c r="BQ24" s="3">
        <v>0.25</v>
      </c>
      <c r="BR24" s="3">
        <v>0.25</v>
      </c>
      <c r="BS24" s="3">
        <v>0.75</v>
      </c>
      <c r="BT24" s="3">
        <v>0.25</v>
      </c>
      <c r="BU24" s="3">
        <v>0.25</v>
      </c>
      <c r="BV24" s="3">
        <v>0</v>
      </c>
      <c r="BW24" s="3">
        <v>0</v>
      </c>
      <c r="BX24" s="3">
        <v>0</v>
      </c>
      <c r="BY24" s="3">
        <v>0.5</v>
      </c>
      <c r="BZ24" s="3">
        <v>0.75</v>
      </c>
      <c r="CA24" s="3">
        <v>1</v>
      </c>
      <c r="CB24" s="3">
        <v>1</v>
      </c>
      <c r="CC24" s="3">
        <v>1</v>
      </c>
      <c r="CD24" s="3">
        <v>0.75</v>
      </c>
      <c r="CE24" s="3">
        <v>1</v>
      </c>
      <c r="CF24" s="3">
        <v>1</v>
      </c>
      <c r="CG24" s="3">
        <v>1</v>
      </c>
      <c r="CH24" s="3">
        <v>1</v>
      </c>
      <c r="CI24" s="3">
        <v>1</v>
      </c>
      <c r="CJ24" s="3">
        <v>1</v>
      </c>
      <c r="CK24" s="3">
        <v>1</v>
      </c>
      <c r="CL24" s="3">
        <v>1</v>
      </c>
      <c r="CM24" s="3">
        <v>1</v>
      </c>
      <c r="CN24" s="3">
        <v>0.5</v>
      </c>
      <c r="CO24" s="3">
        <v>0.25</v>
      </c>
      <c r="CP24" s="3">
        <v>0.25</v>
      </c>
      <c r="CQ24" s="3">
        <v>0.75</v>
      </c>
      <c r="CR24" s="3">
        <v>0.5</v>
      </c>
      <c r="CS24" s="3">
        <v>0.75</v>
      </c>
      <c r="CT24" s="3">
        <v>0</v>
      </c>
      <c r="CU24" s="3">
        <v>0.25</v>
      </c>
      <c r="CV24" s="3">
        <v>0.25</v>
      </c>
      <c r="CW24" s="3">
        <v>0.5</v>
      </c>
      <c r="CX24" s="3">
        <v>0.5</v>
      </c>
      <c r="CY24" s="3">
        <v>0.5</v>
      </c>
      <c r="CZ24" s="3">
        <v>0.75</v>
      </c>
      <c r="DA24" s="3">
        <v>0.75</v>
      </c>
      <c r="DB24" s="3">
        <v>0.5</v>
      </c>
      <c r="DC24" s="7">
        <v>0</v>
      </c>
    </row>
    <row r="25" spans="2:107" x14ac:dyDescent="0.2">
      <c r="B25" s="5">
        <v>18</v>
      </c>
      <c r="C25" s="4" t="s">
        <v>25</v>
      </c>
      <c r="D25" s="13"/>
      <c r="E25" s="63">
        <v>0.7</v>
      </c>
      <c r="G25" s="2">
        <v>18</v>
      </c>
      <c r="H25" s="3">
        <v>0.25</v>
      </c>
      <c r="I25" s="3">
        <v>1</v>
      </c>
      <c r="J25" s="3">
        <v>0.75</v>
      </c>
      <c r="K25" s="3">
        <v>1</v>
      </c>
      <c r="L25" s="3">
        <v>1</v>
      </c>
      <c r="M25" s="3">
        <v>1</v>
      </c>
      <c r="N25" s="3">
        <v>0.75</v>
      </c>
      <c r="O25" s="3">
        <v>1</v>
      </c>
      <c r="P25" s="3">
        <v>1</v>
      </c>
      <c r="Q25" s="3">
        <v>1</v>
      </c>
      <c r="R25" s="3">
        <v>0.5</v>
      </c>
      <c r="S25" s="3">
        <v>1</v>
      </c>
      <c r="T25" s="3">
        <v>1</v>
      </c>
      <c r="U25" s="3">
        <v>1</v>
      </c>
      <c r="V25" s="3">
        <v>1</v>
      </c>
      <c r="W25" s="3">
        <v>1</v>
      </c>
      <c r="X25" s="3">
        <v>1</v>
      </c>
      <c r="Y25" s="3">
        <v>1</v>
      </c>
      <c r="Z25" s="3">
        <v>1</v>
      </c>
      <c r="AA25" s="3">
        <v>1</v>
      </c>
      <c r="AB25" s="3">
        <v>0.5</v>
      </c>
      <c r="AC25" s="3">
        <v>0.25</v>
      </c>
      <c r="AD25" s="3">
        <v>0</v>
      </c>
      <c r="AE25" s="3">
        <v>0.25</v>
      </c>
      <c r="AF25" s="3">
        <v>1</v>
      </c>
      <c r="AG25" s="3">
        <v>0.75</v>
      </c>
      <c r="AH25" s="3">
        <v>0.25</v>
      </c>
      <c r="AI25" s="3">
        <v>0.25</v>
      </c>
      <c r="AJ25" s="3">
        <v>0.25</v>
      </c>
      <c r="AK25" s="3">
        <v>0.25</v>
      </c>
      <c r="AL25" s="3">
        <v>1</v>
      </c>
      <c r="AM25" s="3">
        <v>0.75</v>
      </c>
      <c r="AN25" s="3">
        <v>0.5</v>
      </c>
      <c r="AO25" s="3">
        <v>0.5</v>
      </c>
      <c r="AP25" s="3">
        <v>1</v>
      </c>
      <c r="AQ25" s="3">
        <v>1</v>
      </c>
      <c r="AR25" s="3">
        <v>1</v>
      </c>
      <c r="AS25" s="3">
        <v>0.75</v>
      </c>
      <c r="AT25" s="3">
        <v>0.5</v>
      </c>
      <c r="AU25" s="3">
        <v>0.75</v>
      </c>
      <c r="AV25" s="3">
        <v>1</v>
      </c>
      <c r="AW25" s="3">
        <v>1</v>
      </c>
      <c r="AX25" s="3">
        <v>1</v>
      </c>
      <c r="AY25" s="3">
        <v>0.75</v>
      </c>
      <c r="AZ25" s="3">
        <v>1</v>
      </c>
      <c r="BA25" s="3">
        <v>1</v>
      </c>
      <c r="BB25" s="3">
        <v>1</v>
      </c>
      <c r="BC25" s="3">
        <v>1</v>
      </c>
      <c r="BD25" s="3">
        <v>0.75</v>
      </c>
      <c r="BE25" s="3">
        <v>1</v>
      </c>
      <c r="BF25" s="3">
        <v>1</v>
      </c>
      <c r="BG25" s="3">
        <v>1</v>
      </c>
      <c r="BH25" s="3">
        <v>1</v>
      </c>
      <c r="BI25" s="3">
        <v>1</v>
      </c>
      <c r="BJ25" s="3">
        <v>1</v>
      </c>
      <c r="BK25" s="3">
        <v>1</v>
      </c>
      <c r="BL25" s="3">
        <v>0.75</v>
      </c>
      <c r="BM25" s="3">
        <v>1</v>
      </c>
      <c r="BN25" s="3">
        <v>1</v>
      </c>
      <c r="BO25" s="3">
        <v>1</v>
      </c>
      <c r="BP25" s="3">
        <v>0.5</v>
      </c>
      <c r="BQ25" s="3">
        <v>0.25</v>
      </c>
      <c r="BR25" s="3">
        <v>0.25</v>
      </c>
      <c r="BS25" s="3">
        <v>0.75</v>
      </c>
      <c r="BT25" s="3">
        <v>0.25</v>
      </c>
      <c r="BU25" s="3">
        <v>0.25</v>
      </c>
      <c r="BV25" s="3">
        <v>0.25</v>
      </c>
      <c r="BW25" s="3">
        <v>0</v>
      </c>
      <c r="BX25" s="3">
        <v>0</v>
      </c>
      <c r="BY25" s="3">
        <v>0.5</v>
      </c>
      <c r="BZ25" s="3">
        <v>0.75</v>
      </c>
      <c r="CA25" s="3">
        <v>1</v>
      </c>
      <c r="CB25" s="3">
        <v>1</v>
      </c>
      <c r="CC25" s="3">
        <v>1</v>
      </c>
      <c r="CD25" s="3">
        <v>0.75</v>
      </c>
      <c r="CE25" s="3">
        <v>1</v>
      </c>
      <c r="CF25" s="3">
        <v>1</v>
      </c>
      <c r="CG25" s="3">
        <v>1</v>
      </c>
      <c r="CH25" s="3">
        <v>1</v>
      </c>
      <c r="CI25" s="3">
        <v>1</v>
      </c>
      <c r="CJ25" s="3">
        <v>1</v>
      </c>
      <c r="CK25" s="3">
        <v>1</v>
      </c>
      <c r="CL25" s="3">
        <v>1</v>
      </c>
      <c r="CM25" s="3">
        <v>1</v>
      </c>
      <c r="CN25" s="3">
        <v>0.5</v>
      </c>
      <c r="CO25" s="3">
        <v>0.25</v>
      </c>
      <c r="CP25" s="3">
        <v>0.25</v>
      </c>
      <c r="CQ25" s="3">
        <v>0.75</v>
      </c>
      <c r="CR25" s="3">
        <v>0.5</v>
      </c>
      <c r="CS25" s="3">
        <v>0.75</v>
      </c>
      <c r="CT25" s="3">
        <v>0</v>
      </c>
      <c r="CU25" s="3">
        <v>0.25</v>
      </c>
      <c r="CV25" s="3">
        <v>0.25</v>
      </c>
      <c r="CW25" s="3">
        <v>0.5</v>
      </c>
      <c r="CX25" s="3">
        <v>0.5</v>
      </c>
      <c r="CY25" s="3">
        <v>0.5</v>
      </c>
      <c r="CZ25" s="3">
        <v>0.75</v>
      </c>
      <c r="DA25" s="3">
        <v>0.75</v>
      </c>
      <c r="DB25" s="3">
        <v>0.5</v>
      </c>
      <c r="DC25" s="7">
        <v>0</v>
      </c>
    </row>
    <row r="26" spans="2:107" x14ac:dyDescent="0.2">
      <c r="B26" s="5">
        <v>19</v>
      </c>
      <c r="C26" s="4" t="s">
        <v>25</v>
      </c>
      <c r="D26" s="13"/>
      <c r="E26" s="63">
        <v>1.9</v>
      </c>
      <c r="G26" s="2">
        <v>19</v>
      </c>
      <c r="H26" s="3">
        <v>0.25</v>
      </c>
      <c r="I26" s="3">
        <v>1</v>
      </c>
      <c r="J26" s="3">
        <v>0.75</v>
      </c>
      <c r="K26" s="3">
        <v>1</v>
      </c>
      <c r="L26" s="3">
        <v>1</v>
      </c>
      <c r="M26" s="3">
        <v>1</v>
      </c>
      <c r="N26" s="3">
        <v>0.75</v>
      </c>
      <c r="O26" s="3">
        <v>1</v>
      </c>
      <c r="P26" s="3">
        <v>1</v>
      </c>
      <c r="Q26" s="3">
        <v>0.75</v>
      </c>
      <c r="R26" s="3">
        <v>0.5</v>
      </c>
      <c r="S26" s="3">
        <v>1</v>
      </c>
      <c r="T26" s="3">
        <v>1</v>
      </c>
      <c r="U26" s="3">
        <v>1</v>
      </c>
      <c r="V26" s="3">
        <v>1</v>
      </c>
      <c r="W26" s="3">
        <v>1</v>
      </c>
      <c r="X26" s="3">
        <v>1</v>
      </c>
      <c r="Y26" s="3">
        <v>1</v>
      </c>
      <c r="Z26" s="3">
        <v>1</v>
      </c>
      <c r="AA26" s="3">
        <v>1</v>
      </c>
      <c r="AB26" s="3">
        <v>0.5</v>
      </c>
      <c r="AC26" s="3">
        <v>0.5</v>
      </c>
      <c r="AD26" s="3">
        <v>0.25</v>
      </c>
      <c r="AE26" s="3">
        <v>0.25</v>
      </c>
      <c r="AF26" s="3">
        <v>1</v>
      </c>
      <c r="AG26" s="3">
        <v>0.75</v>
      </c>
      <c r="AH26" s="3">
        <v>0.25</v>
      </c>
      <c r="AI26" s="3">
        <v>0.25</v>
      </c>
      <c r="AJ26" s="3">
        <v>0.25</v>
      </c>
      <c r="AK26" s="3">
        <v>0.25</v>
      </c>
      <c r="AL26" s="3">
        <v>1</v>
      </c>
      <c r="AM26" s="3">
        <v>1</v>
      </c>
      <c r="AN26" s="3">
        <v>0.75</v>
      </c>
      <c r="AO26" s="3">
        <v>0.75</v>
      </c>
      <c r="AP26" s="3">
        <v>1</v>
      </c>
      <c r="AQ26" s="3">
        <v>1</v>
      </c>
      <c r="AR26" s="3">
        <v>1</v>
      </c>
      <c r="AS26" s="3">
        <v>1</v>
      </c>
      <c r="AT26" s="3">
        <v>0.75</v>
      </c>
      <c r="AU26" s="3">
        <v>0.75</v>
      </c>
      <c r="AV26" s="3">
        <v>1</v>
      </c>
      <c r="AW26" s="3">
        <v>1</v>
      </c>
      <c r="AX26" s="3">
        <v>1</v>
      </c>
      <c r="AY26" s="3">
        <v>1</v>
      </c>
      <c r="AZ26" s="3">
        <v>1</v>
      </c>
      <c r="BA26" s="3">
        <v>1</v>
      </c>
      <c r="BB26" s="3">
        <v>1</v>
      </c>
      <c r="BC26" s="3">
        <v>1</v>
      </c>
      <c r="BD26" s="3">
        <v>0.75</v>
      </c>
      <c r="BE26" s="3">
        <v>1</v>
      </c>
      <c r="BF26" s="3">
        <v>1</v>
      </c>
      <c r="BG26" s="3">
        <v>1</v>
      </c>
      <c r="BH26" s="3">
        <v>1</v>
      </c>
      <c r="BI26" s="3">
        <v>1</v>
      </c>
      <c r="BJ26" s="3">
        <v>1</v>
      </c>
      <c r="BK26" s="3">
        <v>1</v>
      </c>
      <c r="BL26" s="3">
        <v>0.75</v>
      </c>
      <c r="BM26" s="3">
        <v>1</v>
      </c>
      <c r="BN26" s="3">
        <v>1</v>
      </c>
      <c r="BO26" s="3">
        <v>0.75</v>
      </c>
      <c r="BP26" s="3">
        <v>0.5</v>
      </c>
      <c r="BQ26" s="3">
        <v>0.5</v>
      </c>
      <c r="BR26" s="3">
        <v>0.5</v>
      </c>
      <c r="BS26" s="3">
        <v>0.75</v>
      </c>
      <c r="BT26" s="3">
        <v>0.25</v>
      </c>
      <c r="BU26" s="3">
        <v>0.25</v>
      </c>
      <c r="BV26" s="3">
        <v>0.25</v>
      </c>
      <c r="BW26" s="3">
        <v>0.25</v>
      </c>
      <c r="BX26" s="3">
        <v>0</v>
      </c>
      <c r="BY26" s="3">
        <v>0.5</v>
      </c>
      <c r="BZ26" s="3">
        <v>0.75</v>
      </c>
      <c r="CA26" s="3">
        <v>1</v>
      </c>
      <c r="CB26" s="3">
        <v>1</v>
      </c>
      <c r="CC26" s="3">
        <v>1</v>
      </c>
      <c r="CD26" s="3">
        <v>1</v>
      </c>
      <c r="CE26" s="3">
        <v>1</v>
      </c>
      <c r="CF26" s="3">
        <v>1</v>
      </c>
      <c r="CG26" s="3">
        <v>1</v>
      </c>
      <c r="CH26" s="3">
        <v>1</v>
      </c>
      <c r="CI26" s="3">
        <v>1</v>
      </c>
      <c r="CJ26" s="3">
        <v>1</v>
      </c>
      <c r="CK26" s="3">
        <v>1</v>
      </c>
      <c r="CL26" s="3">
        <v>1</v>
      </c>
      <c r="CM26" s="3">
        <v>1</v>
      </c>
      <c r="CN26" s="3">
        <v>0.5</v>
      </c>
      <c r="CO26" s="3">
        <v>0.25</v>
      </c>
      <c r="CP26" s="3">
        <v>0.5</v>
      </c>
      <c r="CQ26" s="3">
        <v>1</v>
      </c>
      <c r="CR26" s="3">
        <v>0.75</v>
      </c>
      <c r="CS26" s="3">
        <v>1</v>
      </c>
      <c r="CT26" s="3">
        <v>0</v>
      </c>
      <c r="CU26" s="3">
        <v>0.25</v>
      </c>
      <c r="CV26" s="3">
        <v>0.25</v>
      </c>
      <c r="CW26" s="3">
        <v>0.75</v>
      </c>
      <c r="CX26" s="3">
        <v>0.75</v>
      </c>
      <c r="CY26" s="3">
        <v>0.5</v>
      </c>
      <c r="CZ26" s="3">
        <v>0.75</v>
      </c>
      <c r="DA26" s="3">
        <v>0.75</v>
      </c>
      <c r="DB26" s="3">
        <v>0.5</v>
      </c>
      <c r="DC26" s="7">
        <v>0.25</v>
      </c>
    </row>
    <row r="27" spans="2:107" x14ac:dyDescent="0.2">
      <c r="B27" s="5">
        <v>20</v>
      </c>
      <c r="C27" s="4" t="s">
        <v>25</v>
      </c>
      <c r="D27" s="13"/>
      <c r="E27" s="63">
        <v>0.4</v>
      </c>
      <c r="G27" s="2">
        <v>20</v>
      </c>
      <c r="H27" s="3">
        <v>0.5</v>
      </c>
      <c r="I27" s="3">
        <v>1</v>
      </c>
      <c r="J27" s="3">
        <v>0.75</v>
      </c>
      <c r="K27" s="3">
        <v>0.75</v>
      </c>
      <c r="L27" s="3">
        <v>0.75</v>
      </c>
      <c r="M27" s="3">
        <v>0.75</v>
      </c>
      <c r="N27" s="3">
        <v>0.25</v>
      </c>
      <c r="O27" s="3">
        <v>0.5</v>
      </c>
      <c r="P27" s="3">
        <v>0.5</v>
      </c>
      <c r="Q27" s="3">
        <v>0.5</v>
      </c>
      <c r="R27" s="3">
        <v>0.75</v>
      </c>
      <c r="S27" s="3">
        <v>0.75</v>
      </c>
      <c r="T27" s="3">
        <v>0.75</v>
      </c>
      <c r="U27" s="3">
        <v>1</v>
      </c>
      <c r="V27" s="3">
        <v>0.75</v>
      </c>
      <c r="W27" s="3">
        <v>0.75</v>
      </c>
      <c r="X27" s="3">
        <v>0.75</v>
      </c>
      <c r="Y27" s="3">
        <v>0.5</v>
      </c>
      <c r="Z27" s="3">
        <v>0.5</v>
      </c>
      <c r="AA27" s="3">
        <v>0.5</v>
      </c>
      <c r="AB27" s="3">
        <v>1</v>
      </c>
      <c r="AC27" s="3">
        <v>0.75</v>
      </c>
      <c r="AD27" s="3">
        <v>0.25</v>
      </c>
      <c r="AE27" s="3">
        <v>0.5</v>
      </c>
      <c r="AF27" s="3">
        <v>1</v>
      </c>
      <c r="AG27" s="3">
        <v>0.75</v>
      </c>
      <c r="AH27" s="3">
        <v>0.5</v>
      </c>
      <c r="AI27" s="3">
        <v>0.5</v>
      </c>
      <c r="AJ27" s="3">
        <v>0.5</v>
      </c>
      <c r="AK27" s="3">
        <v>0.5</v>
      </c>
      <c r="AL27" s="3">
        <v>0.75</v>
      </c>
      <c r="AM27" s="3">
        <v>0.75</v>
      </c>
      <c r="AN27" s="3">
        <v>0.75</v>
      </c>
      <c r="AO27" s="3">
        <v>0.75</v>
      </c>
      <c r="AP27" s="3">
        <v>0.5</v>
      </c>
      <c r="AQ27" s="3">
        <v>0.5</v>
      </c>
      <c r="AR27" s="3">
        <v>0.75</v>
      </c>
      <c r="AS27" s="3">
        <v>0.75</v>
      </c>
      <c r="AT27" s="3">
        <v>0.5</v>
      </c>
      <c r="AU27" s="3">
        <v>0.75</v>
      </c>
      <c r="AV27" s="3">
        <v>0.75</v>
      </c>
      <c r="AW27" s="3">
        <v>0.75</v>
      </c>
      <c r="AX27" s="3">
        <v>0.75</v>
      </c>
      <c r="AY27" s="3">
        <v>0.5</v>
      </c>
      <c r="AZ27" s="3">
        <v>1</v>
      </c>
      <c r="BA27" s="3">
        <v>0.75</v>
      </c>
      <c r="BB27" s="3">
        <v>0.5</v>
      </c>
      <c r="BC27" s="3">
        <v>0.5</v>
      </c>
      <c r="BD27" s="3">
        <v>0.25</v>
      </c>
      <c r="BE27" s="3">
        <v>0.25</v>
      </c>
      <c r="BF27" s="3">
        <v>0.75</v>
      </c>
      <c r="BG27" s="3">
        <v>0.5</v>
      </c>
      <c r="BH27" s="3">
        <v>1</v>
      </c>
      <c r="BI27" s="3">
        <v>0.5</v>
      </c>
      <c r="BJ27" s="3">
        <v>0.25</v>
      </c>
      <c r="BK27" s="3">
        <v>0.5</v>
      </c>
      <c r="BL27" s="3">
        <v>0</v>
      </c>
      <c r="BM27" s="3">
        <v>0.25</v>
      </c>
      <c r="BN27" s="3">
        <v>0.75</v>
      </c>
      <c r="BO27" s="3">
        <v>0</v>
      </c>
      <c r="BP27" s="3">
        <v>0.5</v>
      </c>
      <c r="BQ27" s="3">
        <v>0.5</v>
      </c>
      <c r="BR27" s="3">
        <v>0.5</v>
      </c>
      <c r="BS27" s="3">
        <v>0.5</v>
      </c>
      <c r="BT27" s="3">
        <v>0.25</v>
      </c>
      <c r="BU27" s="3">
        <v>0.25</v>
      </c>
      <c r="BV27" s="3">
        <v>0.25</v>
      </c>
      <c r="BW27" s="3">
        <v>0.25</v>
      </c>
      <c r="BX27" s="3">
        <v>0.25</v>
      </c>
      <c r="BY27" s="3">
        <v>0.5</v>
      </c>
      <c r="BZ27" s="3">
        <v>0.5</v>
      </c>
      <c r="CA27" s="3">
        <v>0.75</v>
      </c>
      <c r="CB27" s="3">
        <v>0.75</v>
      </c>
      <c r="CC27" s="3">
        <v>0.5</v>
      </c>
      <c r="CD27" s="3">
        <v>0.5</v>
      </c>
      <c r="CE27" s="3">
        <v>0.5</v>
      </c>
      <c r="CF27" s="3">
        <v>1</v>
      </c>
      <c r="CG27" s="3">
        <v>1</v>
      </c>
      <c r="CH27" s="3">
        <v>0.25</v>
      </c>
      <c r="CI27" s="3">
        <v>0.75</v>
      </c>
      <c r="CJ27" s="3">
        <v>0.5</v>
      </c>
      <c r="CK27" s="3">
        <v>0.75</v>
      </c>
      <c r="CL27" s="3">
        <v>0.25</v>
      </c>
      <c r="CM27" s="3">
        <v>0.5</v>
      </c>
      <c r="CN27" s="3">
        <v>0.25</v>
      </c>
      <c r="CO27" s="3">
        <v>0.25</v>
      </c>
      <c r="CP27" s="3">
        <v>0.5</v>
      </c>
      <c r="CQ27" s="3">
        <v>0.5</v>
      </c>
      <c r="CR27" s="3">
        <v>0.5</v>
      </c>
      <c r="CS27" s="3">
        <v>0.5</v>
      </c>
      <c r="CT27" s="3">
        <v>0.25</v>
      </c>
      <c r="CU27" s="3">
        <v>0.5</v>
      </c>
      <c r="CV27" s="3">
        <v>0.5</v>
      </c>
      <c r="CW27" s="3">
        <v>0.5</v>
      </c>
      <c r="CX27" s="3">
        <v>0.75</v>
      </c>
      <c r="CY27" s="3">
        <v>0.5</v>
      </c>
      <c r="CZ27" s="3">
        <v>0.5</v>
      </c>
      <c r="DA27" s="3">
        <v>0.5</v>
      </c>
      <c r="DB27" s="3">
        <v>0.25</v>
      </c>
      <c r="DC27" s="7">
        <v>0.25</v>
      </c>
    </row>
    <row r="28" spans="2:107" x14ac:dyDescent="0.2">
      <c r="B28" s="5">
        <v>21</v>
      </c>
      <c r="C28" s="4" t="s">
        <v>25</v>
      </c>
      <c r="D28" s="13"/>
      <c r="E28" s="63">
        <v>1.6</v>
      </c>
      <c r="G28" s="2">
        <v>21</v>
      </c>
      <c r="H28" s="3">
        <v>0.5</v>
      </c>
      <c r="I28" s="3">
        <v>0.75</v>
      </c>
      <c r="J28" s="3">
        <v>0.75</v>
      </c>
      <c r="K28" s="3">
        <v>0.5</v>
      </c>
      <c r="L28" s="3">
        <v>0.5</v>
      </c>
      <c r="M28" s="3">
        <v>0.5</v>
      </c>
      <c r="N28" s="3">
        <v>0</v>
      </c>
      <c r="O28" s="3">
        <v>0.25</v>
      </c>
      <c r="P28" s="3">
        <v>0.5</v>
      </c>
      <c r="Q28" s="3">
        <v>0.5</v>
      </c>
      <c r="R28" s="3">
        <v>0.75</v>
      </c>
      <c r="S28" s="3">
        <v>0.5</v>
      </c>
      <c r="T28" s="3">
        <v>0.5</v>
      </c>
      <c r="U28" s="3">
        <v>0.75</v>
      </c>
      <c r="V28" s="3">
        <v>0.5</v>
      </c>
      <c r="W28" s="3">
        <v>0.5</v>
      </c>
      <c r="X28" s="3">
        <v>0.5</v>
      </c>
      <c r="Y28" s="3">
        <v>0.25</v>
      </c>
      <c r="Z28" s="3">
        <v>0.25</v>
      </c>
      <c r="AA28" s="3">
        <v>0.5</v>
      </c>
      <c r="AB28" s="3">
        <v>0.75</v>
      </c>
      <c r="AC28" s="3">
        <v>1</v>
      </c>
      <c r="AD28" s="3">
        <v>0.25</v>
      </c>
      <c r="AE28" s="3">
        <v>0.5</v>
      </c>
      <c r="AF28" s="3">
        <v>1</v>
      </c>
      <c r="AG28" s="3">
        <v>0.5</v>
      </c>
      <c r="AH28" s="3">
        <v>0.5</v>
      </c>
      <c r="AI28" s="3">
        <v>0.5</v>
      </c>
      <c r="AJ28" s="3">
        <v>0.5</v>
      </c>
      <c r="AK28" s="3">
        <v>0.25</v>
      </c>
      <c r="AL28" s="3">
        <v>0.5</v>
      </c>
      <c r="AM28" s="3">
        <v>0.75</v>
      </c>
      <c r="AN28" s="3">
        <v>0.5</v>
      </c>
      <c r="AO28" s="3">
        <v>0.75</v>
      </c>
      <c r="AP28" s="3">
        <v>0.5</v>
      </c>
      <c r="AQ28" s="3">
        <v>0.5</v>
      </c>
      <c r="AR28" s="3">
        <v>0.5</v>
      </c>
      <c r="AS28" s="3">
        <v>0.75</v>
      </c>
      <c r="AT28" s="3">
        <v>0.5</v>
      </c>
      <c r="AU28" s="3">
        <v>0.5</v>
      </c>
      <c r="AV28" s="3">
        <v>0.75</v>
      </c>
      <c r="AW28" s="3">
        <v>0.5</v>
      </c>
      <c r="AX28" s="3">
        <v>0.5</v>
      </c>
      <c r="AY28" s="3">
        <v>0.5</v>
      </c>
      <c r="AZ28" s="3">
        <v>0.75</v>
      </c>
      <c r="BA28" s="3">
        <v>0.5</v>
      </c>
      <c r="BB28" s="3">
        <v>0.25</v>
      </c>
      <c r="BC28" s="3">
        <v>0.25</v>
      </c>
      <c r="BD28" s="3">
        <v>0</v>
      </c>
      <c r="BE28" s="3">
        <v>0.25</v>
      </c>
      <c r="BF28" s="3">
        <v>0.5</v>
      </c>
      <c r="BG28" s="3">
        <v>0.25</v>
      </c>
      <c r="BH28" s="3">
        <v>1</v>
      </c>
      <c r="BI28" s="3">
        <v>0.25</v>
      </c>
      <c r="BJ28" s="3">
        <v>0.25</v>
      </c>
      <c r="BK28" s="3">
        <v>0.25</v>
      </c>
      <c r="BL28" s="3">
        <v>0</v>
      </c>
      <c r="BM28" s="3">
        <v>0</v>
      </c>
      <c r="BN28" s="3">
        <v>0.5</v>
      </c>
      <c r="BO28" s="3">
        <v>0</v>
      </c>
      <c r="BP28" s="3">
        <v>0.5</v>
      </c>
      <c r="BQ28" s="3">
        <v>0.5</v>
      </c>
      <c r="BR28" s="3">
        <v>0.25</v>
      </c>
      <c r="BS28" s="3">
        <v>0.25</v>
      </c>
      <c r="BT28" s="3">
        <v>0.25</v>
      </c>
      <c r="BU28" s="3">
        <v>0.25</v>
      </c>
      <c r="BV28" s="3">
        <v>0.25</v>
      </c>
      <c r="BW28" s="3">
        <v>0.25</v>
      </c>
      <c r="BX28" s="3">
        <v>0.25</v>
      </c>
      <c r="BY28" s="3">
        <v>0.25</v>
      </c>
      <c r="BZ28" s="3">
        <v>0.5</v>
      </c>
      <c r="CA28" s="3">
        <v>0.5</v>
      </c>
      <c r="CB28" s="3">
        <v>0.5</v>
      </c>
      <c r="CC28" s="3">
        <v>0.5</v>
      </c>
      <c r="CD28" s="3">
        <v>0.5</v>
      </c>
      <c r="CE28" s="3">
        <v>0.25</v>
      </c>
      <c r="CF28" s="3">
        <v>0.5</v>
      </c>
      <c r="CG28" s="3">
        <v>0.75</v>
      </c>
      <c r="CH28" s="3">
        <v>0.25</v>
      </c>
      <c r="CI28" s="3">
        <v>0.5</v>
      </c>
      <c r="CJ28" s="3">
        <v>0.25</v>
      </c>
      <c r="CK28" s="3">
        <v>0.5</v>
      </c>
      <c r="CL28" s="3">
        <v>0.25</v>
      </c>
      <c r="CM28" s="3">
        <v>0.25</v>
      </c>
      <c r="CN28" s="3">
        <v>0.25</v>
      </c>
      <c r="CO28" s="3">
        <v>0.25</v>
      </c>
      <c r="CP28" s="3">
        <v>0.25</v>
      </c>
      <c r="CQ28" s="3">
        <v>0.5</v>
      </c>
      <c r="CR28" s="3">
        <v>0.5</v>
      </c>
      <c r="CS28" s="3">
        <v>0.5</v>
      </c>
      <c r="CT28" s="3">
        <v>0.25</v>
      </c>
      <c r="CU28" s="3">
        <v>0.25</v>
      </c>
      <c r="CV28" s="3">
        <v>0.25</v>
      </c>
      <c r="CW28" s="3">
        <v>0.25</v>
      </c>
      <c r="CX28" s="3">
        <v>0.5</v>
      </c>
      <c r="CY28" s="3">
        <v>0.25</v>
      </c>
      <c r="CZ28" s="3">
        <v>0.25</v>
      </c>
      <c r="DA28" s="3">
        <v>0.25</v>
      </c>
      <c r="DB28" s="3">
        <v>0.25</v>
      </c>
      <c r="DC28" s="7">
        <v>0.25</v>
      </c>
    </row>
    <row r="29" spans="2:107" x14ac:dyDescent="0.2">
      <c r="B29" s="5">
        <v>22</v>
      </c>
      <c r="C29" s="4" t="s">
        <v>25</v>
      </c>
      <c r="D29" s="13"/>
      <c r="E29" s="63">
        <v>4.5</v>
      </c>
      <c r="G29" s="2">
        <v>22</v>
      </c>
      <c r="H29" s="3">
        <v>0</v>
      </c>
      <c r="I29" s="3">
        <v>0.5</v>
      </c>
      <c r="J29" s="3">
        <v>0.25</v>
      </c>
      <c r="K29" s="3">
        <v>0.25</v>
      </c>
      <c r="L29" s="3">
        <v>0.25</v>
      </c>
      <c r="M29" s="3">
        <v>0.25</v>
      </c>
      <c r="N29" s="3">
        <v>0</v>
      </c>
      <c r="O29" s="3">
        <v>0</v>
      </c>
      <c r="P29" s="3">
        <v>0</v>
      </c>
      <c r="Q29" s="3">
        <v>0</v>
      </c>
      <c r="R29" s="3">
        <v>0.25</v>
      </c>
      <c r="S29" s="3">
        <v>0.25</v>
      </c>
      <c r="T29" s="3">
        <v>0.25</v>
      </c>
      <c r="U29" s="3">
        <v>0.5</v>
      </c>
      <c r="V29" s="3">
        <v>0.25</v>
      </c>
      <c r="W29" s="3">
        <v>0.25</v>
      </c>
      <c r="X29" s="3">
        <v>0.25</v>
      </c>
      <c r="Y29" s="3">
        <v>0</v>
      </c>
      <c r="Z29" s="3">
        <v>0</v>
      </c>
      <c r="AA29" s="3">
        <v>0.25</v>
      </c>
      <c r="AB29" s="3">
        <v>0.25</v>
      </c>
      <c r="AC29" s="3">
        <v>0.25</v>
      </c>
      <c r="AD29" s="3">
        <v>1</v>
      </c>
      <c r="AE29" s="3">
        <v>0.25</v>
      </c>
      <c r="AF29" s="3">
        <v>0.25</v>
      </c>
      <c r="AG29" s="3">
        <v>0.25</v>
      </c>
      <c r="AH29" s="3">
        <v>0.25</v>
      </c>
      <c r="AI29" s="3">
        <v>0.25</v>
      </c>
      <c r="AJ29" s="3">
        <v>0.25</v>
      </c>
      <c r="AK29" s="3">
        <v>0</v>
      </c>
      <c r="AL29" s="3">
        <v>0.25</v>
      </c>
      <c r="AM29" s="3">
        <v>0.25</v>
      </c>
      <c r="AN29" s="3">
        <v>0.25</v>
      </c>
      <c r="AO29" s="3">
        <v>0.25</v>
      </c>
      <c r="AP29" s="3">
        <v>0.25</v>
      </c>
      <c r="AQ29" s="3">
        <v>0.25</v>
      </c>
      <c r="AR29" s="3">
        <v>0.25</v>
      </c>
      <c r="AS29" s="3">
        <v>0.25</v>
      </c>
      <c r="AT29" s="3">
        <v>0.25</v>
      </c>
      <c r="AU29" s="3">
        <v>0.25</v>
      </c>
      <c r="AV29" s="3">
        <v>0.5</v>
      </c>
      <c r="AW29" s="3">
        <v>0.25</v>
      </c>
      <c r="AX29" s="3">
        <v>0.25</v>
      </c>
      <c r="AY29" s="3">
        <v>0.25</v>
      </c>
      <c r="AZ29" s="3">
        <v>0.5</v>
      </c>
      <c r="BA29" s="3">
        <v>0.25</v>
      </c>
      <c r="BB29" s="3">
        <v>0</v>
      </c>
      <c r="BC29" s="3">
        <v>0</v>
      </c>
      <c r="BD29" s="3">
        <v>0</v>
      </c>
      <c r="BE29" s="3">
        <v>0</v>
      </c>
      <c r="BF29" s="3">
        <v>0.25</v>
      </c>
      <c r="BG29" s="3">
        <v>0.25</v>
      </c>
      <c r="BH29" s="3">
        <v>0.5</v>
      </c>
      <c r="BI29" s="3">
        <v>0</v>
      </c>
      <c r="BJ29" s="3">
        <v>0</v>
      </c>
      <c r="BK29" s="3">
        <v>0.25</v>
      </c>
      <c r="BL29" s="3">
        <v>0</v>
      </c>
      <c r="BM29" s="3">
        <v>0</v>
      </c>
      <c r="BN29" s="3">
        <v>0.25</v>
      </c>
      <c r="BO29" s="3">
        <v>0</v>
      </c>
      <c r="BP29" s="3">
        <v>0.25</v>
      </c>
      <c r="BQ29" s="3">
        <v>0.25</v>
      </c>
      <c r="BR29" s="3">
        <v>0</v>
      </c>
      <c r="BS29" s="3">
        <v>0.25</v>
      </c>
      <c r="BT29" s="3">
        <v>0</v>
      </c>
      <c r="BU29" s="3">
        <v>0</v>
      </c>
      <c r="BV29" s="3">
        <v>0</v>
      </c>
      <c r="BW29" s="3">
        <v>0</v>
      </c>
      <c r="BX29" s="3">
        <v>0</v>
      </c>
      <c r="BY29" s="3">
        <v>0</v>
      </c>
      <c r="BZ29" s="3">
        <v>0.25</v>
      </c>
      <c r="CA29" s="3">
        <v>0.25</v>
      </c>
      <c r="CB29" s="3">
        <v>0.25</v>
      </c>
      <c r="CC29" s="3">
        <v>0.25</v>
      </c>
      <c r="CD29" s="3">
        <v>0.25</v>
      </c>
      <c r="CE29" s="3">
        <v>0.25</v>
      </c>
      <c r="CF29" s="3">
        <v>0.25</v>
      </c>
      <c r="CG29" s="3">
        <v>0.5</v>
      </c>
      <c r="CH29" s="3">
        <v>0</v>
      </c>
      <c r="CI29" s="3">
        <v>0.25</v>
      </c>
      <c r="CJ29" s="3">
        <v>0.25</v>
      </c>
      <c r="CK29" s="3">
        <v>0.5</v>
      </c>
      <c r="CL29" s="3">
        <v>0</v>
      </c>
      <c r="CM29" s="3">
        <v>0.25</v>
      </c>
      <c r="CN29" s="3">
        <v>0</v>
      </c>
      <c r="CO29" s="3">
        <v>0</v>
      </c>
      <c r="CP29" s="3">
        <v>0.25</v>
      </c>
      <c r="CQ29" s="3">
        <v>0.25</v>
      </c>
      <c r="CR29" s="3">
        <v>0.25</v>
      </c>
      <c r="CS29" s="3">
        <v>0.25</v>
      </c>
      <c r="CT29" s="3">
        <v>0</v>
      </c>
      <c r="CU29" s="3">
        <v>0</v>
      </c>
      <c r="CV29" s="3">
        <v>0</v>
      </c>
      <c r="CW29" s="3">
        <v>0.25</v>
      </c>
      <c r="CX29" s="3">
        <v>0.25</v>
      </c>
      <c r="CY29" s="3">
        <v>0.25</v>
      </c>
      <c r="CZ29" s="3">
        <v>0.25</v>
      </c>
      <c r="DA29" s="3">
        <v>0.25</v>
      </c>
      <c r="DB29" s="3">
        <v>0</v>
      </c>
      <c r="DC29" s="7">
        <v>0</v>
      </c>
    </row>
    <row r="30" spans="2:107" x14ac:dyDescent="0.2">
      <c r="B30" s="5">
        <v>23</v>
      </c>
      <c r="C30" s="4" t="s">
        <v>25</v>
      </c>
      <c r="D30" s="13"/>
      <c r="E30" s="63">
        <v>6.6</v>
      </c>
      <c r="G30" s="2">
        <v>23</v>
      </c>
      <c r="H30" s="3">
        <v>0.25</v>
      </c>
      <c r="I30" s="3">
        <v>0.5</v>
      </c>
      <c r="J30" s="3">
        <v>0.5</v>
      </c>
      <c r="K30" s="3">
        <v>0.25</v>
      </c>
      <c r="L30" s="3">
        <v>0.25</v>
      </c>
      <c r="M30" s="3">
        <v>0.25</v>
      </c>
      <c r="N30" s="3">
        <v>0</v>
      </c>
      <c r="O30" s="3">
        <v>0.25</v>
      </c>
      <c r="P30" s="3">
        <v>0.25</v>
      </c>
      <c r="Q30" s="3">
        <v>0.25</v>
      </c>
      <c r="R30" s="3">
        <v>0.5</v>
      </c>
      <c r="S30" s="3">
        <v>0.25</v>
      </c>
      <c r="T30" s="3">
        <v>0.25</v>
      </c>
      <c r="U30" s="3">
        <v>0.5</v>
      </c>
      <c r="V30" s="3">
        <v>0.25</v>
      </c>
      <c r="W30" s="3">
        <v>0.25</v>
      </c>
      <c r="X30" s="3">
        <v>0.25</v>
      </c>
      <c r="Y30" s="3">
        <v>0.25</v>
      </c>
      <c r="Z30" s="3">
        <v>0.25</v>
      </c>
      <c r="AA30" s="3">
        <v>0.25</v>
      </c>
      <c r="AB30" s="3">
        <v>0.5</v>
      </c>
      <c r="AC30" s="3">
        <v>0.5</v>
      </c>
      <c r="AD30" s="3">
        <v>0.25</v>
      </c>
      <c r="AE30" s="3">
        <v>1</v>
      </c>
      <c r="AF30" s="3">
        <v>0.5</v>
      </c>
      <c r="AG30" s="3">
        <v>0.25</v>
      </c>
      <c r="AH30" s="3">
        <v>0.5</v>
      </c>
      <c r="AI30" s="3">
        <v>0.25</v>
      </c>
      <c r="AJ30" s="3">
        <v>0.25</v>
      </c>
      <c r="AK30" s="3">
        <v>0.25</v>
      </c>
      <c r="AL30" s="3">
        <v>0.25</v>
      </c>
      <c r="AM30" s="3">
        <v>0.5</v>
      </c>
      <c r="AN30" s="3">
        <v>0.5</v>
      </c>
      <c r="AO30" s="3">
        <v>0.5</v>
      </c>
      <c r="AP30" s="3">
        <v>0.25</v>
      </c>
      <c r="AQ30" s="3">
        <v>0.25</v>
      </c>
      <c r="AR30" s="3">
        <v>0.25</v>
      </c>
      <c r="AS30" s="3">
        <v>0.5</v>
      </c>
      <c r="AT30" s="3">
        <v>0.25</v>
      </c>
      <c r="AU30" s="3">
        <v>0.25</v>
      </c>
      <c r="AV30" s="3">
        <v>0.5</v>
      </c>
      <c r="AW30" s="3">
        <v>0.25</v>
      </c>
      <c r="AX30" s="3">
        <v>0.25</v>
      </c>
      <c r="AY30" s="3">
        <v>0.25</v>
      </c>
      <c r="AZ30" s="3">
        <v>0.5</v>
      </c>
      <c r="BA30" s="3">
        <v>0.25</v>
      </c>
      <c r="BB30" s="3">
        <v>0.25</v>
      </c>
      <c r="BC30" s="3">
        <v>0.25</v>
      </c>
      <c r="BD30" s="3">
        <v>0</v>
      </c>
      <c r="BE30" s="3">
        <v>0</v>
      </c>
      <c r="BF30" s="3">
        <v>0.25</v>
      </c>
      <c r="BG30" s="3">
        <v>0</v>
      </c>
      <c r="BH30" s="3">
        <v>0.5</v>
      </c>
      <c r="BI30" s="3">
        <v>0.25</v>
      </c>
      <c r="BJ30" s="3">
        <v>0</v>
      </c>
      <c r="BK30" s="3">
        <v>0.25</v>
      </c>
      <c r="BL30" s="3">
        <v>0</v>
      </c>
      <c r="BM30" s="3">
        <v>0</v>
      </c>
      <c r="BN30" s="3">
        <v>0.25</v>
      </c>
      <c r="BO30" s="3">
        <v>0</v>
      </c>
      <c r="BP30" s="3">
        <v>0.25</v>
      </c>
      <c r="BQ30" s="3">
        <v>0.25</v>
      </c>
      <c r="BR30" s="3">
        <v>0.25</v>
      </c>
      <c r="BS30" s="3">
        <v>0.25</v>
      </c>
      <c r="BT30" s="3">
        <v>0.25</v>
      </c>
      <c r="BU30" s="3">
        <v>0.25</v>
      </c>
      <c r="BV30" s="3">
        <v>0</v>
      </c>
      <c r="BW30" s="3">
        <v>0.25</v>
      </c>
      <c r="BX30" s="3">
        <v>0</v>
      </c>
      <c r="BY30" s="3">
        <v>0.25</v>
      </c>
      <c r="BZ30" s="3">
        <v>0.25</v>
      </c>
      <c r="CA30" s="3">
        <v>0.25</v>
      </c>
      <c r="CB30" s="3">
        <v>0.25</v>
      </c>
      <c r="CC30" s="3">
        <v>0.25</v>
      </c>
      <c r="CD30" s="3">
        <v>0.25</v>
      </c>
      <c r="CE30" s="3">
        <v>0.25</v>
      </c>
      <c r="CF30" s="3">
        <v>0.25</v>
      </c>
      <c r="CG30" s="3">
        <v>0.5</v>
      </c>
      <c r="CH30" s="3">
        <v>0</v>
      </c>
      <c r="CI30" s="3">
        <v>0.25</v>
      </c>
      <c r="CJ30" s="3">
        <v>0.25</v>
      </c>
      <c r="CK30" s="3">
        <v>0.25</v>
      </c>
      <c r="CL30" s="3">
        <v>0</v>
      </c>
      <c r="CM30" s="3">
        <v>0</v>
      </c>
      <c r="CN30" s="3">
        <v>0</v>
      </c>
      <c r="CO30" s="3">
        <v>0.25</v>
      </c>
      <c r="CP30" s="3">
        <v>0.25</v>
      </c>
      <c r="CQ30" s="3">
        <v>0.25</v>
      </c>
      <c r="CR30" s="3">
        <v>0.25</v>
      </c>
      <c r="CS30" s="3">
        <v>0.25</v>
      </c>
      <c r="CT30" s="3">
        <v>0</v>
      </c>
      <c r="CU30" s="3">
        <v>0.25</v>
      </c>
      <c r="CV30" s="3">
        <v>0.25</v>
      </c>
      <c r="CW30" s="3">
        <v>0.25</v>
      </c>
      <c r="CX30" s="3">
        <v>0.5</v>
      </c>
      <c r="CY30" s="3">
        <v>0.25</v>
      </c>
      <c r="CZ30" s="3">
        <v>0</v>
      </c>
      <c r="DA30" s="3">
        <v>0.25</v>
      </c>
      <c r="DB30" s="3">
        <v>0</v>
      </c>
      <c r="DC30" s="7">
        <v>0.25</v>
      </c>
    </row>
    <row r="31" spans="2:107" x14ac:dyDescent="0.2">
      <c r="B31" s="5">
        <v>24</v>
      </c>
      <c r="C31" s="4" t="s">
        <v>25</v>
      </c>
      <c r="D31" s="13"/>
      <c r="E31" s="63">
        <v>0.3</v>
      </c>
      <c r="G31" s="2">
        <v>24</v>
      </c>
      <c r="H31" s="3">
        <v>0.5</v>
      </c>
      <c r="I31" s="3">
        <v>1</v>
      </c>
      <c r="J31" s="3">
        <v>1</v>
      </c>
      <c r="K31" s="3">
        <v>1</v>
      </c>
      <c r="L31" s="3">
        <v>1</v>
      </c>
      <c r="M31" s="3">
        <v>1</v>
      </c>
      <c r="N31" s="3">
        <v>0.75</v>
      </c>
      <c r="O31" s="3">
        <v>1</v>
      </c>
      <c r="P31" s="3">
        <v>1</v>
      </c>
      <c r="Q31" s="3">
        <v>1</v>
      </c>
      <c r="R31" s="3">
        <v>1</v>
      </c>
      <c r="S31" s="3">
        <v>1</v>
      </c>
      <c r="T31" s="3">
        <v>1</v>
      </c>
      <c r="U31" s="3">
        <v>1</v>
      </c>
      <c r="V31" s="3">
        <v>1</v>
      </c>
      <c r="W31" s="3">
        <v>1</v>
      </c>
      <c r="X31" s="3">
        <v>1</v>
      </c>
      <c r="Y31" s="3">
        <v>1</v>
      </c>
      <c r="Z31" s="3">
        <v>1</v>
      </c>
      <c r="AA31" s="3">
        <v>1</v>
      </c>
      <c r="AB31" s="3">
        <v>1</v>
      </c>
      <c r="AC31" s="3">
        <v>1</v>
      </c>
      <c r="AD31" s="3">
        <v>0.25</v>
      </c>
      <c r="AE31" s="3">
        <v>0.5</v>
      </c>
      <c r="AF31" s="3">
        <v>1</v>
      </c>
      <c r="AG31" s="3">
        <v>1</v>
      </c>
      <c r="AH31" s="3">
        <v>0.5</v>
      </c>
      <c r="AI31" s="3">
        <v>0.75</v>
      </c>
      <c r="AJ31" s="3">
        <v>0.5</v>
      </c>
      <c r="AK31" s="3">
        <v>0.5</v>
      </c>
      <c r="AL31" s="3">
        <v>1</v>
      </c>
      <c r="AM31" s="3">
        <v>1</v>
      </c>
      <c r="AN31" s="3">
        <v>1</v>
      </c>
      <c r="AO31" s="3">
        <v>1</v>
      </c>
      <c r="AP31" s="3">
        <v>1</v>
      </c>
      <c r="AQ31" s="3">
        <v>1</v>
      </c>
      <c r="AR31" s="3">
        <v>1</v>
      </c>
      <c r="AS31" s="3">
        <v>1</v>
      </c>
      <c r="AT31" s="3">
        <v>1</v>
      </c>
      <c r="AU31" s="3">
        <v>1</v>
      </c>
      <c r="AV31" s="3">
        <v>1</v>
      </c>
      <c r="AW31" s="3">
        <v>1</v>
      </c>
      <c r="AX31" s="3">
        <v>1</v>
      </c>
      <c r="AY31" s="3">
        <v>1</v>
      </c>
      <c r="AZ31" s="3">
        <v>1</v>
      </c>
      <c r="BA31" s="3">
        <v>1</v>
      </c>
      <c r="BB31" s="3">
        <v>1</v>
      </c>
      <c r="BC31" s="3">
        <v>1</v>
      </c>
      <c r="BD31" s="3">
        <v>0.75</v>
      </c>
      <c r="BE31" s="3">
        <v>1</v>
      </c>
      <c r="BF31" s="3">
        <v>1</v>
      </c>
      <c r="BG31" s="3">
        <v>1</v>
      </c>
      <c r="BH31" s="3">
        <v>1</v>
      </c>
      <c r="BI31" s="3">
        <v>1</v>
      </c>
      <c r="BJ31" s="3">
        <v>1</v>
      </c>
      <c r="BK31" s="3">
        <v>1</v>
      </c>
      <c r="BL31" s="3">
        <v>0.75</v>
      </c>
      <c r="BM31" s="3">
        <v>1</v>
      </c>
      <c r="BN31" s="3">
        <v>1</v>
      </c>
      <c r="BO31" s="3">
        <v>0.75</v>
      </c>
      <c r="BP31" s="3">
        <v>0.75</v>
      </c>
      <c r="BQ31" s="3">
        <v>0.5</v>
      </c>
      <c r="BR31" s="3">
        <v>0.5</v>
      </c>
      <c r="BS31" s="3">
        <v>0.75</v>
      </c>
      <c r="BT31" s="3">
        <v>0.25</v>
      </c>
      <c r="BU31" s="3">
        <v>0.25</v>
      </c>
      <c r="BV31" s="3">
        <v>0.25</v>
      </c>
      <c r="BW31" s="3">
        <v>0.25</v>
      </c>
      <c r="BX31" s="3">
        <v>0.25</v>
      </c>
      <c r="BY31" s="3">
        <v>0.5</v>
      </c>
      <c r="BZ31" s="3">
        <v>0.75</v>
      </c>
      <c r="CA31" s="3">
        <v>1</v>
      </c>
      <c r="CB31" s="3">
        <v>1</v>
      </c>
      <c r="CC31" s="3">
        <v>1</v>
      </c>
      <c r="CD31" s="3">
        <v>0.75</v>
      </c>
      <c r="CE31" s="3">
        <v>1</v>
      </c>
      <c r="CF31" s="3">
        <v>1</v>
      </c>
      <c r="CG31" s="3">
        <v>1</v>
      </c>
      <c r="CH31" s="3">
        <v>1</v>
      </c>
      <c r="CI31" s="3">
        <v>1</v>
      </c>
      <c r="CJ31" s="3">
        <v>1</v>
      </c>
      <c r="CK31" s="3">
        <v>1</v>
      </c>
      <c r="CL31" s="3">
        <v>1</v>
      </c>
      <c r="CM31" s="3">
        <v>1</v>
      </c>
      <c r="CN31" s="3">
        <v>0.75</v>
      </c>
      <c r="CO31" s="3">
        <v>0.25</v>
      </c>
      <c r="CP31" s="3">
        <v>0.5</v>
      </c>
      <c r="CQ31" s="3">
        <v>0.75</v>
      </c>
      <c r="CR31" s="3">
        <v>0.5</v>
      </c>
      <c r="CS31" s="3">
        <v>1</v>
      </c>
      <c r="CT31" s="3">
        <v>0</v>
      </c>
      <c r="CU31" s="3">
        <v>0.25</v>
      </c>
      <c r="CV31" s="3">
        <v>0.25</v>
      </c>
      <c r="CW31" s="3">
        <v>0.75</v>
      </c>
      <c r="CX31" s="3">
        <v>0.75</v>
      </c>
      <c r="CY31" s="3">
        <v>0.75</v>
      </c>
      <c r="CZ31" s="3">
        <v>1</v>
      </c>
      <c r="DA31" s="3">
        <v>1</v>
      </c>
      <c r="DB31" s="3">
        <v>0.75</v>
      </c>
      <c r="DC31" s="7">
        <v>0.25</v>
      </c>
    </row>
    <row r="32" spans="2:107" x14ac:dyDescent="0.2">
      <c r="B32" s="5">
        <v>25</v>
      </c>
      <c r="C32" s="4" t="s">
        <v>25</v>
      </c>
      <c r="D32" s="13"/>
      <c r="E32" s="63">
        <v>1.7</v>
      </c>
      <c r="G32" s="2">
        <v>25</v>
      </c>
      <c r="H32" s="3">
        <v>0.5</v>
      </c>
      <c r="I32" s="3">
        <v>1</v>
      </c>
      <c r="J32" s="3">
        <v>0.75</v>
      </c>
      <c r="K32" s="3">
        <v>1</v>
      </c>
      <c r="L32" s="3">
        <v>1</v>
      </c>
      <c r="M32" s="3">
        <v>1</v>
      </c>
      <c r="N32" s="3">
        <v>0.5</v>
      </c>
      <c r="O32" s="3">
        <v>0.75</v>
      </c>
      <c r="P32" s="3">
        <v>1</v>
      </c>
      <c r="Q32" s="3">
        <v>0.75</v>
      </c>
      <c r="R32" s="3">
        <v>0.75</v>
      </c>
      <c r="S32" s="3">
        <v>1</v>
      </c>
      <c r="T32" s="3">
        <v>1</v>
      </c>
      <c r="U32" s="3">
        <v>1</v>
      </c>
      <c r="V32" s="3">
        <v>0.75</v>
      </c>
      <c r="W32" s="3">
        <v>0.75</v>
      </c>
      <c r="X32" s="3">
        <v>0.75</v>
      </c>
      <c r="Y32" s="3">
        <v>0.75</v>
      </c>
      <c r="Z32" s="3">
        <v>0.75</v>
      </c>
      <c r="AA32" s="3">
        <v>0.75</v>
      </c>
      <c r="AB32" s="3">
        <v>0.75</v>
      </c>
      <c r="AC32" s="3">
        <v>0.5</v>
      </c>
      <c r="AD32" s="3">
        <v>0.25</v>
      </c>
      <c r="AE32" s="3">
        <v>0.25</v>
      </c>
      <c r="AF32" s="3">
        <v>1</v>
      </c>
      <c r="AG32" s="3">
        <v>1</v>
      </c>
      <c r="AH32" s="3">
        <v>0.25</v>
      </c>
      <c r="AI32" s="3">
        <v>0.5</v>
      </c>
      <c r="AJ32" s="3">
        <v>0.25</v>
      </c>
      <c r="AK32" s="3">
        <v>0.25</v>
      </c>
      <c r="AL32" s="3">
        <v>1</v>
      </c>
      <c r="AM32" s="3">
        <v>0.75</v>
      </c>
      <c r="AN32" s="3">
        <v>0.75</v>
      </c>
      <c r="AO32" s="3">
        <v>0.5</v>
      </c>
      <c r="AP32" s="3">
        <v>0.5</v>
      </c>
      <c r="AQ32" s="3">
        <v>0.5</v>
      </c>
      <c r="AR32" s="3">
        <v>0.75</v>
      </c>
      <c r="AS32" s="3">
        <v>0.75</v>
      </c>
      <c r="AT32" s="3">
        <v>0.5</v>
      </c>
      <c r="AU32" s="3">
        <v>0.5</v>
      </c>
      <c r="AV32" s="3">
        <v>0.75</v>
      </c>
      <c r="AW32" s="3">
        <v>0.75</v>
      </c>
      <c r="AX32" s="3">
        <v>0.75</v>
      </c>
      <c r="AY32" s="3">
        <v>0.5</v>
      </c>
      <c r="AZ32" s="3">
        <v>0.75</v>
      </c>
      <c r="BA32" s="3">
        <v>1</v>
      </c>
      <c r="BB32" s="3">
        <v>0.75</v>
      </c>
      <c r="BC32" s="3">
        <v>0.75</v>
      </c>
      <c r="BD32" s="3">
        <v>0.25</v>
      </c>
      <c r="BE32" s="3">
        <v>0.5</v>
      </c>
      <c r="BF32" s="3">
        <v>1</v>
      </c>
      <c r="BG32" s="3">
        <v>0.75</v>
      </c>
      <c r="BH32" s="3">
        <v>1</v>
      </c>
      <c r="BI32" s="3">
        <v>0.75</v>
      </c>
      <c r="BJ32" s="3">
        <v>0.5</v>
      </c>
      <c r="BK32" s="3">
        <v>0.75</v>
      </c>
      <c r="BL32" s="3">
        <v>0.25</v>
      </c>
      <c r="BM32" s="3">
        <v>0.5</v>
      </c>
      <c r="BN32" s="3">
        <v>0.75</v>
      </c>
      <c r="BO32" s="3">
        <v>0.25</v>
      </c>
      <c r="BP32" s="3">
        <v>0.5</v>
      </c>
      <c r="BQ32" s="3">
        <v>0.25</v>
      </c>
      <c r="BR32" s="3">
        <v>0.25</v>
      </c>
      <c r="BS32" s="3">
        <v>0.5</v>
      </c>
      <c r="BT32" s="3">
        <v>0.25</v>
      </c>
      <c r="BU32" s="3">
        <v>0.25</v>
      </c>
      <c r="BV32" s="3">
        <v>0</v>
      </c>
      <c r="BW32" s="3">
        <v>0</v>
      </c>
      <c r="BX32" s="3">
        <v>0</v>
      </c>
      <c r="BY32" s="3">
        <v>0.25</v>
      </c>
      <c r="BZ32" s="3">
        <v>0.5</v>
      </c>
      <c r="CA32" s="3">
        <v>0.75</v>
      </c>
      <c r="CB32" s="3">
        <v>0.75</v>
      </c>
      <c r="CC32" s="3">
        <v>0.75</v>
      </c>
      <c r="CD32" s="3">
        <v>0.5</v>
      </c>
      <c r="CE32" s="3">
        <v>0.75</v>
      </c>
      <c r="CF32" s="3">
        <v>1</v>
      </c>
      <c r="CG32" s="3">
        <v>1</v>
      </c>
      <c r="CH32" s="3">
        <v>0.5</v>
      </c>
      <c r="CI32" s="3">
        <v>1</v>
      </c>
      <c r="CJ32" s="3">
        <v>0.5</v>
      </c>
      <c r="CK32" s="3">
        <v>0.75</v>
      </c>
      <c r="CL32" s="3">
        <v>0.5</v>
      </c>
      <c r="CM32" s="3">
        <v>0.5</v>
      </c>
      <c r="CN32" s="3">
        <v>0.25</v>
      </c>
      <c r="CO32" s="3">
        <v>0.25</v>
      </c>
      <c r="CP32" s="3">
        <v>0.25</v>
      </c>
      <c r="CQ32" s="3">
        <v>0.5</v>
      </c>
      <c r="CR32" s="3">
        <v>0.25</v>
      </c>
      <c r="CS32" s="3">
        <v>0.5</v>
      </c>
      <c r="CT32" s="3">
        <v>0</v>
      </c>
      <c r="CU32" s="3">
        <v>0.25</v>
      </c>
      <c r="CV32" s="3">
        <v>0.25</v>
      </c>
      <c r="CW32" s="3">
        <v>0.5</v>
      </c>
      <c r="CX32" s="3">
        <v>0.5</v>
      </c>
      <c r="CY32" s="3">
        <v>0.5</v>
      </c>
      <c r="CZ32" s="3">
        <v>0.5</v>
      </c>
      <c r="DA32" s="3">
        <v>0.5</v>
      </c>
      <c r="DB32" s="3">
        <v>0.5</v>
      </c>
      <c r="DC32" s="7">
        <v>0.25</v>
      </c>
    </row>
    <row r="33" spans="2:107" x14ac:dyDescent="0.2">
      <c r="B33" s="5">
        <v>26</v>
      </c>
      <c r="C33" s="4" t="s">
        <v>25</v>
      </c>
      <c r="D33" s="13"/>
      <c r="E33" s="63">
        <v>4.9000000000000004</v>
      </c>
      <c r="G33" s="2">
        <v>26</v>
      </c>
      <c r="H33" s="3">
        <v>0.25</v>
      </c>
      <c r="I33" s="3">
        <v>0.5</v>
      </c>
      <c r="J33" s="3">
        <v>0.5</v>
      </c>
      <c r="K33" s="3">
        <v>0.25</v>
      </c>
      <c r="L33" s="3">
        <v>0.25</v>
      </c>
      <c r="M33" s="3">
        <v>0.25</v>
      </c>
      <c r="N33" s="3">
        <v>0</v>
      </c>
      <c r="O33" s="3">
        <v>0.25</v>
      </c>
      <c r="P33" s="3">
        <v>0.25</v>
      </c>
      <c r="Q33" s="3">
        <v>0.25</v>
      </c>
      <c r="R33" s="3">
        <v>0.5</v>
      </c>
      <c r="S33" s="3">
        <v>0.25</v>
      </c>
      <c r="T33" s="3">
        <v>0.25</v>
      </c>
      <c r="U33" s="3">
        <v>0.5</v>
      </c>
      <c r="V33" s="3">
        <v>0.25</v>
      </c>
      <c r="W33" s="3">
        <v>0.5</v>
      </c>
      <c r="X33" s="3">
        <v>0.25</v>
      </c>
      <c r="Y33" s="3">
        <v>0.25</v>
      </c>
      <c r="Z33" s="3">
        <v>0.25</v>
      </c>
      <c r="AA33" s="3">
        <v>0.25</v>
      </c>
      <c r="AB33" s="3">
        <v>0.5</v>
      </c>
      <c r="AC33" s="3">
        <v>0.5</v>
      </c>
      <c r="AD33" s="3">
        <v>0.25</v>
      </c>
      <c r="AE33" s="3">
        <v>0.5</v>
      </c>
      <c r="AF33" s="3">
        <v>0.5</v>
      </c>
      <c r="AG33" s="3">
        <v>0.25</v>
      </c>
      <c r="AH33" s="3">
        <v>1</v>
      </c>
      <c r="AI33" s="3">
        <v>0.5</v>
      </c>
      <c r="AJ33" s="3">
        <v>0.5</v>
      </c>
      <c r="AK33" s="3">
        <v>0.25</v>
      </c>
      <c r="AL33" s="3">
        <v>0.25</v>
      </c>
      <c r="AM33" s="3">
        <v>0.5</v>
      </c>
      <c r="AN33" s="3">
        <v>0.5</v>
      </c>
      <c r="AO33" s="3">
        <v>0.5</v>
      </c>
      <c r="AP33" s="3">
        <v>0.25</v>
      </c>
      <c r="AQ33" s="3">
        <v>0.25</v>
      </c>
      <c r="AR33" s="3">
        <v>0.25</v>
      </c>
      <c r="AS33" s="3">
        <v>0.5</v>
      </c>
      <c r="AT33" s="3">
        <v>0.5</v>
      </c>
      <c r="AU33" s="3">
        <v>0.25</v>
      </c>
      <c r="AV33" s="3">
        <v>0.5</v>
      </c>
      <c r="AW33" s="3">
        <v>0.5</v>
      </c>
      <c r="AX33" s="3">
        <v>0.25</v>
      </c>
      <c r="AY33" s="3">
        <v>0.25</v>
      </c>
      <c r="AZ33" s="3">
        <v>0.5</v>
      </c>
      <c r="BA33" s="3">
        <v>0.25</v>
      </c>
      <c r="BB33" s="3">
        <v>0.25</v>
      </c>
      <c r="BC33" s="3">
        <v>0.25</v>
      </c>
      <c r="BD33" s="3">
        <v>0</v>
      </c>
      <c r="BE33" s="3">
        <v>0</v>
      </c>
      <c r="BF33" s="3">
        <v>0.25</v>
      </c>
      <c r="BG33" s="3">
        <v>0.25</v>
      </c>
      <c r="BH33" s="3">
        <v>0.5</v>
      </c>
      <c r="BI33" s="3">
        <v>0.25</v>
      </c>
      <c r="BJ33" s="3">
        <v>0</v>
      </c>
      <c r="BK33" s="3">
        <v>0.25</v>
      </c>
      <c r="BL33" s="3">
        <v>0</v>
      </c>
      <c r="BM33" s="3">
        <v>0</v>
      </c>
      <c r="BN33" s="3">
        <v>0.25</v>
      </c>
      <c r="BO33" s="3">
        <v>0</v>
      </c>
      <c r="BP33" s="3">
        <v>0.5</v>
      </c>
      <c r="BQ33" s="3">
        <v>0.25</v>
      </c>
      <c r="BR33" s="3">
        <v>0.25</v>
      </c>
      <c r="BS33" s="3">
        <v>0.25</v>
      </c>
      <c r="BT33" s="3">
        <v>0.25</v>
      </c>
      <c r="BU33" s="3">
        <v>0.25</v>
      </c>
      <c r="BV33" s="3">
        <v>0.25</v>
      </c>
      <c r="BW33" s="3">
        <v>0.25</v>
      </c>
      <c r="BX33" s="3">
        <v>0.25</v>
      </c>
      <c r="BY33" s="3">
        <v>0.25</v>
      </c>
      <c r="BZ33" s="3">
        <v>0.5</v>
      </c>
      <c r="CA33" s="3">
        <v>0.25</v>
      </c>
      <c r="CB33" s="3">
        <v>0.25</v>
      </c>
      <c r="CC33" s="3">
        <v>0.25</v>
      </c>
      <c r="CD33" s="3">
        <v>0.5</v>
      </c>
      <c r="CE33" s="3">
        <v>0.25</v>
      </c>
      <c r="CF33" s="3">
        <v>0.25</v>
      </c>
      <c r="CG33" s="3">
        <v>0.5</v>
      </c>
      <c r="CH33" s="3">
        <v>0</v>
      </c>
      <c r="CI33" s="3">
        <v>0.25</v>
      </c>
      <c r="CJ33" s="3">
        <v>0.25</v>
      </c>
      <c r="CK33" s="3">
        <v>0.5</v>
      </c>
      <c r="CL33" s="3">
        <v>0</v>
      </c>
      <c r="CM33" s="3">
        <v>0.25</v>
      </c>
      <c r="CN33" s="3">
        <v>0</v>
      </c>
      <c r="CO33" s="3">
        <v>0.25</v>
      </c>
      <c r="CP33" s="3">
        <v>0.25</v>
      </c>
      <c r="CQ33" s="3">
        <v>0.25</v>
      </c>
      <c r="CR33" s="3">
        <v>0.25</v>
      </c>
      <c r="CS33" s="3">
        <v>0.25</v>
      </c>
      <c r="CT33" s="3">
        <v>0</v>
      </c>
      <c r="CU33" s="3">
        <v>0.25</v>
      </c>
      <c r="CV33" s="3">
        <v>0.25</v>
      </c>
      <c r="CW33" s="3">
        <v>0.25</v>
      </c>
      <c r="CX33" s="3">
        <v>0.5</v>
      </c>
      <c r="CY33" s="3">
        <v>0.25</v>
      </c>
      <c r="CZ33" s="3">
        <v>0.25</v>
      </c>
      <c r="DA33" s="3">
        <v>0.25</v>
      </c>
      <c r="DB33" s="3">
        <v>0</v>
      </c>
      <c r="DC33" s="7">
        <v>0.25</v>
      </c>
    </row>
    <row r="34" spans="2:107" x14ac:dyDescent="0.2">
      <c r="B34" s="5">
        <v>27</v>
      </c>
      <c r="C34" s="4" t="s">
        <v>25</v>
      </c>
      <c r="D34" s="13"/>
      <c r="E34" s="63">
        <v>5.0999999999999996</v>
      </c>
      <c r="G34" s="2">
        <v>27</v>
      </c>
      <c r="H34" s="3">
        <v>0.25</v>
      </c>
      <c r="I34" s="3">
        <v>0.75</v>
      </c>
      <c r="J34" s="3">
        <v>0.5</v>
      </c>
      <c r="K34" s="3">
        <v>0.5</v>
      </c>
      <c r="L34" s="3">
        <v>0.5</v>
      </c>
      <c r="M34" s="3">
        <v>0.5</v>
      </c>
      <c r="N34" s="3">
        <v>0</v>
      </c>
      <c r="O34" s="3">
        <v>0.25</v>
      </c>
      <c r="P34" s="3">
        <v>0.25</v>
      </c>
      <c r="Q34" s="3">
        <v>0.25</v>
      </c>
      <c r="R34" s="3">
        <v>0.5</v>
      </c>
      <c r="S34" s="3">
        <v>0.5</v>
      </c>
      <c r="T34" s="3">
        <v>0.5</v>
      </c>
      <c r="U34" s="3">
        <v>0.75</v>
      </c>
      <c r="V34" s="3">
        <v>0.5</v>
      </c>
      <c r="W34" s="3">
        <v>0.5</v>
      </c>
      <c r="X34" s="3">
        <v>0.5</v>
      </c>
      <c r="Y34" s="3">
        <v>0.25</v>
      </c>
      <c r="Z34" s="3">
        <v>0.25</v>
      </c>
      <c r="AA34" s="3">
        <v>0.25</v>
      </c>
      <c r="AB34" s="3">
        <v>0.5</v>
      </c>
      <c r="AC34" s="3">
        <v>0.5</v>
      </c>
      <c r="AD34" s="3">
        <v>0.25</v>
      </c>
      <c r="AE34" s="3">
        <v>0.25</v>
      </c>
      <c r="AF34" s="3">
        <v>0.75</v>
      </c>
      <c r="AG34" s="3">
        <v>0.5</v>
      </c>
      <c r="AH34" s="3">
        <v>0.5</v>
      </c>
      <c r="AI34" s="3">
        <v>1</v>
      </c>
      <c r="AJ34" s="3">
        <v>0.5</v>
      </c>
      <c r="AK34" s="3">
        <v>0.25</v>
      </c>
      <c r="AL34" s="3">
        <v>0.5</v>
      </c>
      <c r="AM34" s="3">
        <v>0.5</v>
      </c>
      <c r="AN34" s="3">
        <v>0.5</v>
      </c>
      <c r="AO34" s="3">
        <v>0.5</v>
      </c>
      <c r="AP34" s="3">
        <v>0.25</v>
      </c>
      <c r="AQ34" s="3">
        <v>0.25</v>
      </c>
      <c r="AR34" s="3">
        <v>0.5</v>
      </c>
      <c r="AS34" s="3">
        <v>0.5</v>
      </c>
      <c r="AT34" s="3">
        <v>0.5</v>
      </c>
      <c r="AU34" s="3">
        <v>0.5</v>
      </c>
      <c r="AV34" s="3">
        <v>0.75</v>
      </c>
      <c r="AW34" s="3">
        <v>0.5</v>
      </c>
      <c r="AX34" s="3">
        <v>0.5</v>
      </c>
      <c r="AY34" s="3">
        <v>0.5</v>
      </c>
      <c r="AZ34" s="3">
        <v>0.75</v>
      </c>
      <c r="BA34" s="3">
        <v>0.5</v>
      </c>
      <c r="BB34" s="3">
        <v>0.25</v>
      </c>
      <c r="BC34" s="3">
        <v>0.25</v>
      </c>
      <c r="BD34" s="3">
        <v>0</v>
      </c>
      <c r="BE34" s="3">
        <v>0</v>
      </c>
      <c r="BF34" s="3">
        <v>0.5</v>
      </c>
      <c r="BG34" s="3">
        <v>0.25</v>
      </c>
      <c r="BH34" s="3">
        <v>0.75</v>
      </c>
      <c r="BI34" s="3">
        <v>0.25</v>
      </c>
      <c r="BJ34" s="3">
        <v>0.25</v>
      </c>
      <c r="BK34" s="3">
        <v>0.25</v>
      </c>
      <c r="BL34" s="3">
        <v>0</v>
      </c>
      <c r="BM34" s="3">
        <v>0</v>
      </c>
      <c r="BN34" s="3">
        <v>0.5</v>
      </c>
      <c r="BO34" s="3">
        <v>0</v>
      </c>
      <c r="BP34" s="3">
        <v>0.5</v>
      </c>
      <c r="BQ34" s="3">
        <v>0.25</v>
      </c>
      <c r="BR34" s="3">
        <v>0.25</v>
      </c>
      <c r="BS34" s="3">
        <v>0.25</v>
      </c>
      <c r="BT34" s="3">
        <v>0.25</v>
      </c>
      <c r="BU34" s="3">
        <v>0.25</v>
      </c>
      <c r="BV34" s="3">
        <v>0.25</v>
      </c>
      <c r="BW34" s="3">
        <v>0.25</v>
      </c>
      <c r="BX34" s="3">
        <v>0</v>
      </c>
      <c r="BY34" s="3">
        <v>0.25</v>
      </c>
      <c r="BZ34" s="3">
        <v>0.5</v>
      </c>
      <c r="CA34" s="3">
        <v>0.5</v>
      </c>
      <c r="CB34" s="3">
        <v>0.5</v>
      </c>
      <c r="CC34" s="3">
        <v>0.5</v>
      </c>
      <c r="CD34" s="3">
        <v>0.5</v>
      </c>
      <c r="CE34" s="3">
        <v>0.25</v>
      </c>
      <c r="CF34" s="3">
        <v>0.5</v>
      </c>
      <c r="CG34" s="3">
        <v>0.5</v>
      </c>
      <c r="CH34" s="3">
        <v>0.25</v>
      </c>
      <c r="CI34" s="3">
        <v>0.5</v>
      </c>
      <c r="CJ34" s="3">
        <v>0.25</v>
      </c>
      <c r="CK34" s="3">
        <v>0.5</v>
      </c>
      <c r="CL34" s="3">
        <v>0.25</v>
      </c>
      <c r="CM34" s="3">
        <v>0.25</v>
      </c>
      <c r="CN34" s="3">
        <v>0.25</v>
      </c>
      <c r="CO34" s="3">
        <v>0.25</v>
      </c>
      <c r="CP34" s="3">
        <v>0.25</v>
      </c>
      <c r="CQ34" s="3">
        <v>0.5</v>
      </c>
      <c r="CR34" s="3">
        <v>0.25</v>
      </c>
      <c r="CS34" s="3">
        <v>0.25</v>
      </c>
      <c r="CT34" s="3">
        <v>0</v>
      </c>
      <c r="CU34" s="3">
        <v>0.25</v>
      </c>
      <c r="CV34" s="3">
        <v>0.25</v>
      </c>
      <c r="CW34" s="3">
        <v>0.25</v>
      </c>
      <c r="CX34" s="3">
        <v>0.5</v>
      </c>
      <c r="CY34" s="3">
        <v>0.25</v>
      </c>
      <c r="CZ34" s="3">
        <v>0.25</v>
      </c>
      <c r="DA34" s="3">
        <v>0.25</v>
      </c>
      <c r="DB34" s="3">
        <v>0.25</v>
      </c>
      <c r="DC34" s="7">
        <v>0.25</v>
      </c>
    </row>
    <row r="35" spans="2:107" x14ac:dyDescent="0.2">
      <c r="B35" s="5">
        <v>28</v>
      </c>
      <c r="C35" s="4" t="s">
        <v>25</v>
      </c>
      <c r="D35" s="13"/>
      <c r="E35" s="63">
        <v>2.5</v>
      </c>
      <c r="G35" s="2">
        <v>28</v>
      </c>
      <c r="H35" s="3">
        <v>0.5</v>
      </c>
      <c r="I35" s="3">
        <v>0.75</v>
      </c>
      <c r="J35" s="3">
        <v>0.75</v>
      </c>
      <c r="K35" s="3">
        <v>0.5</v>
      </c>
      <c r="L35" s="3">
        <v>0.5</v>
      </c>
      <c r="M35" s="3">
        <v>0.25</v>
      </c>
      <c r="N35" s="3">
        <v>0</v>
      </c>
      <c r="O35" s="3">
        <v>0.25</v>
      </c>
      <c r="P35" s="3">
        <v>0.25</v>
      </c>
      <c r="Q35" s="3">
        <v>0.25</v>
      </c>
      <c r="R35" s="3">
        <v>0.5</v>
      </c>
      <c r="S35" s="3">
        <v>0.25</v>
      </c>
      <c r="T35" s="3">
        <v>0.5</v>
      </c>
      <c r="U35" s="3">
        <v>0.75</v>
      </c>
      <c r="V35" s="3">
        <v>0.5</v>
      </c>
      <c r="W35" s="3">
        <v>0.5</v>
      </c>
      <c r="X35" s="3">
        <v>0.25</v>
      </c>
      <c r="Y35" s="3">
        <v>0.25</v>
      </c>
      <c r="Z35" s="3">
        <v>0.25</v>
      </c>
      <c r="AA35" s="3">
        <v>0.25</v>
      </c>
      <c r="AB35" s="3">
        <v>0.5</v>
      </c>
      <c r="AC35" s="3">
        <v>0.5</v>
      </c>
      <c r="AD35" s="3">
        <v>0.25</v>
      </c>
      <c r="AE35" s="3">
        <v>0.25</v>
      </c>
      <c r="AF35" s="3">
        <v>0.5</v>
      </c>
      <c r="AG35" s="3">
        <v>0.25</v>
      </c>
      <c r="AH35" s="3">
        <v>0.5</v>
      </c>
      <c r="AI35" s="3">
        <v>0.5</v>
      </c>
      <c r="AJ35" s="3">
        <v>1</v>
      </c>
      <c r="AK35" s="3">
        <v>0.5</v>
      </c>
      <c r="AL35" s="3">
        <v>0.25</v>
      </c>
      <c r="AM35" s="3">
        <v>0.5</v>
      </c>
      <c r="AN35" s="3">
        <v>0.5</v>
      </c>
      <c r="AO35" s="3">
        <v>0.5</v>
      </c>
      <c r="AP35" s="3">
        <v>0.25</v>
      </c>
      <c r="AQ35" s="3">
        <v>0.25</v>
      </c>
      <c r="AR35" s="3">
        <v>0.5</v>
      </c>
      <c r="AS35" s="3">
        <v>0.5</v>
      </c>
      <c r="AT35" s="3">
        <v>0.5</v>
      </c>
      <c r="AU35" s="3">
        <v>0.5</v>
      </c>
      <c r="AV35" s="3">
        <v>0.75</v>
      </c>
      <c r="AW35" s="3">
        <v>0.5</v>
      </c>
      <c r="AX35" s="3">
        <v>0.5</v>
      </c>
      <c r="AY35" s="3">
        <v>0.5</v>
      </c>
      <c r="AZ35" s="3">
        <v>0.75</v>
      </c>
      <c r="BA35" s="3">
        <v>0.5</v>
      </c>
      <c r="BB35" s="3">
        <v>0.25</v>
      </c>
      <c r="BC35" s="3">
        <v>0.25</v>
      </c>
      <c r="BD35" s="3">
        <v>0.25</v>
      </c>
      <c r="BE35" s="3">
        <v>0.25</v>
      </c>
      <c r="BF35" s="3">
        <v>0.5</v>
      </c>
      <c r="BG35" s="3">
        <v>0.25</v>
      </c>
      <c r="BH35" s="3">
        <v>0.75</v>
      </c>
      <c r="BI35" s="3">
        <v>0.25</v>
      </c>
      <c r="BJ35" s="3">
        <v>0.25</v>
      </c>
      <c r="BK35" s="3">
        <v>0.25</v>
      </c>
      <c r="BL35" s="3">
        <v>0</v>
      </c>
      <c r="BM35" s="3">
        <v>0</v>
      </c>
      <c r="BN35" s="3">
        <v>0.5</v>
      </c>
      <c r="BO35" s="3">
        <v>0</v>
      </c>
      <c r="BP35" s="3">
        <v>0.5</v>
      </c>
      <c r="BQ35" s="3">
        <v>0.5</v>
      </c>
      <c r="BR35" s="3">
        <v>0.5</v>
      </c>
      <c r="BS35" s="3">
        <v>0.5</v>
      </c>
      <c r="BT35" s="3">
        <v>0.25</v>
      </c>
      <c r="BU35" s="3">
        <v>0.25</v>
      </c>
      <c r="BV35" s="3">
        <v>0.25</v>
      </c>
      <c r="BW35" s="3">
        <v>0.25</v>
      </c>
      <c r="BX35" s="3">
        <v>0.25</v>
      </c>
      <c r="BY35" s="3">
        <v>0.25</v>
      </c>
      <c r="BZ35" s="3">
        <v>0.5</v>
      </c>
      <c r="CA35" s="3">
        <v>0.5</v>
      </c>
      <c r="CB35" s="3">
        <v>0.25</v>
      </c>
      <c r="CC35" s="3">
        <v>0.5</v>
      </c>
      <c r="CD35" s="3">
        <v>0.5</v>
      </c>
      <c r="CE35" s="3">
        <v>0.25</v>
      </c>
      <c r="CF35" s="3">
        <v>0.5</v>
      </c>
      <c r="CG35" s="3">
        <v>0.5</v>
      </c>
      <c r="CH35" s="3">
        <v>0.25</v>
      </c>
      <c r="CI35" s="3">
        <v>0.5</v>
      </c>
      <c r="CJ35" s="3">
        <v>0.25</v>
      </c>
      <c r="CK35" s="3">
        <v>0.5</v>
      </c>
      <c r="CL35" s="3">
        <v>0.25</v>
      </c>
      <c r="CM35" s="3">
        <v>0.25</v>
      </c>
      <c r="CN35" s="3">
        <v>0.25</v>
      </c>
      <c r="CO35" s="3">
        <v>0.25</v>
      </c>
      <c r="CP35" s="3">
        <v>0.25</v>
      </c>
      <c r="CQ35" s="3">
        <v>0.5</v>
      </c>
      <c r="CR35" s="3">
        <v>0.5</v>
      </c>
      <c r="CS35" s="3">
        <v>0.25</v>
      </c>
      <c r="CT35" s="3">
        <v>0.25</v>
      </c>
      <c r="CU35" s="3">
        <v>0.25</v>
      </c>
      <c r="CV35" s="3">
        <v>0.25</v>
      </c>
      <c r="CW35" s="3">
        <v>0.25</v>
      </c>
      <c r="CX35" s="3">
        <v>0.5</v>
      </c>
      <c r="CY35" s="3">
        <v>0.25</v>
      </c>
      <c r="CZ35" s="3">
        <v>0.25</v>
      </c>
      <c r="DA35" s="3">
        <v>0.25</v>
      </c>
      <c r="DB35" s="3">
        <v>0</v>
      </c>
      <c r="DC35" s="7">
        <v>0.25</v>
      </c>
    </row>
    <row r="36" spans="2:107" x14ac:dyDescent="0.2">
      <c r="B36" s="5">
        <v>29</v>
      </c>
      <c r="C36" s="4" t="s">
        <v>25</v>
      </c>
      <c r="D36" s="13"/>
      <c r="E36" s="63">
        <v>4.8</v>
      </c>
      <c r="G36" s="2">
        <v>29</v>
      </c>
      <c r="H36" s="3">
        <v>0</v>
      </c>
      <c r="I36" s="3">
        <v>0.5</v>
      </c>
      <c r="J36" s="3">
        <v>0.5</v>
      </c>
      <c r="K36" s="3">
        <v>0.5</v>
      </c>
      <c r="L36" s="3">
        <v>0.5</v>
      </c>
      <c r="M36" s="3">
        <v>0.5</v>
      </c>
      <c r="N36" s="3">
        <v>0</v>
      </c>
      <c r="O36" s="3">
        <v>0.25</v>
      </c>
      <c r="P36" s="3">
        <v>0.25</v>
      </c>
      <c r="Q36" s="3">
        <v>0.25</v>
      </c>
      <c r="R36" s="3">
        <v>0.5</v>
      </c>
      <c r="S36" s="3">
        <v>0.5</v>
      </c>
      <c r="T36" s="3">
        <v>0.5</v>
      </c>
      <c r="U36" s="3">
        <v>0.5</v>
      </c>
      <c r="V36" s="3">
        <v>0.5</v>
      </c>
      <c r="W36" s="3">
        <v>0.5</v>
      </c>
      <c r="X36" s="3">
        <v>0.25</v>
      </c>
      <c r="Y36" s="3">
        <v>0.25</v>
      </c>
      <c r="Z36" s="3">
        <v>0.25</v>
      </c>
      <c r="AA36" s="3">
        <v>0.25</v>
      </c>
      <c r="AB36" s="3">
        <v>0.5</v>
      </c>
      <c r="AC36" s="3">
        <v>0.25</v>
      </c>
      <c r="AD36" s="3">
        <v>0</v>
      </c>
      <c r="AE36" s="3">
        <v>0.25</v>
      </c>
      <c r="AF36" s="3">
        <v>0.5</v>
      </c>
      <c r="AG36" s="3">
        <v>0.25</v>
      </c>
      <c r="AH36" s="3">
        <v>0.25</v>
      </c>
      <c r="AI36" s="3">
        <v>0.25</v>
      </c>
      <c r="AJ36" s="3">
        <v>0.5</v>
      </c>
      <c r="AK36" s="3">
        <v>1</v>
      </c>
      <c r="AL36" s="3">
        <v>0.25</v>
      </c>
      <c r="AM36" s="3">
        <v>0.5</v>
      </c>
      <c r="AN36" s="3">
        <v>0.5</v>
      </c>
      <c r="AO36" s="3">
        <v>0.5</v>
      </c>
      <c r="AP36" s="3">
        <v>0.5</v>
      </c>
      <c r="AQ36" s="3">
        <v>0.25</v>
      </c>
      <c r="AR36" s="3">
        <v>0.5</v>
      </c>
      <c r="AS36" s="3">
        <v>0.5</v>
      </c>
      <c r="AT36" s="3">
        <v>0.5</v>
      </c>
      <c r="AU36" s="3">
        <v>0.5</v>
      </c>
      <c r="AV36" s="3">
        <v>0.5</v>
      </c>
      <c r="AW36" s="3">
        <v>0.5</v>
      </c>
      <c r="AX36" s="3">
        <v>0.5</v>
      </c>
      <c r="AY36" s="3">
        <v>0.5</v>
      </c>
      <c r="AZ36" s="3">
        <v>0.75</v>
      </c>
      <c r="BA36" s="3">
        <v>0.5</v>
      </c>
      <c r="BB36" s="3">
        <v>0.25</v>
      </c>
      <c r="BC36" s="3">
        <v>0.25</v>
      </c>
      <c r="BD36" s="3">
        <v>0.25</v>
      </c>
      <c r="BE36" s="3">
        <v>0.25</v>
      </c>
      <c r="BF36" s="3">
        <v>0.5</v>
      </c>
      <c r="BG36" s="3">
        <v>0.25</v>
      </c>
      <c r="BH36" s="3">
        <v>0.75</v>
      </c>
      <c r="BI36" s="3">
        <v>0.25</v>
      </c>
      <c r="BJ36" s="3">
        <v>0.25</v>
      </c>
      <c r="BK36" s="3">
        <v>0.25</v>
      </c>
      <c r="BL36" s="3">
        <v>0</v>
      </c>
      <c r="BM36" s="3">
        <v>0.25</v>
      </c>
      <c r="BN36" s="3">
        <v>0.5</v>
      </c>
      <c r="BO36" s="3">
        <v>0</v>
      </c>
      <c r="BP36" s="3">
        <v>0.5</v>
      </c>
      <c r="BQ36" s="3">
        <v>0.5</v>
      </c>
      <c r="BR36" s="3">
        <v>0.25</v>
      </c>
      <c r="BS36" s="3">
        <v>0.5</v>
      </c>
      <c r="BT36" s="3">
        <v>0.25</v>
      </c>
      <c r="BU36" s="3">
        <v>0.25</v>
      </c>
      <c r="BV36" s="3">
        <v>0.25</v>
      </c>
      <c r="BW36" s="3">
        <v>0.25</v>
      </c>
      <c r="BX36" s="3">
        <v>0</v>
      </c>
      <c r="BY36" s="3">
        <v>0.25</v>
      </c>
      <c r="BZ36" s="3">
        <v>0.5</v>
      </c>
      <c r="CA36" s="3">
        <v>0.5</v>
      </c>
      <c r="CB36" s="3">
        <v>0.5</v>
      </c>
      <c r="CC36" s="3">
        <v>0.5</v>
      </c>
      <c r="CD36" s="3">
        <v>0.5</v>
      </c>
      <c r="CE36" s="3">
        <v>0.25</v>
      </c>
      <c r="CF36" s="3">
        <v>0.5</v>
      </c>
      <c r="CG36" s="3">
        <v>0.5</v>
      </c>
      <c r="CH36" s="3">
        <v>0.25</v>
      </c>
      <c r="CI36" s="3">
        <v>0.5</v>
      </c>
      <c r="CJ36" s="3">
        <v>0.25</v>
      </c>
      <c r="CK36" s="3">
        <v>0.5</v>
      </c>
      <c r="CL36" s="3">
        <v>0.25</v>
      </c>
      <c r="CM36" s="3">
        <v>0.25</v>
      </c>
      <c r="CN36" s="3">
        <v>0.25</v>
      </c>
      <c r="CO36" s="3">
        <v>0.25</v>
      </c>
      <c r="CP36" s="3">
        <v>0.25</v>
      </c>
      <c r="CQ36" s="3">
        <v>0.25</v>
      </c>
      <c r="CR36" s="3">
        <v>0.25</v>
      </c>
      <c r="CS36" s="3">
        <v>0.25</v>
      </c>
      <c r="CT36" s="3">
        <v>0</v>
      </c>
      <c r="CU36" s="3">
        <v>0.25</v>
      </c>
      <c r="CV36" s="3">
        <v>0.25</v>
      </c>
      <c r="CW36" s="3">
        <v>0.25</v>
      </c>
      <c r="CX36" s="3">
        <v>0.5</v>
      </c>
      <c r="CY36" s="3">
        <v>0.25</v>
      </c>
      <c r="CZ36" s="3">
        <v>0.25</v>
      </c>
      <c r="DA36" s="3">
        <v>0.25</v>
      </c>
      <c r="DB36" s="3">
        <v>0</v>
      </c>
      <c r="DC36" s="7">
        <v>0</v>
      </c>
    </row>
    <row r="37" spans="2:107" x14ac:dyDescent="0.2">
      <c r="B37" s="5">
        <v>30</v>
      </c>
      <c r="C37" s="4" t="s">
        <v>25</v>
      </c>
      <c r="D37" s="13"/>
      <c r="E37" s="63">
        <v>0.5</v>
      </c>
      <c r="G37" s="2">
        <v>30</v>
      </c>
      <c r="H37" s="3">
        <v>0.25</v>
      </c>
      <c r="I37" s="3">
        <v>1</v>
      </c>
      <c r="J37" s="3">
        <v>0.75</v>
      </c>
      <c r="K37" s="3">
        <v>1</v>
      </c>
      <c r="L37" s="3">
        <v>1</v>
      </c>
      <c r="M37" s="3">
        <v>1</v>
      </c>
      <c r="N37" s="3">
        <v>0.75</v>
      </c>
      <c r="O37" s="3">
        <v>1</v>
      </c>
      <c r="P37" s="3">
        <v>1</v>
      </c>
      <c r="Q37" s="3">
        <v>1</v>
      </c>
      <c r="R37" s="3">
        <v>0.75</v>
      </c>
      <c r="S37" s="3">
        <v>1</v>
      </c>
      <c r="T37" s="3">
        <v>1</v>
      </c>
      <c r="U37" s="3">
        <v>1</v>
      </c>
      <c r="V37" s="3">
        <v>1</v>
      </c>
      <c r="W37" s="3">
        <v>1</v>
      </c>
      <c r="X37" s="3">
        <v>1</v>
      </c>
      <c r="Y37" s="3">
        <v>1</v>
      </c>
      <c r="Z37" s="3">
        <v>1</v>
      </c>
      <c r="AA37" s="3">
        <v>1</v>
      </c>
      <c r="AB37" s="3">
        <v>0.75</v>
      </c>
      <c r="AC37" s="3">
        <v>0.5</v>
      </c>
      <c r="AD37" s="3">
        <v>0.25</v>
      </c>
      <c r="AE37" s="3">
        <v>0.25</v>
      </c>
      <c r="AF37" s="3">
        <v>1</v>
      </c>
      <c r="AG37" s="3">
        <v>1</v>
      </c>
      <c r="AH37" s="3">
        <v>0.25</v>
      </c>
      <c r="AI37" s="3">
        <v>0.5</v>
      </c>
      <c r="AJ37" s="3">
        <v>0.25</v>
      </c>
      <c r="AK37" s="3">
        <v>0.25</v>
      </c>
      <c r="AL37" s="3">
        <v>1</v>
      </c>
      <c r="AM37" s="3">
        <v>1</v>
      </c>
      <c r="AN37" s="3">
        <v>1</v>
      </c>
      <c r="AO37" s="3">
        <v>0.75</v>
      </c>
      <c r="AP37" s="3">
        <v>1</v>
      </c>
      <c r="AQ37" s="3">
        <v>1</v>
      </c>
      <c r="AR37" s="3">
        <v>1</v>
      </c>
      <c r="AS37" s="3">
        <v>1</v>
      </c>
      <c r="AT37" s="3">
        <v>0.75</v>
      </c>
      <c r="AU37" s="3">
        <v>0.75</v>
      </c>
      <c r="AV37" s="3">
        <v>1</v>
      </c>
      <c r="AW37" s="3">
        <v>0.75</v>
      </c>
      <c r="AX37" s="3">
        <v>1</v>
      </c>
      <c r="AY37" s="3">
        <v>0.75</v>
      </c>
      <c r="AZ37" s="3">
        <v>1</v>
      </c>
      <c r="BA37" s="3">
        <v>1</v>
      </c>
      <c r="BB37" s="3">
        <v>1</v>
      </c>
      <c r="BC37" s="3">
        <v>1</v>
      </c>
      <c r="BD37" s="3">
        <v>0.75</v>
      </c>
      <c r="BE37" s="3">
        <v>1</v>
      </c>
      <c r="BF37" s="3">
        <v>1</v>
      </c>
      <c r="BG37" s="3">
        <v>1</v>
      </c>
      <c r="BH37" s="3">
        <v>1</v>
      </c>
      <c r="BI37" s="3">
        <v>1</v>
      </c>
      <c r="BJ37" s="3">
        <v>1</v>
      </c>
      <c r="BK37" s="3">
        <v>1</v>
      </c>
      <c r="BL37" s="3">
        <v>0.75</v>
      </c>
      <c r="BM37" s="3">
        <v>1</v>
      </c>
      <c r="BN37" s="3">
        <v>1</v>
      </c>
      <c r="BO37" s="3">
        <v>0.75</v>
      </c>
      <c r="BP37" s="3">
        <v>0.5</v>
      </c>
      <c r="BQ37" s="3">
        <v>0.25</v>
      </c>
      <c r="BR37" s="3">
        <v>0.25</v>
      </c>
      <c r="BS37" s="3">
        <v>0.5</v>
      </c>
      <c r="BT37" s="3">
        <v>0.25</v>
      </c>
      <c r="BU37" s="3">
        <v>0</v>
      </c>
      <c r="BV37" s="3">
        <v>0</v>
      </c>
      <c r="BW37" s="3">
        <v>0</v>
      </c>
      <c r="BX37" s="3">
        <v>0</v>
      </c>
      <c r="BY37" s="3">
        <v>0.5</v>
      </c>
      <c r="BZ37" s="3">
        <v>0.5</v>
      </c>
      <c r="CA37" s="3">
        <v>1</v>
      </c>
      <c r="CB37" s="3">
        <v>1</v>
      </c>
      <c r="CC37" s="3">
        <v>0.75</v>
      </c>
      <c r="CD37" s="3">
        <v>0.5</v>
      </c>
      <c r="CE37" s="3">
        <v>1</v>
      </c>
      <c r="CF37" s="3">
        <v>1</v>
      </c>
      <c r="CG37" s="3">
        <v>1</v>
      </c>
      <c r="CH37" s="3">
        <v>1</v>
      </c>
      <c r="CI37" s="3">
        <v>1</v>
      </c>
      <c r="CJ37" s="3">
        <v>0.75</v>
      </c>
      <c r="CK37" s="3">
        <v>1</v>
      </c>
      <c r="CL37" s="3">
        <v>0.75</v>
      </c>
      <c r="CM37" s="3">
        <v>1</v>
      </c>
      <c r="CN37" s="3">
        <v>0.5</v>
      </c>
      <c r="CO37" s="3">
        <v>0.25</v>
      </c>
      <c r="CP37" s="3">
        <v>0.25</v>
      </c>
      <c r="CQ37" s="3">
        <v>0.5</v>
      </c>
      <c r="CR37" s="3">
        <v>0.25</v>
      </c>
      <c r="CS37" s="3">
        <v>0.75</v>
      </c>
      <c r="CT37" s="3">
        <v>0</v>
      </c>
      <c r="CU37" s="3">
        <v>0.25</v>
      </c>
      <c r="CV37" s="3">
        <v>0.25</v>
      </c>
      <c r="CW37" s="3">
        <v>0.5</v>
      </c>
      <c r="CX37" s="3">
        <v>0.5</v>
      </c>
      <c r="CY37" s="3">
        <v>0.5</v>
      </c>
      <c r="CZ37" s="3">
        <v>1</v>
      </c>
      <c r="DA37" s="3">
        <v>0.75</v>
      </c>
      <c r="DB37" s="3">
        <v>0.5</v>
      </c>
      <c r="DC37" s="7">
        <v>0</v>
      </c>
    </row>
    <row r="38" spans="2:107" x14ac:dyDescent="0.2">
      <c r="B38" s="5">
        <v>31</v>
      </c>
      <c r="C38" s="4" t="s">
        <v>25</v>
      </c>
      <c r="D38" s="13"/>
      <c r="E38" s="63">
        <v>2</v>
      </c>
      <c r="G38" s="2">
        <v>31</v>
      </c>
      <c r="H38" s="3">
        <v>0.5</v>
      </c>
      <c r="I38" s="3">
        <v>1</v>
      </c>
      <c r="J38" s="3">
        <v>1</v>
      </c>
      <c r="K38" s="3">
        <v>1</v>
      </c>
      <c r="L38" s="3">
        <v>1</v>
      </c>
      <c r="M38" s="3">
        <v>1</v>
      </c>
      <c r="N38" s="3">
        <v>0.5</v>
      </c>
      <c r="O38" s="3">
        <v>1</v>
      </c>
      <c r="P38" s="3">
        <v>1</v>
      </c>
      <c r="Q38" s="3">
        <v>1</v>
      </c>
      <c r="R38" s="3">
        <v>1</v>
      </c>
      <c r="S38" s="3">
        <v>1</v>
      </c>
      <c r="T38" s="3">
        <v>1</v>
      </c>
      <c r="U38" s="3">
        <v>1</v>
      </c>
      <c r="V38" s="3">
        <v>1</v>
      </c>
      <c r="W38" s="3">
        <v>1</v>
      </c>
      <c r="X38" s="3">
        <v>1</v>
      </c>
      <c r="Y38" s="3">
        <v>0.75</v>
      </c>
      <c r="Z38" s="3">
        <v>0.75</v>
      </c>
      <c r="AA38" s="3">
        <v>1</v>
      </c>
      <c r="AB38" s="3">
        <v>0.75</v>
      </c>
      <c r="AC38" s="3">
        <v>0.75</v>
      </c>
      <c r="AD38" s="3">
        <v>0.25</v>
      </c>
      <c r="AE38" s="3">
        <v>0.5</v>
      </c>
      <c r="AF38" s="3">
        <v>1</v>
      </c>
      <c r="AG38" s="3">
        <v>0.75</v>
      </c>
      <c r="AH38" s="3">
        <v>0.5</v>
      </c>
      <c r="AI38" s="3">
        <v>0.5</v>
      </c>
      <c r="AJ38" s="3">
        <v>0.5</v>
      </c>
      <c r="AK38" s="3">
        <v>0.5</v>
      </c>
      <c r="AL38" s="3">
        <v>1</v>
      </c>
      <c r="AM38" s="3">
        <v>1</v>
      </c>
      <c r="AN38" s="3">
        <v>0.75</v>
      </c>
      <c r="AO38" s="3">
        <v>1</v>
      </c>
      <c r="AP38" s="3">
        <v>0.75</v>
      </c>
      <c r="AQ38" s="3">
        <v>0.75</v>
      </c>
      <c r="AR38" s="3">
        <v>1</v>
      </c>
      <c r="AS38" s="3">
        <v>1</v>
      </c>
      <c r="AT38" s="3">
        <v>0.75</v>
      </c>
      <c r="AU38" s="3">
        <v>1</v>
      </c>
      <c r="AV38" s="3">
        <v>1</v>
      </c>
      <c r="AW38" s="3">
        <v>1</v>
      </c>
      <c r="AX38" s="3">
        <v>1</v>
      </c>
      <c r="AY38" s="3">
        <v>0.75</v>
      </c>
      <c r="AZ38" s="3">
        <v>1</v>
      </c>
      <c r="BA38" s="3">
        <v>1</v>
      </c>
      <c r="BB38" s="3">
        <v>1</v>
      </c>
      <c r="BC38" s="3">
        <v>1</v>
      </c>
      <c r="BD38" s="3">
        <v>0.5</v>
      </c>
      <c r="BE38" s="3">
        <v>0.5</v>
      </c>
      <c r="BF38" s="3">
        <v>1</v>
      </c>
      <c r="BG38" s="3">
        <v>1</v>
      </c>
      <c r="BH38" s="3">
        <v>1</v>
      </c>
      <c r="BI38" s="3">
        <v>1</v>
      </c>
      <c r="BJ38" s="3">
        <v>0.75</v>
      </c>
      <c r="BK38" s="3">
        <v>0.75</v>
      </c>
      <c r="BL38" s="3">
        <v>0.5</v>
      </c>
      <c r="BM38" s="3">
        <v>0.5</v>
      </c>
      <c r="BN38" s="3">
        <v>1</v>
      </c>
      <c r="BO38" s="3">
        <v>0.25</v>
      </c>
      <c r="BP38" s="3">
        <v>0.75</v>
      </c>
      <c r="BQ38" s="3">
        <v>0.75</v>
      </c>
      <c r="BR38" s="3">
        <v>0.5</v>
      </c>
      <c r="BS38" s="3">
        <v>0.75</v>
      </c>
      <c r="BT38" s="3">
        <v>0.5</v>
      </c>
      <c r="BU38" s="3">
        <v>0.5</v>
      </c>
      <c r="BV38" s="3">
        <v>0.25</v>
      </c>
      <c r="BW38" s="3">
        <v>0.5</v>
      </c>
      <c r="BX38" s="3">
        <v>0.25</v>
      </c>
      <c r="BY38" s="3">
        <v>0.5</v>
      </c>
      <c r="BZ38" s="3">
        <v>1</v>
      </c>
      <c r="CA38" s="3">
        <v>1</v>
      </c>
      <c r="CB38" s="3">
        <v>1</v>
      </c>
      <c r="CC38" s="3">
        <v>1</v>
      </c>
      <c r="CD38" s="3">
        <v>0.75</v>
      </c>
      <c r="CE38" s="3">
        <v>0.75</v>
      </c>
      <c r="CF38" s="3">
        <v>1</v>
      </c>
      <c r="CG38" s="3">
        <v>1</v>
      </c>
      <c r="CH38" s="3">
        <v>0.75</v>
      </c>
      <c r="CI38" s="3">
        <v>1</v>
      </c>
      <c r="CJ38" s="3">
        <v>0.75</v>
      </c>
      <c r="CK38" s="3">
        <v>1</v>
      </c>
      <c r="CL38" s="3">
        <v>0.75</v>
      </c>
      <c r="CM38" s="3">
        <v>0.75</v>
      </c>
      <c r="CN38" s="3">
        <v>0.5</v>
      </c>
      <c r="CO38" s="3">
        <v>0.5</v>
      </c>
      <c r="CP38" s="3">
        <v>0.5</v>
      </c>
      <c r="CQ38" s="3">
        <v>0.75</v>
      </c>
      <c r="CR38" s="3">
        <v>0.75</v>
      </c>
      <c r="CS38" s="3">
        <v>0.75</v>
      </c>
      <c r="CT38" s="3">
        <v>0.25</v>
      </c>
      <c r="CU38" s="3">
        <v>0.5</v>
      </c>
      <c r="CV38" s="3">
        <v>0.5</v>
      </c>
      <c r="CW38" s="3">
        <v>0.75</v>
      </c>
      <c r="CX38" s="3">
        <v>0.75</v>
      </c>
      <c r="CY38" s="3">
        <v>0.5</v>
      </c>
      <c r="CZ38" s="3">
        <v>0.75</v>
      </c>
      <c r="DA38" s="3">
        <v>0.75</v>
      </c>
      <c r="DB38" s="3">
        <v>0.5</v>
      </c>
      <c r="DC38" s="7">
        <v>0.5</v>
      </c>
    </row>
    <row r="39" spans="2:107" x14ac:dyDescent="0.2">
      <c r="B39" s="5">
        <v>32</v>
      </c>
      <c r="C39" s="4" t="s">
        <v>25</v>
      </c>
      <c r="D39" s="13"/>
      <c r="E39" s="63">
        <v>2.2000000000000002</v>
      </c>
      <c r="G39" s="2">
        <v>32</v>
      </c>
      <c r="H39" s="3">
        <v>0.5</v>
      </c>
      <c r="I39" s="3">
        <v>1</v>
      </c>
      <c r="J39" s="3">
        <v>0.75</v>
      </c>
      <c r="K39" s="3">
        <v>1</v>
      </c>
      <c r="L39" s="3">
        <v>0.75</v>
      </c>
      <c r="M39" s="3">
        <v>0.75</v>
      </c>
      <c r="N39" s="3">
        <v>0.25</v>
      </c>
      <c r="O39" s="3">
        <v>0.5</v>
      </c>
      <c r="P39" s="3">
        <v>0.75</v>
      </c>
      <c r="Q39" s="3">
        <v>0.75</v>
      </c>
      <c r="R39" s="3">
        <v>0.75</v>
      </c>
      <c r="S39" s="3">
        <v>1</v>
      </c>
      <c r="T39" s="3">
        <v>0.75</v>
      </c>
      <c r="U39" s="3">
        <v>1</v>
      </c>
      <c r="V39" s="3">
        <v>0.75</v>
      </c>
      <c r="W39" s="3">
        <v>0.75</v>
      </c>
      <c r="X39" s="3">
        <v>0.75</v>
      </c>
      <c r="Y39" s="3">
        <v>0.5</v>
      </c>
      <c r="Z39" s="3">
        <v>0.5</v>
      </c>
      <c r="AA39" s="3">
        <v>0.75</v>
      </c>
      <c r="AB39" s="3">
        <v>0.75</v>
      </c>
      <c r="AC39" s="3">
        <v>0.5</v>
      </c>
      <c r="AD39" s="3">
        <v>0.25</v>
      </c>
      <c r="AE39" s="3">
        <v>0.5</v>
      </c>
      <c r="AF39" s="3">
        <v>1</v>
      </c>
      <c r="AG39" s="3">
        <v>0.75</v>
      </c>
      <c r="AH39" s="3">
        <v>0.5</v>
      </c>
      <c r="AI39" s="3">
        <v>0.5</v>
      </c>
      <c r="AJ39" s="3">
        <v>0.5</v>
      </c>
      <c r="AK39" s="3">
        <v>0.5</v>
      </c>
      <c r="AL39" s="3">
        <v>1</v>
      </c>
      <c r="AM39" s="3">
        <v>0.75</v>
      </c>
      <c r="AN39" s="3">
        <v>1</v>
      </c>
      <c r="AO39" s="3">
        <v>0.75</v>
      </c>
      <c r="AP39" s="3">
        <v>0.5</v>
      </c>
      <c r="AQ39" s="3">
        <v>0.75</v>
      </c>
      <c r="AR39" s="3">
        <v>0.75</v>
      </c>
      <c r="AS39" s="3">
        <v>0.75</v>
      </c>
      <c r="AT39" s="3">
        <v>0.75</v>
      </c>
      <c r="AU39" s="3">
        <v>0.75</v>
      </c>
      <c r="AV39" s="3">
        <v>1</v>
      </c>
      <c r="AW39" s="3">
        <v>0.75</v>
      </c>
      <c r="AX39" s="3">
        <v>0.75</v>
      </c>
      <c r="AY39" s="3">
        <v>0.5</v>
      </c>
      <c r="AZ39" s="3">
        <v>1</v>
      </c>
      <c r="BA39" s="3">
        <v>0.75</v>
      </c>
      <c r="BB39" s="3">
        <v>0.75</v>
      </c>
      <c r="BC39" s="3">
        <v>0.5</v>
      </c>
      <c r="BD39" s="3">
        <v>0.25</v>
      </c>
      <c r="BE39" s="3">
        <v>0.25</v>
      </c>
      <c r="BF39" s="3">
        <v>0.75</v>
      </c>
      <c r="BG39" s="3">
        <v>0.5</v>
      </c>
      <c r="BH39" s="3">
        <v>1</v>
      </c>
      <c r="BI39" s="3">
        <v>0.5</v>
      </c>
      <c r="BJ39" s="3">
        <v>0.5</v>
      </c>
      <c r="BK39" s="3">
        <v>0.5</v>
      </c>
      <c r="BL39" s="3">
        <v>0.25</v>
      </c>
      <c r="BM39" s="3">
        <v>0.25</v>
      </c>
      <c r="BN39" s="3">
        <v>0.75</v>
      </c>
      <c r="BO39" s="3">
        <v>0</v>
      </c>
      <c r="BP39" s="3">
        <v>0.75</v>
      </c>
      <c r="BQ39" s="3">
        <v>0.5</v>
      </c>
      <c r="BR39" s="3">
        <v>0.5</v>
      </c>
      <c r="BS39" s="3">
        <v>0.5</v>
      </c>
      <c r="BT39" s="3">
        <v>0.5</v>
      </c>
      <c r="BU39" s="3">
        <v>0.25</v>
      </c>
      <c r="BV39" s="3">
        <v>0.25</v>
      </c>
      <c r="BW39" s="3">
        <v>0.25</v>
      </c>
      <c r="BX39" s="3">
        <v>0.25</v>
      </c>
      <c r="BY39" s="3">
        <v>0.5</v>
      </c>
      <c r="BZ39" s="3">
        <v>0.75</v>
      </c>
      <c r="CA39" s="3">
        <v>0.75</v>
      </c>
      <c r="CB39" s="3">
        <v>0.75</v>
      </c>
      <c r="CC39" s="3">
        <v>0.75</v>
      </c>
      <c r="CD39" s="3">
        <v>0.75</v>
      </c>
      <c r="CE39" s="3">
        <v>0.5</v>
      </c>
      <c r="CF39" s="3">
        <v>1</v>
      </c>
      <c r="CG39" s="3">
        <v>1</v>
      </c>
      <c r="CH39" s="3">
        <v>0.5</v>
      </c>
      <c r="CI39" s="3">
        <v>0.75</v>
      </c>
      <c r="CJ39" s="3">
        <v>0.5</v>
      </c>
      <c r="CK39" s="3">
        <v>0.75</v>
      </c>
      <c r="CL39" s="3">
        <v>0.5</v>
      </c>
      <c r="CM39" s="3">
        <v>0.5</v>
      </c>
      <c r="CN39" s="3">
        <v>0.25</v>
      </c>
      <c r="CO39" s="3">
        <v>0.5</v>
      </c>
      <c r="CP39" s="3">
        <v>0.5</v>
      </c>
      <c r="CQ39" s="3">
        <v>0.75</v>
      </c>
      <c r="CR39" s="3">
        <v>0.5</v>
      </c>
      <c r="CS39" s="3">
        <v>0.5</v>
      </c>
      <c r="CT39" s="3">
        <v>0.25</v>
      </c>
      <c r="CU39" s="3">
        <v>0.5</v>
      </c>
      <c r="CV39" s="3">
        <v>0.5</v>
      </c>
      <c r="CW39" s="3">
        <v>0.5</v>
      </c>
      <c r="CX39" s="3">
        <v>0.75</v>
      </c>
      <c r="CY39" s="3">
        <v>0.5</v>
      </c>
      <c r="CZ39" s="3">
        <v>0.5</v>
      </c>
      <c r="DA39" s="3">
        <v>0.5</v>
      </c>
      <c r="DB39" s="3">
        <v>0.25</v>
      </c>
      <c r="DC39" s="7">
        <v>0.25</v>
      </c>
    </row>
    <row r="40" spans="2:107" x14ac:dyDescent="0.2">
      <c r="B40" s="5">
        <v>33</v>
      </c>
      <c r="C40" s="4" t="s">
        <v>25</v>
      </c>
      <c r="D40" s="13"/>
      <c r="E40" s="63">
        <v>0.5</v>
      </c>
      <c r="G40" s="2">
        <v>33</v>
      </c>
      <c r="H40" s="3">
        <v>0.75</v>
      </c>
      <c r="I40" s="3">
        <v>1</v>
      </c>
      <c r="J40" s="3">
        <v>1</v>
      </c>
      <c r="K40" s="3">
        <v>0.75</v>
      </c>
      <c r="L40" s="3">
        <v>0.75</v>
      </c>
      <c r="M40" s="3">
        <v>0.75</v>
      </c>
      <c r="N40" s="3">
        <v>0.25</v>
      </c>
      <c r="O40" s="3">
        <v>0.5</v>
      </c>
      <c r="P40" s="3">
        <v>0.5</v>
      </c>
      <c r="Q40" s="3">
        <v>0.5</v>
      </c>
      <c r="R40" s="3">
        <v>0.75</v>
      </c>
      <c r="S40" s="3">
        <v>1</v>
      </c>
      <c r="T40" s="3">
        <v>1</v>
      </c>
      <c r="U40" s="3">
        <v>1</v>
      </c>
      <c r="V40" s="3">
        <v>1</v>
      </c>
      <c r="W40" s="3">
        <v>1</v>
      </c>
      <c r="X40" s="3">
        <v>0.75</v>
      </c>
      <c r="Y40" s="3">
        <v>0.75</v>
      </c>
      <c r="Z40" s="3">
        <v>0.5</v>
      </c>
      <c r="AA40" s="3">
        <v>0.75</v>
      </c>
      <c r="AB40" s="3">
        <v>0.75</v>
      </c>
      <c r="AC40" s="3">
        <v>0.75</v>
      </c>
      <c r="AD40" s="3">
        <v>0.25</v>
      </c>
      <c r="AE40" s="3">
        <v>0.5</v>
      </c>
      <c r="AF40" s="3">
        <v>1</v>
      </c>
      <c r="AG40" s="3">
        <v>0.5</v>
      </c>
      <c r="AH40" s="3">
        <v>0.5</v>
      </c>
      <c r="AI40" s="3">
        <v>0.5</v>
      </c>
      <c r="AJ40" s="3">
        <v>0.5</v>
      </c>
      <c r="AK40" s="3">
        <v>0.5</v>
      </c>
      <c r="AL40" s="3">
        <v>0.75</v>
      </c>
      <c r="AM40" s="3">
        <v>1</v>
      </c>
      <c r="AN40" s="3">
        <v>0.75</v>
      </c>
      <c r="AO40" s="3">
        <v>1</v>
      </c>
      <c r="AP40" s="3">
        <v>0.75</v>
      </c>
      <c r="AQ40" s="3">
        <v>0.75</v>
      </c>
      <c r="AR40" s="3">
        <v>1</v>
      </c>
      <c r="AS40" s="3">
        <v>1</v>
      </c>
      <c r="AT40" s="3">
        <v>0.75</v>
      </c>
      <c r="AU40" s="3">
        <v>0.75</v>
      </c>
      <c r="AV40" s="3">
        <v>1</v>
      </c>
      <c r="AW40" s="3">
        <v>1</v>
      </c>
      <c r="AX40" s="3">
        <v>1</v>
      </c>
      <c r="AY40" s="3">
        <v>0.75</v>
      </c>
      <c r="AZ40" s="3">
        <v>1</v>
      </c>
      <c r="BA40" s="3">
        <v>0.75</v>
      </c>
      <c r="BB40" s="3">
        <v>0.75</v>
      </c>
      <c r="BC40" s="3">
        <v>0.5</v>
      </c>
      <c r="BD40" s="3">
        <v>0.25</v>
      </c>
      <c r="BE40" s="3">
        <v>0.5</v>
      </c>
      <c r="BF40" s="3">
        <v>1</v>
      </c>
      <c r="BG40" s="3">
        <v>0.75</v>
      </c>
      <c r="BH40" s="3">
        <v>1</v>
      </c>
      <c r="BI40" s="3">
        <v>0.75</v>
      </c>
      <c r="BJ40" s="3">
        <v>0.5</v>
      </c>
      <c r="BK40" s="3">
        <v>0.5</v>
      </c>
      <c r="BL40" s="3">
        <v>0.25</v>
      </c>
      <c r="BM40" s="3">
        <v>0.25</v>
      </c>
      <c r="BN40" s="3">
        <v>0.75</v>
      </c>
      <c r="BO40" s="3">
        <v>0.25</v>
      </c>
      <c r="BP40" s="3">
        <v>0.75</v>
      </c>
      <c r="BQ40" s="3">
        <v>0.75</v>
      </c>
      <c r="BR40" s="3">
        <v>0.5</v>
      </c>
      <c r="BS40" s="3">
        <v>0.75</v>
      </c>
      <c r="BT40" s="3">
        <v>0.5</v>
      </c>
      <c r="BU40" s="3">
        <v>0.5</v>
      </c>
      <c r="BV40" s="3">
        <v>0.5</v>
      </c>
      <c r="BW40" s="3">
        <v>0.5</v>
      </c>
      <c r="BX40" s="3">
        <v>0.5</v>
      </c>
      <c r="BY40" s="3">
        <v>0.5</v>
      </c>
      <c r="BZ40" s="3">
        <v>1</v>
      </c>
      <c r="CA40" s="3">
        <v>0.75</v>
      </c>
      <c r="CB40" s="3">
        <v>0.75</v>
      </c>
      <c r="CC40" s="3">
        <v>0.75</v>
      </c>
      <c r="CD40" s="3">
        <v>0.75</v>
      </c>
      <c r="CE40" s="3">
        <v>0.5</v>
      </c>
      <c r="CF40" s="3">
        <v>1</v>
      </c>
      <c r="CG40" s="3">
        <v>1</v>
      </c>
      <c r="CH40" s="3">
        <v>0.5</v>
      </c>
      <c r="CI40" s="3">
        <v>1</v>
      </c>
      <c r="CJ40" s="3">
        <v>0.75</v>
      </c>
      <c r="CK40" s="3">
        <v>1</v>
      </c>
      <c r="CL40" s="3">
        <v>0.5</v>
      </c>
      <c r="CM40" s="3">
        <v>0.5</v>
      </c>
      <c r="CN40" s="3">
        <v>0.25</v>
      </c>
      <c r="CO40" s="3">
        <v>0.5</v>
      </c>
      <c r="CP40" s="3">
        <v>0.5</v>
      </c>
      <c r="CQ40" s="3">
        <v>0.75</v>
      </c>
      <c r="CR40" s="3">
        <v>0.75</v>
      </c>
      <c r="CS40" s="3">
        <v>0.5</v>
      </c>
      <c r="CT40" s="3">
        <v>0.5</v>
      </c>
      <c r="CU40" s="3">
        <v>0.5</v>
      </c>
      <c r="CV40" s="3">
        <v>0.5</v>
      </c>
      <c r="CW40" s="3">
        <v>0.5</v>
      </c>
      <c r="CX40" s="3">
        <v>0.75</v>
      </c>
      <c r="CY40" s="3">
        <v>0.25</v>
      </c>
      <c r="CZ40" s="3">
        <v>0.25</v>
      </c>
      <c r="DA40" s="3">
        <v>0.5</v>
      </c>
      <c r="DB40" s="3">
        <v>0.25</v>
      </c>
      <c r="DC40" s="7">
        <v>0.5</v>
      </c>
    </row>
    <row r="41" spans="2:107" x14ac:dyDescent="0.2">
      <c r="B41" s="5">
        <v>34</v>
      </c>
      <c r="C41" s="4" t="s">
        <v>25</v>
      </c>
      <c r="D41" s="13"/>
      <c r="E41" s="63">
        <v>3</v>
      </c>
      <c r="G41" s="2">
        <v>34</v>
      </c>
      <c r="H41" s="3">
        <v>0.25</v>
      </c>
      <c r="I41" s="3">
        <v>1</v>
      </c>
      <c r="J41" s="3">
        <v>0.75</v>
      </c>
      <c r="K41" s="3">
        <v>1</v>
      </c>
      <c r="L41" s="3">
        <v>1</v>
      </c>
      <c r="M41" s="3">
        <v>1</v>
      </c>
      <c r="N41" s="3">
        <v>0.25</v>
      </c>
      <c r="O41" s="3">
        <v>0.75</v>
      </c>
      <c r="P41" s="3">
        <v>0.75</v>
      </c>
      <c r="Q41" s="3">
        <v>0.5</v>
      </c>
      <c r="R41" s="3">
        <v>0.5</v>
      </c>
      <c r="S41" s="3">
        <v>1</v>
      </c>
      <c r="T41" s="3">
        <v>1</v>
      </c>
      <c r="U41" s="3">
        <v>1</v>
      </c>
      <c r="V41" s="3">
        <v>1</v>
      </c>
      <c r="W41" s="3">
        <v>1</v>
      </c>
      <c r="X41" s="3">
        <v>1</v>
      </c>
      <c r="Y41" s="3">
        <v>0.75</v>
      </c>
      <c r="Z41" s="3">
        <v>1</v>
      </c>
      <c r="AA41" s="3">
        <v>1</v>
      </c>
      <c r="AB41" s="3">
        <v>0.5</v>
      </c>
      <c r="AC41" s="3">
        <v>0.5</v>
      </c>
      <c r="AD41" s="3">
        <v>0.25</v>
      </c>
      <c r="AE41" s="3">
        <v>0.25</v>
      </c>
      <c r="AF41" s="3">
        <v>1</v>
      </c>
      <c r="AG41" s="3">
        <v>0.5</v>
      </c>
      <c r="AH41" s="3">
        <v>0.25</v>
      </c>
      <c r="AI41" s="3">
        <v>0.25</v>
      </c>
      <c r="AJ41" s="3">
        <v>0.25</v>
      </c>
      <c r="AK41" s="3">
        <v>0.5</v>
      </c>
      <c r="AL41" s="3">
        <v>1</v>
      </c>
      <c r="AM41" s="3">
        <v>0.75</v>
      </c>
      <c r="AN41" s="3">
        <v>0.5</v>
      </c>
      <c r="AO41" s="3">
        <v>0.75</v>
      </c>
      <c r="AP41" s="3">
        <v>1</v>
      </c>
      <c r="AQ41" s="3">
        <v>1</v>
      </c>
      <c r="AR41" s="3">
        <v>1</v>
      </c>
      <c r="AS41" s="3">
        <v>0.75</v>
      </c>
      <c r="AT41" s="3">
        <v>0.75</v>
      </c>
      <c r="AU41" s="3">
        <v>0.75</v>
      </c>
      <c r="AV41" s="3">
        <v>1</v>
      </c>
      <c r="AW41" s="3">
        <v>1</v>
      </c>
      <c r="AX41" s="3">
        <v>1</v>
      </c>
      <c r="AY41" s="3">
        <v>1</v>
      </c>
      <c r="AZ41" s="3">
        <v>1</v>
      </c>
      <c r="BA41" s="3">
        <v>1</v>
      </c>
      <c r="BB41" s="3">
        <v>1</v>
      </c>
      <c r="BC41" s="3">
        <v>1</v>
      </c>
      <c r="BD41" s="3">
        <v>0.25</v>
      </c>
      <c r="BE41" s="3">
        <v>0.5</v>
      </c>
      <c r="BF41" s="3">
        <v>1</v>
      </c>
      <c r="BG41" s="3">
        <v>1</v>
      </c>
      <c r="BH41" s="3">
        <v>1</v>
      </c>
      <c r="BI41" s="3">
        <v>1</v>
      </c>
      <c r="BJ41" s="3">
        <v>0.75</v>
      </c>
      <c r="BK41" s="3">
        <v>0.75</v>
      </c>
      <c r="BL41" s="3">
        <v>0.5</v>
      </c>
      <c r="BM41" s="3">
        <v>0.75</v>
      </c>
      <c r="BN41" s="3">
        <v>0.75</v>
      </c>
      <c r="BO41" s="3">
        <v>0.5</v>
      </c>
      <c r="BP41" s="3">
        <v>0.75</v>
      </c>
      <c r="BQ41" s="3">
        <v>0.5</v>
      </c>
      <c r="BR41" s="3">
        <v>0.5</v>
      </c>
      <c r="BS41" s="3">
        <v>0.75</v>
      </c>
      <c r="BT41" s="3">
        <v>0.25</v>
      </c>
      <c r="BU41" s="3">
        <v>0.25</v>
      </c>
      <c r="BV41" s="3">
        <v>0.25</v>
      </c>
      <c r="BW41" s="3">
        <v>0.25</v>
      </c>
      <c r="BX41" s="3">
        <v>0.25</v>
      </c>
      <c r="BY41" s="3">
        <v>0.5</v>
      </c>
      <c r="BZ41" s="3">
        <v>0.75</v>
      </c>
      <c r="CA41" s="3">
        <v>1</v>
      </c>
      <c r="CB41" s="3">
        <v>1</v>
      </c>
      <c r="CC41" s="3">
        <v>1</v>
      </c>
      <c r="CD41" s="3">
        <v>0.75</v>
      </c>
      <c r="CE41" s="3">
        <v>1</v>
      </c>
      <c r="CF41" s="3">
        <v>1</v>
      </c>
      <c r="CG41" s="3">
        <v>1</v>
      </c>
      <c r="CH41" s="3">
        <v>1</v>
      </c>
      <c r="CI41" s="3">
        <v>1</v>
      </c>
      <c r="CJ41" s="3">
        <v>0.75</v>
      </c>
      <c r="CK41" s="3">
        <v>1</v>
      </c>
      <c r="CL41" s="3">
        <v>0.75</v>
      </c>
      <c r="CM41" s="3">
        <v>0.75</v>
      </c>
      <c r="CN41" s="3">
        <v>0.5</v>
      </c>
      <c r="CO41" s="3">
        <v>0.5</v>
      </c>
      <c r="CP41" s="3">
        <v>0.5</v>
      </c>
      <c r="CQ41" s="3">
        <v>0.75</v>
      </c>
      <c r="CR41" s="3">
        <v>0.5</v>
      </c>
      <c r="CS41" s="3">
        <v>0.75</v>
      </c>
      <c r="CT41" s="3">
        <v>0</v>
      </c>
      <c r="CU41" s="3">
        <v>0.5</v>
      </c>
      <c r="CV41" s="3">
        <v>0.25</v>
      </c>
      <c r="CW41" s="3">
        <v>0.5</v>
      </c>
      <c r="CX41" s="3">
        <v>0.75</v>
      </c>
      <c r="CY41" s="3">
        <v>0.5</v>
      </c>
      <c r="CZ41" s="3">
        <v>0.75</v>
      </c>
      <c r="DA41" s="3">
        <v>0.75</v>
      </c>
      <c r="DB41" s="3">
        <v>0.5</v>
      </c>
      <c r="DC41" s="7">
        <v>0.25</v>
      </c>
    </row>
    <row r="42" spans="2:107" x14ac:dyDescent="0.2">
      <c r="B42" s="5">
        <v>35</v>
      </c>
      <c r="C42" s="4" t="s">
        <v>25</v>
      </c>
      <c r="D42" s="13"/>
      <c r="E42" s="63">
        <v>1.7</v>
      </c>
      <c r="G42" s="2">
        <v>35</v>
      </c>
      <c r="H42" s="3">
        <v>0.25</v>
      </c>
      <c r="I42" s="3">
        <v>1</v>
      </c>
      <c r="J42" s="3">
        <v>0.75</v>
      </c>
      <c r="K42" s="3">
        <v>1</v>
      </c>
      <c r="L42" s="3">
        <v>1</v>
      </c>
      <c r="M42" s="3">
        <v>1</v>
      </c>
      <c r="N42" s="3">
        <v>0.5</v>
      </c>
      <c r="O42" s="3">
        <v>1</v>
      </c>
      <c r="P42" s="3">
        <v>0.75</v>
      </c>
      <c r="Q42" s="3">
        <v>0.75</v>
      </c>
      <c r="R42" s="3">
        <v>0.5</v>
      </c>
      <c r="S42" s="3">
        <v>1</v>
      </c>
      <c r="T42" s="3">
        <v>1</v>
      </c>
      <c r="U42" s="3">
        <v>1</v>
      </c>
      <c r="V42" s="3">
        <v>1</v>
      </c>
      <c r="W42" s="3">
        <v>1</v>
      </c>
      <c r="X42" s="3">
        <v>1</v>
      </c>
      <c r="Y42" s="3">
        <v>1</v>
      </c>
      <c r="Z42" s="3">
        <v>1</v>
      </c>
      <c r="AA42" s="3">
        <v>1</v>
      </c>
      <c r="AB42" s="3">
        <v>0.5</v>
      </c>
      <c r="AC42" s="3">
        <v>0.5</v>
      </c>
      <c r="AD42" s="3">
        <v>0.25</v>
      </c>
      <c r="AE42" s="3">
        <v>0.25</v>
      </c>
      <c r="AF42" s="3">
        <v>1</v>
      </c>
      <c r="AG42" s="3">
        <v>0.5</v>
      </c>
      <c r="AH42" s="3">
        <v>0.25</v>
      </c>
      <c r="AI42" s="3">
        <v>0.25</v>
      </c>
      <c r="AJ42" s="3">
        <v>0.25</v>
      </c>
      <c r="AK42" s="3">
        <v>0.25</v>
      </c>
      <c r="AL42" s="3">
        <v>1</v>
      </c>
      <c r="AM42" s="3">
        <v>0.75</v>
      </c>
      <c r="AN42" s="3">
        <v>0.75</v>
      </c>
      <c r="AO42" s="3">
        <v>0.75</v>
      </c>
      <c r="AP42" s="3">
        <v>1</v>
      </c>
      <c r="AQ42" s="3">
        <v>1</v>
      </c>
      <c r="AR42" s="3">
        <v>1</v>
      </c>
      <c r="AS42" s="3">
        <v>1</v>
      </c>
      <c r="AT42" s="3">
        <v>0.75</v>
      </c>
      <c r="AU42" s="3">
        <v>0.75</v>
      </c>
      <c r="AV42" s="3">
        <v>1</v>
      </c>
      <c r="AW42" s="3">
        <v>1</v>
      </c>
      <c r="AX42" s="3">
        <v>1</v>
      </c>
      <c r="AY42" s="3">
        <v>1</v>
      </c>
      <c r="AZ42" s="3">
        <v>1</v>
      </c>
      <c r="BA42" s="3">
        <v>1</v>
      </c>
      <c r="BB42" s="3">
        <v>1</v>
      </c>
      <c r="BC42" s="3">
        <v>1</v>
      </c>
      <c r="BD42" s="3">
        <v>0.5</v>
      </c>
      <c r="BE42" s="3">
        <v>0.5</v>
      </c>
      <c r="BF42" s="3">
        <v>1</v>
      </c>
      <c r="BG42" s="3">
        <v>1</v>
      </c>
      <c r="BH42" s="3">
        <v>1</v>
      </c>
      <c r="BI42" s="3">
        <v>1</v>
      </c>
      <c r="BJ42" s="3">
        <v>0.75</v>
      </c>
      <c r="BK42" s="3">
        <v>1</v>
      </c>
      <c r="BL42" s="3">
        <v>0.5</v>
      </c>
      <c r="BM42" s="3">
        <v>0.75</v>
      </c>
      <c r="BN42" s="3">
        <v>0.75</v>
      </c>
      <c r="BO42" s="3">
        <v>0.5</v>
      </c>
      <c r="BP42" s="3">
        <v>0.75</v>
      </c>
      <c r="BQ42" s="3">
        <v>0.5</v>
      </c>
      <c r="BR42" s="3">
        <v>0.5</v>
      </c>
      <c r="BS42" s="3">
        <v>0.75</v>
      </c>
      <c r="BT42" s="3">
        <v>0.25</v>
      </c>
      <c r="BU42" s="3">
        <v>0.25</v>
      </c>
      <c r="BV42" s="3">
        <v>0.25</v>
      </c>
      <c r="BW42" s="3">
        <v>0.25</v>
      </c>
      <c r="BX42" s="3">
        <v>0.25</v>
      </c>
      <c r="BY42" s="3">
        <v>0.5</v>
      </c>
      <c r="BZ42" s="3">
        <v>0.75</v>
      </c>
      <c r="CA42" s="3">
        <v>1</v>
      </c>
      <c r="CB42" s="3">
        <v>1</v>
      </c>
      <c r="CC42" s="3">
        <v>1</v>
      </c>
      <c r="CD42" s="3">
        <v>0.75</v>
      </c>
      <c r="CE42" s="3">
        <v>1</v>
      </c>
      <c r="CF42" s="3">
        <v>1</v>
      </c>
      <c r="CG42" s="3">
        <v>1</v>
      </c>
      <c r="CH42" s="3">
        <v>1</v>
      </c>
      <c r="CI42" s="3">
        <v>1</v>
      </c>
      <c r="CJ42" s="3">
        <v>0.75</v>
      </c>
      <c r="CK42" s="3">
        <v>1</v>
      </c>
      <c r="CL42" s="3">
        <v>0.75</v>
      </c>
      <c r="CM42" s="3">
        <v>0.75</v>
      </c>
      <c r="CN42" s="3">
        <v>0.5</v>
      </c>
      <c r="CO42" s="3">
        <v>0.25</v>
      </c>
      <c r="CP42" s="3">
        <v>0.5</v>
      </c>
      <c r="CQ42" s="3">
        <v>0.75</v>
      </c>
      <c r="CR42" s="3">
        <v>0.5</v>
      </c>
      <c r="CS42" s="3">
        <v>0.75</v>
      </c>
      <c r="CT42" s="3">
        <v>0</v>
      </c>
      <c r="CU42" s="3">
        <v>0.25</v>
      </c>
      <c r="CV42" s="3">
        <v>0.25</v>
      </c>
      <c r="CW42" s="3">
        <v>0.5</v>
      </c>
      <c r="CX42" s="3">
        <v>0.5</v>
      </c>
      <c r="CY42" s="3">
        <v>0.5</v>
      </c>
      <c r="CZ42" s="3">
        <v>0.75</v>
      </c>
      <c r="DA42" s="3">
        <v>0.75</v>
      </c>
      <c r="DB42" s="3">
        <v>0.5</v>
      </c>
      <c r="DC42" s="7">
        <v>0.25</v>
      </c>
    </row>
    <row r="43" spans="2:107" x14ac:dyDescent="0.2">
      <c r="B43" s="5">
        <v>36</v>
      </c>
      <c r="C43" s="4" t="s">
        <v>25</v>
      </c>
      <c r="D43" s="13"/>
      <c r="E43" s="63">
        <v>1.1000000000000001</v>
      </c>
      <c r="G43" s="2">
        <v>36</v>
      </c>
      <c r="H43" s="3">
        <v>0.25</v>
      </c>
      <c r="I43" s="3">
        <v>1</v>
      </c>
      <c r="J43" s="3">
        <v>1</v>
      </c>
      <c r="K43" s="3">
        <v>1</v>
      </c>
      <c r="L43" s="3">
        <v>1</v>
      </c>
      <c r="M43" s="3">
        <v>1</v>
      </c>
      <c r="N43" s="3">
        <v>0.5</v>
      </c>
      <c r="O43" s="3">
        <v>1</v>
      </c>
      <c r="P43" s="3">
        <v>1</v>
      </c>
      <c r="Q43" s="3">
        <v>1</v>
      </c>
      <c r="R43" s="3">
        <v>0.75</v>
      </c>
      <c r="S43" s="3">
        <v>1</v>
      </c>
      <c r="T43" s="3">
        <v>1</v>
      </c>
      <c r="U43" s="3">
        <v>1</v>
      </c>
      <c r="V43" s="3">
        <v>1</v>
      </c>
      <c r="W43" s="3">
        <v>1</v>
      </c>
      <c r="X43" s="3">
        <v>1</v>
      </c>
      <c r="Y43" s="3">
        <v>1</v>
      </c>
      <c r="Z43" s="3">
        <v>1</v>
      </c>
      <c r="AA43" s="3">
        <v>1</v>
      </c>
      <c r="AB43" s="3">
        <v>0.75</v>
      </c>
      <c r="AC43" s="3">
        <v>0.5</v>
      </c>
      <c r="AD43" s="3">
        <v>0.25</v>
      </c>
      <c r="AE43" s="3">
        <v>0.25</v>
      </c>
      <c r="AF43" s="3">
        <v>1</v>
      </c>
      <c r="AG43" s="3">
        <v>0.75</v>
      </c>
      <c r="AH43" s="3">
        <v>0.25</v>
      </c>
      <c r="AI43" s="3">
        <v>0.5</v>
      </c>
      <c r="AJ43" s="3">
        <v>0.5</v>
      </c>
      <c r="AK43" s="3">
        <v>0.5</v>
      </c>
      <c r="AL43" s="3">
        <v>1</v>
      </c>
      <c r="AM43" s="3">
        <v>1</v>
      </c>
      <c r="AN43" s="3">
        <v>0.75</v>
      </c>
      <c r="AO43" s="3">
        <v>1</v>
      </c>
      <c r="AP43" s="3">
        <v>1</v>
      </c>
      <c r="AQ43" s="3">
        <v>1</v>
      </c>
      <c r="AR43" s="3">
        <v>1</v>
      </c>
      <c r="AS43" s="3">
        <v>1</v>
      </c>
      <c r="AT43" s="3">
        <v>0.75</v>
      </c>
      <c r="AU43" s="3">
        <v>1</v>
      </c>
      <c r="AV43" s="3">
        <v>1</v>
      </c>
      <c r="AW43" s="3">
        <v>1</v>
      </c>
      <c r="AX43" s="3">
        <v>1</v>
      </c>
      <c r="AY43" s="3">
        <v>1</v>
      </c>
      <c r="AZ43" s="3">
        <v>1</v>
      </c>
      <c r="BA43" s="3">
        <v>1</v>
      </c>
      <c r="BB43" s="3">
        <v>1</v>
      </c>
      <c r="BC43" s="3">
        <v>1</v>
      </c>
      <c r="BD43" s="3">
        <v>0.5</v>
      </c>
      <c r="BE43" s="3">
        <v>0.75</v>
      </c>
      <c r="BF43" s="3">
        <v>1</v>
      </c>
      <c r="BG43" s="3">
        <v>1</v>
      </c>
      <c r="BH43" s="3">
        <v>1</v>
      </c>
      <c r="BI43" s="3">
        <v>1</v>
      </c>
      <c r="BJ43" s="3">
        <v>1</v>
      </c>
      <c r="BK43" s="3">
        <v>1</v>
      </c>
      <c r="BL43" s="3">
        <v>0.5</v>
      </c>
      <c r="BM43" s="3">
        <v>1</v>
      </c>
      <c r="BN43" s="3">
        <v>1</v>
      </c>
      <c r="BO43" s="3">
        <v>0.5</v>
      </c>
      <c r="BP43" s="3">
        <v>0.75</v>
      </c>
      <c r="BQ43" s="3">
        <v>0.5</v>
      </c>
      <c r="BR43" s="3">
        <v>0.5</v>
      </c>
      <c r="BS43" s="3">
        <v>0.75</v>
      </c>
      <c r="BT43" s="3">
        <v>0.25</v>
      </c>
      <c r="BU43" s="3">
        <v>0.25</v>
      </c>
      <c r="BV43" s="3">
        <v>0.25</v>
      </c>
      <c r="BW43" s="3">
        <v>0.25</v>
      </c>
      <c r="BX43" s="3">
        <v>0.25</v>
      </c>
      <c r="BY43" s="3">
        <v>0.5</v>
      </c>
      <c r="BZ43" s="3">
        <v>0.75</v>
      </c>
      <c r="CA43" s="3">
        <v>1</v>
      </c>
      <c r="CB43" s="3">
        <v>1</v>
      </c>
      <c r="CC43" s="3">
        <v>1</v>
      </c>
      <c r="CD43" s="3">
        <v>0.75</v>
      </c>
      <c r="CE43" s="3">
        <v>1</v>
      </c>
      <c r="CF43" s="3">
        <v>1</v>
      </c>
      <c r="CG43" s="3">
        <v>1</v>
      </c>
      <c r="CH43" s="3">
        <v>1</v>
      </c>
      <c r="CI43" s="3">
        <v>1</v>
      </c>
      <c r="CJ43" s="3">
        <v>1</v>
      </c>
      <c r="CK43" s="3">
        <v>1</v>
      </c>
      <c r="CL43" s="3">
        <v>0.75</v>
      </c>
      <c r="CM43" s="3">
        <v>1</v>
      </c>
      <c r="CN43" s="3">
        <v>0.5</v>
      </c>
      <c r="CO43" s="3">
        <v>0.5</v>
      </c>
      <c r="CP43" s="3">
        <v>0.5</v>
      </c>
      <c r="CQ43" s="3">
        <v>0.75</v>
      </c>
      <c r="CR43" s="3">
        <v>0.75</v>
      </c>
      <c r="CS43" s="3">
        <v>1</v>
      </c>
      <c r="CT43" s="3">
        <v>0</v>
      </c>
      <c r="CU43" s="3">
        <v>0.5</v>
      </c>
      <c r="CV43" s="3">
        <v>0.5</v>
      </c>
      <c r="CW43" s="3">
        <v>0.75</v>
      </c>
      <c r="CX43" s="3">
        <v>0.75</v>
      </c>
      <c r="CY43" s="3">
        <v>0.5</v>
      </c>
      <c r="CZ43" s="3">
        <v>0.75</v>
      </c>
      <c r="DA43" s="3">
        <v>0.75</v>
      </c>
      <c r="DB43" s="3">
        <v>0.5</v>
      </c>
      <c r="DC43" s="7">
        <v>0.25</v>
      </c>
    </row>
    <row r="44" spans="2:107" x14ac:dyDescent="0.2">
      <c r="B44" s="5">
        <v>37</v>
      </c>
      <c r="C44" s="4" t="s">
        <v>25</v>
      </c>
      <c r="D44" s="13"/>
      <c r="E44" s="63">
        <v>0.8</v>
      </c>
      <c r="G44" s="2">
        <v>37</v>
      </c>
      <c r="H44" s="3">
        <v>0.5</v>
      </c>
      <c r="I44" s="3">
        <v>1</v>
      </c>
      <c r="J44" s="3">
        <v>1</v>
      </c>
      <c r="K44" s="3">
        <v>1</v>
      </c>
      <c r="L44" s="3">
        <v>1</v>
      </c>
      <c r="M44" s="3">
        <v>1</v>
      </c>
      <c r="N44" s="3">
        <v>0.5</v>
      </c>
      <c r="O44" s="3">
        <v>1</v>
      </c>
      <c r="P44" s="3">
        <v>0.75</v>
      </c>
      <c r="Q44" s="3">
        <v>0.75</v>
      </c>
      <c r="R44" s="3">
        <v>0.75</v>
      </c>
      <c r="S44" s="3">
        <v>1</v>
      </c>
      <c r="T44" s="3">
        <v>1</v>
      </c>
      <c r="U44" s="3">
        <v>1</v>
      </c>
      <c r="V44" s="3">
        <v>1</v>
      </c>
      <c r="W44" s="3">
        <v>1</v>
      </c>
      <c r="X44" s="3">
        <v>1</v>
      </c>
      <c r="Y44" s="3">
        <v>0.75</v>
      </c>
      <c r="Z44" s="3">
        <v>0.75</v>
      </c>
      <c r="AA44" s="3">
        <v>1</v>
      </c>
      <c r="AB44" s="3">
        <v>0.75</v>
      </c>
      <c r="AC44" s="3">
        <v>0.75</v>
      </c>
      <c r="AD44" s="3">
        <v>0.25</v>
      </c>
      <c r="AE44" s="3">
        <v>0.5</v>
      </c>
      <c r="AF44" s="3">
        <v>1</v>
      </c>
      <c r="AG44" s="3">
        <v>0.75</v>
      </c>
      <c r="AH44" s="3">
        <v>0.5</v>
      </c>
      <c r="AI44" s="3">
        <v>0.5</v>
      </c>
      <c r="AJ44" s="3">
        <v>0.5</v>
      </c>
      <c r="AK44" s="3">
        <v>0.5</v>
      </c>
      <c r="AL44" s="3">
        <v>1</v>
      </c>
      <c r="AM44" s="3">
        <v>1</v>
      </c>
      <c r="AN44" s="3">
        <v>0.75</v>
      </c>
      <c r="AO44" s="3">
        <v>1</v>
      </c>
      <c r="AP44" s="3">
        <v>0.75</v>
      </c>
      <c r="AQ44" s="3">
        <v>1</v>
      </c>
      <c r="AR44" s="3">
        <v>1</v>
      </c>
      <c r="AS44" s="3">
        <v>1</v>
      </c>
      <c r="AT44" s="3">
        <v>0.75</v>
      </c>
      <c r="AU44" s="3">
        <v>0.75</v>
      </c>
      <c r="AV44" s="3">
        <v>1</v>
      </c>
      <c r="AW44" s="3">
        <v>1</v>
      </c>
      <c r="AX44" s="3">
        <v>1</v>
      </c>
      <c r="AY44" s="3">
        <v>0.75</v>
      </c>
      <c r="AZ44" s="3">
        <v>1</v>
      </c>
      <c r="BA44" s="3">
        <v>1</v>
      </c>
      <c r="BB44" s="3">
        <v>1</v>
      </c>
      <c r="BC44" s="3">
        <v>1</v>
      </c>
      <c r="BD44" s="3">
        <v>0.5</v>
      </c>
      <c r="BE44" s="3">
        <v>0.5</v>
      </c>
      <c r="BF44" s="3">
        <v>1</v>
      </c>
      <c r="BG44" s="3">
        <v>1</v>
      </c>
      <c r="BH44" s="3">
        <v>1</v>
      </c>
      <c r="BI44" s="3">
        <v>1</v>
      </c>
      <c r="BJ44" s="3">
        <v>0.75</v>
      </c>
      <c r="BK44" s="3">
        <v>0.75</v>
      </c>
      <c r="BL44" s="3">
        <v>0.5</v>
      </c>
      <c r="BM44" s="3">
        <v>0.5</v>
      </c>
      <c r="BN44" s="3">
        <v>1</v>
      </c>
      <c r="BO44" s="3">
        <v>0.25</v>
      </c>
      <c r="BP44" s="3">
        <v>0.75</v>
      </c>
      <c r="BQ44" s="3">
        <v>0.75</v>
      </c>
      <c r="BR44" s="3">
        <v>0.5</v>
      </c>
      <c r="BS44" s="3">
        <v>0.75</v>
      </c>
      <c r="BT44" s="3">
        <v>0.5</v>
      </c>
      <c r="BU44" s="3">
        <v>0.5</v>
      </c>
      <c r="BV44" s="3">
        <v>0.25</v>
      </c>
      <c r="BW44" s="3">
        <v>0.5</v>
      </c>
      <c r="BX44" s="3">
        <v>0.25</v>
      </c>
      <c r="BY44" s="3">
        <v>0.5</v>
      </c>
      <c r="BZ44" s="3">
        <v>1</v>
      </c>
      <c r="CA44" s="3">
        <v>1</v>
      </c>
      <c r="CB44" s="3">
        <v>1</v>
      </c>
      <c r="CC44" s="3">
        <v>1</v>
      </c>
      <c r="CD44" s="3">
        <v>0.75</v>
      </c>
      <c r="CE44" s="3">
        <v>0.75</v>
      </c>
      <c r="CF44" s="3">
        <v>1</v>
      </c>
      <c r="CG44" s="3">
        <v>1</v>
      </c>
      <c r="CH44" s="3">
        <v>0.75</v>
      </c>
      <c r="CI44" s="3">
        <v>1</v>
      </c>
      <c r="CJ44" s="3">
        <v>0.75</v>
      </c>
      <c r="CK44" s="3">
        <v>1</v>
      </c>
      <c r="CL44" s="3">
        <v>0.75</v>
      </c>
      <c r="CM44" s="3">
        <v>0.75</v>
      </c>
      <c r="CN44" s="3">
        <v>0.5</v>
      </c>
      <c r="CO44" s="3">
        <v>0.5</v>
      </c>
      <c r="CP44" s="3">
        <v>0.5</v>
      </c>
      <c r="CQ44" s="3">
        <v>0.75</v>
      </c>
      <c r="CR44" s="3">
        <v>0.75</v>
      </c>
      <c r="CS44" s="3">
        <v>0.75</v>
      </c>
      <c r="CT44" s="3">
        <v>0.25</v>
      </c>
      <c r="CU44" s="3">
        <v>0.5</v>
      </c>
      <c r="CV44" s="3">
        <v>0.5</v>
      </c>
      <c r="CW44" s="3">
        <v>0.75</v>
      </c>
      <c r="CX44" s="3">
        <v>0.75</v>
      </c>
      <c r="CY44" s="3">
        <v>0.5</v>
      </c>
      <c r="CZ44" s="3">
        <v>0.5</v>
      </c>
      <c r="DA44" s="3">
        <v>0.75</v>
      </c>
      <c r="DB44" s="3">
        <v>0.5</v>
      </c>
      <c r="DC44" s="7">
        <v>0.5</v>
      </c>
    </row>
    <row r="45" spans="2:107" x14ac:dyDescent="0.2">
      <c r="B45" s="5">
        <v>38</v>
      </c>
      <c r="C45" s="4" t="s">
        <v>25</v>
      </c>
      <c r="D45" s="13"/>
      <c r="E45" s="63">
        <v>2</v>
      </c>
      <c r="G45" s="2">
        <v>38</v>
      </c>
      <c r="H45" s="3">
        <v>0.25</v>
      </c>
      <c r="I45" s="3">
        <v>0.75</v>
      </c>
      <c r="J45" s="3">
        <v>0.75</v>
      </c>
      <c r="K45" s="3">
        <v>0.75</v>
      </c>
      <c r="L45" s="3">
        <v>0.75</v>
      </c>
      <c r="M45" s="3">
        <v>0.75</v>
      </c>
      <c r="N45" s="3">
        <v>0.25</v>
      </c>
      <c r="O45" s="3">
        <v>0.5</v>
      </c>
      <c r="P45" s="3">
        <v>0.5</v>
      </c>
      <c r="Q45" s="3">
        <v>0.5</v>
      </c>
      <c r="R45" s="3">
        <v>0.5</v>
      </c>
      <c r="S45" s="3">
        <v>1</v>
      </c>
      <c r="T45" s="3">
        <v>0.75</v>
      </c>
      <c r="U45" s="3">
        <v>1</v>
      </c>
      <c r="V45" s="3">
        <v>0.75</v>
      </c>
      <c r="W45" s="3">
        <v>0.75</v>
      </c>
      <c r="X45" s="3">
        <v>0.75</v>
      </c>
      <c r="Y45" s="3">
        <v>0.5</v>
      </c>
      <c r="Z45" s="3">
        <v>0.5</v>
      </c>
      <c r="AA45" s="3">
        <v>0.75</v>
      </c>
      <c r="AB45" s="3">
        <v>0.5</v>
      </c>
      <c r="AC45" s="3">
        <v>0.5</v>
      </c>
      <c r="AD45" s="3">
        <v>0.25</v>
      </c>
      <c r="AE45" s="3">
        <v>0.25</v>
      </c>
      <c r="AF45" s="3">
        <v>1</v>
      </c>
      <c r="AG45" s="3">
        <v>0.5</v>
      </c>
      <c r="AH45" s="3">
        <v>0.5</v>
      </c>
      <c r="AI45" s="3">
        <v>0.5</v>
      </c>
      <c r="AJ45" s="3">
        <v>0.5</v>
      </c>
      <c r="AK45" s="3">
        <v>0.5</v>
      </c>
      <c r="AL45" s="3">
        <v>0.75</v>
      </c>
      <c r="AM45" s="3">
        <v>0.75</v>
      </c>
      <c r="AN45" s="3">
        <v>0.75</v>
      </c>
      <c r="AO45" s="3">
        <v>0.75</v>
      </c>
      <c r="AP45" s="3">
        <v>0.75</v>
      </c>
      <c r="AQ45" s="3">
        <v>0.75</v>
      </c>
      <c r="AR45" s="3">
        <v>0.75</v>
      </c>
      <c r="AS45" s="3">
        <v>0.75</v>
      </c>
      <c r="AT45" s="3">
        <v>1</v>
      </c>
      <c r="AU45" s="3">
        <v>0.75</v>
      </c>
      <c r="AV45" s="3">
        <v>1</v>
      </c>
      <c r="AW45" s="3">
        <v>0.75</v>
      </c>
      <c r="AX45" s="3">
        <v>0.75</v>
      </c>
      <c r="AY45" s="3">
        <v>0.75</v>
      </c>
      <c r="AZ45" s="3">
        <v>1</v>
      </c>
      <c r="BA45" s="3">
        <v>0.75</v>
      </c>
      <c r="BB45" s="3">
        <v>0.75</v>
      </c>
      <c r="BC45" s="3">
        <v>0.5</v>
      </c>
      <c r="BD45" s="3">
        <v>0.25</v>
      </c>
      <c r="BE45" s="3">
        <v>0.25</v>
      </c>
      <c r="BF45" s="3">
        <v>1</v>
      </c>
      <c r="BG45" s="3">
        <v>0.75</v>
      </c>
      <c r="BH45" s="3">
        <v>1</v>
      </c>
      <c r="BI45" s="3">
        <v>0.75</v>
      </c>
      <c r="BJ45" s="3">
        <v>0.5</v>
      </c>
      <c r="BK45" s="3">
        <v>0.5</v>
      </c>
      <c r="BL45" s="3">
        <v>0.25</v>
      </c>
      <c r="BM45" s="3">
        <v>0.5</v>
      </c>
      <c r="BN45" s="3">
        <v>0.75</v>
      </c>
      <c r="BO45" s="3">
        <v>0.25</v>
      </c>
      <c r="BP45" s="3">
        <v>0.75</v>
      </c>
      <c r="BQ45" s="3">
        <v>0.5</v>
      </c>
      <c r="BR45" s="3">
        <v>0.5</v>
      </c>
      <c r="BS45" s="3">
        <v>0.75</v>
      </c>
      <c r="BT45" s="3">
        <v>0.5</v>
      </c>
      <c r="BU45" s="3">
        <v>0.25</v>
      </c>
      <c r="BV45" s="3">
        <v>0.25</v>
      </c>
      <c r="BW45" s="3">
        <v>0.25</v>
      </c>
      <c r="BX45" s="3">
        <v>0.25</v>
      </c>
      <c r="BY45" s="3">
        <v>0.5</v>
      </c>
      <c r="BZ45" s="3">
        <v>0.75</v>
      </c>
      <c r="CA45" s="3">
        <v>0.75</v>
      </c>
      <c r="CB45" s="3">
        <v>0.75</v>
      </c>
      <c r="CC45" s="3">
        <v>0.75</v>
      </c>
      <c r="CD45" s="3">
        <v>0.75</v>
      </c>
      <c r="CE45" s="3">
        <v>0.5</v>
      </c>
      <c r="CF45" s="3">
        <v>1</v>
      </c>
      <c r="CG45" s="3">
        <v>1</v>
      </c>
      <c r="CH45" s="3">
        <v>0.5</v>
      </c>
      <c r="CI45" s="3">
        <v>1</v>
      </c>
      <c r="CJ45" s="3">
        <v>0.75</v>
      </c>
      <c r="CK45" s="3">
        <v>0.75</v>
      </c>
      <c r="CL45" s="3">
        <v>0.5</v>
      </c>
      <c r="CM45" s="3">
        <v>0.5</v>
      </c>
      <c r="CN45" s="3">
        <v>0.5</v>
      </c>
      <c r="CO45" s="3">
        <v>0.25</v>
      </c>
      <c r="CP45" s="3">
        <v>0.5</v>
      </c>
      <c r="CQ45" s="3">
        <v>0.5</v>
      </c>
      <c r="CR45" s="3">
        <v>0.5</v>
      </c>
      <c r="CS45" s="3">
        <v>0.5</v>
      </c>
      <c r="CT45" s="3">
        <v>0</v>
      </c>
      <c r="CU45" s="3">
        <v>0.5</v>
      </c>
      <c r="CV45" s="3">
        <v>0.25</v>
      </c>
      <c r="CW45" s="3">
        <v>0.5</v>
      </c>
      <c r="CX45" s="3">
        <v>0.5</v>
      </c>
      <c r="CY45" s="3">
        <v>0.5</v>
      </c>
      <c r="CZ45" s="3">
        <v>0.5</v>
      </c>
      <c r="DA45" s="3">
        <v>0.5</v>
      </c>
      <c r="DB45" s="3">
        <v>0.25</v>
      </c>
      <c r="DC45" s="7">
        <v>0.25</v>
      </c>
    </row>
    <row r="46" spans="2:107" x14ac:dyDescent="0.2">
      <c r="B46" s="5">
        <v>39</v>
      </c>
      <c r="C46" s="4" t="s">
        <v>25</v>
      </c>
      <c r="D46" s="13"/>
      <c r="E46" s="63">
        <v>1.8</v>
      </c>
      <c r="G46" s="2">
        <v>39</v>
      </c>
      <c r="H46" s="3">
        <v>0.25</v>
      </c>
      <c r="I46" s="3">
        <v>1</v>
      </c>
      <c r="J46" s="3">
        <v>0.75</v>
      </c>
      <c r="K46" s="3">
        <v>1</v>
      </c>
      <c r="L46" s="3">
        <v>1</v>
      </c>
      <c r="M46" s="3">
        <v>1</v>
      </c>
      <c r="N46" s="3">
        <v>0.25</v>
      </c>
      <c r="O46" s="3">
        <v>0.75</v>
      </c>
      <c r="P46" s="3">
        <v>0.5</v>
      </c>
      <c r="Q46" s="3">
        <v>0.25</v>
      </c>
      <c r="R46" s="3">
        <v>0.5</v>
      </c>
      <c r="S46" s="3">
        <v>1</v>
      </c>
      <c r="T46" s="3">
        <v>1</v>
      </c>
      <c r="U46" s="3">
        <v>1</v>
      </c>
      <c r="V46" s="3">
        <v>1</v>
      </c>
      <c r="W46" s="3">
        <v>1</v>
      </c>
      <c r="X46" s="3">
        <v>0.75</v>
      </c>
      <c r="Y46" s="3">
        <v>0.75</v>
      </c>
      <c r="Z46" s="3">
        <v>0.75</v>
      </c>
      <c r="AA46" s="3">
        <v>0.75</v>
      </c>
      <c r="AB46" s="3">
        <v>0.75</v>
      </c>
      <c r="AC46" s="3">
        <v>0.5</v>
      </c>
      <c r="AD46" s="3">
        <v>0.25</v>
      </c>
      <c r="AE46" s="3">
        <v>0.25</v>
      </c>
      <c r="AF46" s="3">
        <v>1</v>
      </c>
      <c r="AG46" s="3">
        <v>0.5</v>
      </c>
      <c r="AH46" s="3">
        <v>0.25</v>
      </c>
      <c r="AI46" s="3">
        <v>0.5</v>
      </c>
      <c r="AJ46" s="3">
        <v>0.5</v>
      </c>
      <c r="AK46" s="3">
        <v>0.5</v>
      </c>
      <c r="AL46" s="3">
        <v>0.75</v>
      </c>
      <c r="AM46" s="3">
        <v>1</v>
      </c>
      <c r="AN46" s="3">
        <v>0.75</v>
      </c>
      <c r="AO46" s="3">
        <v>0.75</v>
      </c>
      <c r="AP46" s="3">
        <v>0.75</v>
      </c>
      <c r="AQ46" s="3">
        <v>0.75</v>
      </c>
      <c r="AR46" s="3">
        <v>1</v>
      </c>
      <c r="AS46" s="3">
        <v>0.75</v>
      </c>
      <c r="AT46" s="3">
        <v>0.75</v>
      </c>
      <c r="AU46" s="3">
        <v>1</v>
      </c>
      <c r="AV46" s="3">
        <v>1</v>
      </c>
      <c r="AW46" s="3">
        <v>1</v>
      </c>
      <c r="AX46" s="3">
        <v>1</v>
      </c>
      <c r="AY46" s="3">
        <v>1</v>
      </c>
      <c r="AZ46" s="3">
        <v>1</v>
      </c>
      <c r="BA46" s="3">
        <v>1</v>
      </c>
      <c r="BB46" s="3">
        <v>1</v>
      </c>
      <c r="BC46" s="3">
        <v>0.75</v>
      </c>
      <c r="BD46" s="3">
        <v>0.25</v>
      </c>
      <c r="BE46" s="3">
        <v>0.5</v>
      </c>
      <c r="BF46" s="3">
        <v>1</v>
      </c>
      <c r="BG46" s="3">
        <v>1</v>
      </c>
      <c r="BH46" s="3">
        <v>1</v>
      </c>
      <c r="BI46" s="3">
        <v>0.75</v>
      </c>
      <c r="BJ46" s="3">
        <v>0.75</v>
      </c>
      <c r="BK46" s="3">
        <v>0.75</v>
      </c>
      <c r="BL46" s="3">
        <v>0.25</v>
      </c>
      <c r="BM46" s="3">
        <v>0.75</v>
      </c>
      <c r="BN46" s="3">
        <v>0.75</v>
      </c>
      <c r="BO46" s="3">
        <v>0.25</v>
      </c>
      <c r="BP46" s="3">
        <v>0.75</v>
      </c>
      <c r="BQ46" s="3">
        <v>0.75</v>
      </c>
      <c r="BR46" s="3">
        <v>0.5</v>
      </c>
      <c r="BS46" s="3">
        <v>0.75</v>
      </c>
      <c r="BT46" s="3">
        <v>0.5</v>
      </c>
      <c r="BU46" s="3">
        <v>0.25</v>
      </c>
      <c r="BV46" s="3">
        <v>0.25</v>
      </c>
      <c r="BW46" s="3">
        <v>0.25</v>
      </c>
      <c r="BX46" s="3">
        <v>0.25</v>
      </c>
      <c r="BY46" s="3">
        <v>0.5</v>
      </c>
      <c r="BZ46" s="3">
        <v>0.75</v>
      </c>
      <c r="CA46" s="3">
        <v>1</v>
      </c>
      <c r="CB46" s="3">
        <v>1</v>
      </c>
      <c r="CC46" s="3">
        <v>0.75</v>
      </c>
      <c r="CD46" s="3">
        <v>0.75</v>
      </c>
      <c r="CE46" s="3">
        <v>0.75</v>
      </c>
      <c r="CF46" s="3">
        <v>1</v>
      </c>
      <c r="CG46" s="3">
        <v>1</v>
      </c>
      <c r="CH46" s="3">
        <v>0.75</v>
      </c>
      <c r="CI46" s="3">
        <v>1</v>
      </c>
      <c r="CJ46" s="3">
        <v>0.75</v>
      </c>
      <c r="CK46" s="3">
        <v>1</v>
      </c>
      <c r="CL46" s="3">
        <v>0.75</v>
      </c>
      <c r="CM46" s="3">
        <v>0.75</v>
      </c>
      <c r="CN46" s="3">
        <v>0.5</v>
      </c>
      <c r="CO46" s="3">
        <v>0.5</v>
      </c>
      <c r="CP46" s="3">
        <v>0.5</v>
      </c>
      <c r="CQ46" s="3">
        <v>0.75</v>
      </c>
      <c r="CR46" s="3">
        <v>0.75</v>
      </c>
      <c r="CS46" s="3">
        <v>0.75</v>
      </c>
      <c r="CT46" s="3">
        <v>0.25</v>
      </c>
      <c r="CU46" s="3">
        <v>0.5</v>
      </c>
      <c r="CV46" s="3">
        <v>0.5</v>
      </c>
      <c r="CW46" s="3">
        <v>0.5</v>
      </c>
      <c r="CX46" s="3">
        <v>0.75</v>
      </c>
      <c r="CY46" s="3">
        <v>0.5</v>
      </c>
      <c r="CZ46" s="3">
        <v>0.5</v>
      </c>
      <c r="DA46" s="3">
        <v>0.75</v>
      </c>
      <c r="DB46" s="3">
        <v>0.5</v>
      </c>
      <c r="DC46" s="7">
        <v>0.25</v>
      </c>
    </row>
    <row r="47" spans="2:107" x14ac:dyDescent="0.2">
      <c r="B47" s="5">
        <v>40</v>
      </c>
      <c r="C47" s="4" t="s">
        <v>25</v>
      </c>
      <c r="D47" s="13"/>
      <c r="E47" s="63">
        <v>0.3</v>
      </c>
      <c r="G47" s="2">
        <v>40</v>
      </c>
      <c r="H47" s="3">
        <v>0.75</v>
      </c>
      <c r="I47" s="3">
        <v>1</v>
      </c>
      <c r="J47" s="3">
        <v>1</v>
      </c>
      <c r="K47" s="3">
        <v>1</v>
      </c>
      <c r="L47" s="3">
        <v>1</v>
      </c>
      <c r="M47" s="3">
        <v>1</v>
      </c>
      <c r="N47" s="3">
        <v>0.5</v>
      </c>
      <c r="O47" s="3">
        <v>1</v>
      </c>
      <c r="P47" s="3">
        <v>1</v>
      </c>
      <c r="Q47" s="3">
        <v>0.5</v>
      </c>
      <c r="R47" s="3">
        <v>1</v>
      </c>
      <c r="S47" s="3">
        <v>1</v>
      </c>
      <c r="T47" s="3">
        <v>1</v>
      </c>
      <c r="U47" s="3">
        <v>1</v>
      </c>
      <c r="V47" s="3">
        <v>1</v>
      </c>
      <c r="W47" s="3">
        <v>1</v>
      </c>
      <c r="X47" s="3">
        <v>1</v>
      </c>
      <c r="Y47" s="3">
        <v>1</v>
      </c>
      <c r="Z47" s="3">
        <v>1</v>
      </c>
      <c r="AA47" s="3">
        <v>1</v>
      </c>
      <c r="AB47" s="3">
        <v>0.75</v>
      </c>
      <c r="AC47" s="3">
        <v>0.75</v>
      </c>
      <c r="AD47" s="3">
        <v>0.5</v>
      </c>
      <c r="AE47" s="3">
        <v>0.5</v>
      </c>
      <c r="AF47" s="3">
        <v>1</v>
      </c>
      <c r="AG47" s="3">
        <v>0.75</v>
      </c>
      <c r="AH47" s="3">
        <v>0.5</v>
      </c>
      <c r="AI47" s="3">
        <v>0.75</v>
      </c>
      <c r="AJ47" s="3">
        <v>0.75</v>
      </c>
      <c r="AK47" s="3">
        <v>0.5</v>
      </c>
      <c r="AL47" s="3">
        <v>1</v>
      </c>
      <c r="AM47" s="3">
        <v>1</v>
      </c>
      <c r="AN47" s="3">
        <v>1</v>
      </c>
      <c r="AO47" s="3">
        <v>1</v>
      </c>
      <c r="AP47" s="3">
        <v>1</v>
      </c>
      <c r="AQ47" s="3">
        <v>1</v>
      </c>
      <c r="AR47" s="3">
        <v>1</v>
      </c>
      <c r="AS47" s="3">
        <v>1</v>
      </c>
      <c r="AT47" s="3">
        <v>1</v>
      </c>
      <c r="AU47" s="3">
        <v>1</v>
      </c>
      <c r="AV47" s="3">
        <v>1</v>
      </c>
      <c r="AW47" s="3">
        <v>1</v>
      </c>
      <c r="AX47" s="3">
        <v>1</v>
      </c>
      <c r="AY47" s="3">
        <v>1</v>
      </c>
      <c r="AZ47" s="3">
        <v>1</v>
      </c>
      <c r="BA47" s="3">
        <v>1</v>
      </c>
      <c r="BB47" s="3">
        <v>1</v>
      </c>
      <c r="BC47" s="3">
        <v>1</v>
      </c>
      <c r="BD47" s="3">
        <v>0.5</v>
      </c>
      <c r="BE47" s="3">
        <v>0.75</v>
      </c>
      <c r="BF47" s="3">
        <v>1</v>
      </c>
      <c r="BG47" s="3">
        <v>1</v>
      </c>
      <c r="BH47" s="3">
        <v>1</v>
      </c>
      <c r="BI47" s="3">
        <v>1</v>
      </c>
      <c r="BJ47" s="3">
        <v>1</v>
      </c>
      <c r="BK47" s="3">
        <v>1</v>
      </c>
      <c r="BL47" s="3">
        <v>0.5</v>
      </c>
      <c r="BM47" s="3">
        <v>1</v>
      </c>
      <c r="BN47" s="3">
        <v>1</v>
      </c>
      <c r="BO47" s="3">
        <v>0.5</v>
      </c>
      <c r="BP47" s="3">
        <v>1</v>
      </c>
      <c r="BQ47" s="3">
        <v>0.75</v>
      </c>
      <c r="BR47" s="3">
        <v>0.75</v>
      </c>
      <c r="BS47" s="3">
        <v>1</v>
      </c>
      <c r="BT47" s="3">
        <v>0.5</v>
      </c>
      <c r="BU47" s="3">
        <v>0.75</v>
      </c>
      <c r="BV47" s="3">
        <v>0.5</v>
      </c>
      <c r="BW47" s="3">
        <v>0.5</v>
      </c>
      <c r="BX47" s="3">
        <v>0.5</v>
      </c>
      <c r="BY47" s="3">
        <v>0.75</v>
      </c>
      <c r="BZ47" s="3">
        <v>1</v>
      </c>
      <c r="CA47" s="3">
        <v>1</v>
      </c>
      <c r="CB47" s="3">
        <v>1</v>
      </c>
      <c r="CC47" s="3">
        <v>1</v>
      </c>
      <c r="CD47" s="3">
        <v>1</v>
      </c>
      <c r="CE47" s="3">
        <v>1</v>
      </c>
      <c r="CF47" s="3">
        <v>1</v>
      </c>
      <c r="CG47" s="3">
        <v>1</v>
      </c>
      <c r="CH47" s="3">
        <v>1</v>
      </c>
      <c r="CI47" s="3">
        <v>1</v>
      </c>
      <c r="CJ47" s="3">
        <v>1</v>
      </c>
      <c r="CK47" s="3">
        <v>1</v>
      </c>
      <c r="CL47" s="3">
        <v>1</v>
      </c>
      <c r="CM47" s="3">
        <v>1</v>
      </c>
      <c r="CN47" s="3">
        <v>0.75</v>
      </c>
      <c r="CO47" s="3">
        <v>0.75</v>
      </c>
      <c r="CP47" s="3">
        <v>1</v>
      </c>
      <c r="CQ47" s="3">
        <v>1</v>
      </c>
      <c r="CR47" s="3">
        <v>1</v>
      </c>
      <c r="CS47" s="3">
        <v>1</v>
      </c>
      <c r="CT47" s="3">
        <v>0.5</v>
      </c>
      <c r="CU47" s="3">
        <v>0.75</v>
      </c>
      <c r="CV47" s="3">
        <v>0.75</v>
      </c>
      <c r="CW47" s="3">
        <v>1</v>
      </c>
      <c r="CX47" s="3">
        <v>1</v>
      </c>
      <c r="CY47" s="3">
        <v>0.75</v>
      </c>
      <c r="CZ47" s="3">
        <v>0.75</v>
      </c>
      <c r="DA47" s="3">
        <v>1</v>
      </c>
      <c r="DB47" s="3">
        <v>0.75</v>
      </c>
      <c r="DC47" s="7">
        <v>0.5</v>
      </c>
    </row>
    <row r="48" spans="2:107" x14ac:dyDescent="0.2">
      <c r="B48" s="5">
        <v>41</v>
      </c>
      <c r="C48" s="4" t="s">
        <v>25</v>
      </c>
      <c r="D48" s="13"/>
      <c r="E48" s="63">
        <v>1.5</v>
      </c>
      <c r="G48" s="2">
        <v>41</v>
      </c>
      <c r="H48" s="3">
        <v>0.25</v>
      </c>
      <c r="I48" s="3">
        <v>1</v>
      </c>
      <c r="J48" s="3">
        <v>1</v>
      </c>
      <c r="K48" s="3">
        <v>1</v>
      </c>
      <c r="L48" s="3">
        <v>1</v>
      </c>
      <c r="M48" s="3">
        <v>1</v>
      </c>
      <c r="N48" s="3">
        <v>0.5</v>
      </c>
      <c r="O48" s="3">
        <v>1</v>
      </c>
      <c r="P48" s="3">
        <v>0.75</v>
      </c>
      <c r="Q48" s="3">
        <v>0.5</v>
      </c>
      <c r="R48" s="3">
        <v>0.75</v>
      </c>
      <c r="S48" s="3">
        <v>1</v>
      </c>
      <c r="T48" s="3">
        <v>1</v>
      </c>
      <c r="U48" s="3">
        <v>1</v>
      </c>
      <c r="V48" s="3">
        <v>1</v>
      </c>
      <c r="W48" s="3">
        <v>1</v>
      </c>
      <c r="X48" s="3">
        <v>1</v>
      </c>
      <c r="Y48" s="3">
        <v>1</v>
      </c>
      <c r="Z48" s="3">
        <v>1</v>
      </c>
      <c r="AA48" s="3">
        <v>1</v>
      </c>
      <c r="AB48" s="3">
        <v>0.75</v>
      </c>
      <c r="AC48" s="3">
        <v>0.5</v>
      </c>
      <c r="AD48" s="3">
        <v>0.25</v>
      </c>
      <c r="AE48" s="3">
        <v>0.25</v>
      </c>
      <c r="AF48" s="3">
        <v>1</v>
      </c>
      <c r="AG48" s="3">
        <v>0.75</v>
      </c>
      <c r="AH48" s="3">
        <v>0.5</v>
      </c>
      <c r="AI48" s="3">
        <v>0.5</v>
      </c>
      <c r="AJ48" s="3">
        <v>0.5</v>
      </c>
      <c r="AK48" s="3">
        <v>0.5</v>
      </c>
      <c r="AL48" s="3">
        <v>0.75</v>
      </c>
      <c r="AM48" s="3">
        <v>1</v>
      </c>
      <c r="AN48" s="3">
        <v>0.75</v>
      </c>
      <c r="AO48" s="3">
        <v>1</v>
      </c>
      <c r="AP48" s="3">
        <v>1</v>
      </c>
      <c r="AQ48" s="3">
        <v>1</v>
      </c>
      <c r="AR48" s="3">
        <v>1</v>
      </c>
      <c r="AS48" s="3">
        <v>1</v>
      </c>
      <c r="AT48" s="3">
        <v>0.75</v>
      </c>
      <c r="AU48" s="3">
        <v>1</v>
      </c>
      <c r="AV48" s="3">
        <v>1</v>
      </c>
      <c r="AW48" s="3">
        <v>1</v>
      </c>
      <c r="AX48" s="3">
        <v>1</v>
      </c>
      <c r="AY48" s="3">
        <v>1</v>
      </c>
      <c r="AZ48" s="3">
        <v>1</v>
      </c>
      <c r="BA48" s="3">
        <v>1</v>
      </c>
      <c r="BB48" s="3">
        <v>1</v>
      </c>
      <c r="BC48" s="3">
        <v>1</v>
      </c>
      <c r="BD48" s="3">
        <v>0.5</v>
      </c>
      <c r="BE48" s="3">
        <v>0.75</v>
      </c>
      <c r="BF48" s="3">
        <v>1</v>
      </c>
      <c r="BG48" s="3">
        <v>1</v>
      </c>
      <c r="BH48" s="3">
        <v>1</v>
      </c>
      <c r="BI48" s="3">
        <v>1</v>
      </c>
      <c r="BJ48" s="3">
        <v>1</v>
      </c>
      <c r="BK48" s="3">
        <v>1</v>
      </c>
      <c r="BL48" s="3">
        <v>0.75</v>
      </c>
      <c r="BM48" s="3">
        <v>1</v>
      </c>
      <c r="BN48" s="3">
        <v>1</v>
      </c>
      <c r="BO48" s="3">
        <v>0.5</v>
      </c>
      <c r="BP48" s="3">
        <v>0.75</v>
      </c>
      <c r="BQ48" s="3">
        <v>0.75</v>
      </c>
      <c r="BR48" s="3">
        <v>0.5</v>
      </c>
      <c r="BS48" s="3">
        <v>1</v>
      </c>
      <c r="BT48" s="3">
        <v>0.5</v>
      </c>
      <c r="BU48" s="3">
        <v>0.5</v>
      </c>
      <c r="BV48" s="3">
        <v>0.25</v>
      </c>
      <c r="BW48" s="3">
        <v>0.25</v>
      </c>
      <c r="BX48" s="3">
        <v>0.25</v>
      </c>
      <c r="BY48" s="3">
        <v>0.75</v>
      </c>
      <c r="BZ48" s="3">
        <v>1</v>
      </c>
      <c r="CA48" s="3">
        <v>1</v>
      </c>
      <c r="CB48" s="3">
        <v>1</v>
      </c>
      <c r="CC48" s="3">
        <v>1</v>
      </c>
      <c r="CD48" s="3">
        <v>1</v>
      </c>
      <c r="CE48" s="3">
        <v>1</v>
      </c>
      <c r="CF48" s="3">
        <v>1</v>
      </c>
      <c r="CG48" s="3">
        <v>1</v>
      </c>
      <c r="CH48" s="3">
        <v>1</v>
      </c>
      <c r="CI48" s="3">
        <v>1</v>
      </c>
      <c r="CJ48" s="3">
        <v>1</v>
      </c>
      <c r="CK48" s="3">
        <v>1</v>
      </c>
      <c r="CL48" s="3">
        <v>1</v>
      </c>
      <c r="CM48" s="3">
        <v>1</v>
      </c>
      <c r="CN48" s="3">
        <v>0.75</v>
      </c>
      <c r="CO48" s="3">
        <v>0.5</v>
      </c>
      <c r="CP48" s="3">
        <v>0.75</v>
      </c>
      <c r="CQ48" s="3">
        <v>1</v>
      </c>
      <c r="CR48" s="3">
        <v>0.75</v>
      </c>
      <c r="CS48" s="3">
        <v>1</v>
      </c>
      <c r="CT48" s="3">
        <v>0</v>
      </c>
      <c r="CU48" s="3">
        <v>0.5</v>
      </c>
      <c r="CV48" s="3">
        <v>0.5</v>
      </c>
      <c r="CW48" s="3">
        <v>0.75</v>
      </c>
      <c r="CX48" s="3">
        <v>0.75</v>
      </c>
      <c r="CY48" s="3">
        <v>0.75</v>
      </c>
      <c r="CZ48" s="3">
        <v>0.75</v>
      </c>
      <c r="DA48" s="3">
        <v>0.75</v>
      </c>
      <c r="DB48" s="3">
        <v>0.5</v>
      </c>
      <c r="DC48" s="7">
        <v>0.5</v>
      </c>
    </row>
    <row r="49" spans="2:107" x14ac:dyDescent="0.2">
      <c r="B49" s="5">
        <v>42</v>
      </c>
      <c r="C49" s="4" t="s">
        <v>25</v>
      </c>
      <c r="D49" s="13"/>
      <c r="E49" s="63">
        <v>1.7</v>
      </c>
      <c r="G49" s="2">
        <v>42</v>
      </c>
      <c r="H49" s="3">
        <v>0.25</v>
      </c>
      <c r="I49" s="3">
        <v>1</v>
      </c>
      <c r="J49" s="3">
        <v>0.75</v>
      </c>
      <c r="K49" s="3">
        <v>1</v>
      </c>
      <c r="L49" s="3">
        <v>1</v>
      </c>
      <c r="M49" s="3">
        <v>1</v>
      </c>
      <c r="N49" s="3">
        <v>0.5</v>
      </c>
      <c r="O49" s="3">
        <v>1</v>
      </c>
      <c r="P49" s="3">
        <v>0.75</v>
      </c>
      <c r="Q49" s="3">
        <v>0.5</v>
      </c>
      <c r="R49" s="3">
        <v>0.75</v>
      </c>
      <c r="S49" s="3">
        <v>1</v>
      </c>
      <c r="T49" s="3">
        <v>1</v>
      </c>
      <c r="U49" s="3">
        <v>1</v>
      </c>
      <c r="V49" s="3">
        <v>1</v>
      </c>
      <c r="W49" s="3">
        <v>1</v>
      </c>
      <c r="X49" s="3">
        <v>1</v>
      </c>
      <c r="Y49" s="3">
        <v>1</v>
      </c>
      <c r="Z49" s="3">
        <v>1</v>
      </c>
      <c r="AA49" s="3">
        <v>1</v>
      </c>
      <c r="AB49" s="3">
        <v>0.75</v>
      </c>
      <c r="AC49" s="3">
        <v>0.5</v>
      </c>
      <c r="AD49" s="3">
        <v>0.25</v>
      </c>
      <c r="AE49" s="3">
        <v>0.25</v>
      </c>
      <c r="AF49" s="3">
        <v>1</v>
      </c>
      <c r="AG49" s="3">
        <v>0.75</v>
      </c>
      <c r="AH49" s="3">
        <v>0.25</v>
      </c>
      <c r="AI49" s="3">
        <v>0.5</v>
      </c>
      <c r="AJ49" s="3">
        <v>0.5</v>
      </c>
      <c r="AK49" s="3">
        <v>0.5</v>
      </c>
      <c r="AL49" s="3">
        <v>1</v>
      </c>
      <c r="AM49" s="3">
        <v>1</v>
      </c>
      <c r="AN49" s="3">
        <v>0.75</v>
      </c>
      <c r="AO49" s="3">
        <v>1</v>
      </c>
      <c r="AP49" s="3">
        <v>1</v>
      </c>
      <c r="AQ49" s="3">
        <v>1</v>
      </c>
      <c r="AR49" s="3">
        <v>1</v>
      </c>
      <c r="AS49" s="3">
        <v>1</v>
      </c>
      <c r="AT49" s="3">
        <v>0.75</v>
      </c>
      <c r="AU49" s="3">
        <v>1</v>
      </c>
      <c r="AV49" s="3">
        <v>1</v>
      </c>
      <c r="AW49" s="3">
        <v>1</v>
      </c>
      <c r="AX49" s="3">
        <v>1</v>
      </c>
      <c r="AY49" s="3">
        <v>1</v>
      </c>
      <c r="AZ49" s="3">
        <v>1</v>
      </c>
      <c r="BA49" s="3">
        <v>1</v>
      </c>
      <c r="BB49" s="3">
        <v>1</v>
      </c>
      <c r="BC49" s="3">
        <v>1</v>
      </c>
      <c r="BD49" s="3">
        <v>0.5</v>
      </c>
      <c r="BE49" s="3">
        <v>0.5</v>
      </c>
      <c r="BF49" s="3">
        <v>1</v>
      </c>
      <c r="BG49" s="3">
        <v>1</v>
      </c>
      <c r="BH49" s="3">
        <v>1</v>
      </c>
      <c r="BI49" s="3">
        <v>1</v>
      </c>
      <c r="BJ49" s="3">
        <v>1</v>
      </c>
      <c r="BK49" s="3">
        <v>1</v>
      </c>
      <c r="BL49" s="3">
        <v>0.5</v>
      </c>
      <c r="BM49" s="3">
        <v>1</v>
      </c>
      <c r="BN49" s="3">
        <v>1</v>
      </c>
      <c r="BO49" s="3">
        <v>0.5</v>
      </c>
      <c r="BP49" s="3">
        <v>0.75</v>
      </c>
      <c r="BQ49" s="3">
        <v>0.5</v>
      </c>
      <c r="BR49" s="3">
        <v>0.5</v>
      </c>
      <c r="BS49" s="3">
        <v>1</v>
      </c>
      <c r="BT49" s="3">
        <v>0.25</v>
      </c>
      <c r="BU49" s="3">
        <v>0.25</v>
      </c>
      <c r="BV49" s="3">
        <v>0.25</v>
      </c>
      <c r="BW49" s="3">
        <v>0.25</v>
      </c>
      <c r="BX49" s="3">
        <v>0.25</v>
      </c>
      <c r="BY49" s="3">
        <v>0.75</v>
      </c>
      <c r="BZ49" s="3">
        <v>1</v>
      </c>
      <c r="CA49" s="3">
        <v>1</v>
      </c>
      <c r="CB49" s="3">
        <v>1</v>
      </c>
      <c r="CC49" s="3">
        <v>1</v>
      </c>
      <c r="CD49" s="3">
        <v>1</v>
      </c>
      <c r="CE49" s="3">
        <v>1</v>
      </c>
      <c r="CF49" s="3">
        <v>1</v>
      </c>
      <c r="CG49" s="3">
        <v>1</v>
      </c>
      <c r="CH49" s="3">
        <v>1</v>
      </c>
      <c r="CI49" s="3">
        <v>1</v>
      </c>
      <c r="CJ49" s="3">
        <v>1</v>
      </c>
      <c r="CK49" s="3">
        <v>1</v>
      </c>
      <c r="CL49" s="3">
        <v>0.75</v>
      </c>
      <c r="CM49" s="3">
        <v>1</v>
      </c>
      <c r="CN49" s="3">
        <v>0.5</v>
      </c>
      <c r="CO49" s="3">
        <v>0.5</v>
      </c>
      <c r="CP49" s="3">
        <v>0.5</v>
      </c>
      <c r="CQ49" s="3">
        <v>0.75</v>
      </c>
      <c r="CR49" s="3">
        <v>0.75</v>
      </c>
      <c r="CS49" s="3">
        <v>1</v>
      </c>
      <c r="CT49" s="3">
        <v>0</v>
      </c>
      <c r="CU49" s="3">
        <v>0.5</v>
      </c>
      <c r="CV49" s="3">
        <v>0.5</v>
      </c>
      <c r="CW49" s="3">
        <v>0.75</v>
      </c>
      <c r="CX49" s="3">
        <v>0.75</v>
      </c>
      <c r="CY49" s="3">
        <v>0.5</v>
      </c>
      <c r="CZ49" s="3">
        <v>0.75</v>
      </c>
      <c r="DA49" s="3">
        <v>0.75</v>
      </c>
      <c r="DB49" s="3">
        <v>0.5</v>
      </c>
      <c r="DC49" s="7">
        <v>0.25</v>
      </c>
    </row>
    <row r="50" spans="2:107" x14ac:dyDescent="0.2">
      <c r="B50" s="5">
        <v>43</v>
      </c>
      <c r="C50" s="4" t="s">
        <v>25</v>
      </c>
      <c r="D50" s="13"/>
      <c r="E50" s="63">
        <v>2.9</v>
      </c>
      <c r="G50" s="2">
        <v>43</v>
      </c>
      <c r="H50" s="3">
        <v>0.25</v>
      </c>
      <c r="I50" s="3">
        <v>1</v>
      </c>
      <c r="J50" s="3">
        <v>0.75</v>
      </c>
      <c r="K50" s="3">
        <v>1</v>
      </c>
      <c r="L50" s="3">
        <v>1</v>
      </c>
      <c r="M50" s="3">
        <v>1</v>
      </c>
      <c r="N50" s="3">
        <v>0.25</v>
      </c>
      <c r="O50" s="3">
        <v>0.75</v>
      </c>
      <c r="P50" s="3">
        <v>0.5</v>
      </c>
      <c r="Q50" s="3">
        <v>0.25</v>
      </c>
      <c r="R50" s="3">
        <v>0.5</v>
      </c>
      <c r="S50" s="3">
        <v>1</v>
      </c>
      <c r="T50" s="3">
        <v>1</v>
      </c>
      <c r="U50" s="3">
        <v>1</v>
      </c>
      <c r="V50" s="3">
        <v>1</v>
      </c>
      <c r="W50" s="3">
        <v>1</v>
      </c>
      <c r="X50" s="3">
        <v>1</v>
      </c>
      <c r="Y50" s="3">
        <v>0.75</v>
      </c>
      <c r="Z50" s="3">
        <v>0.75</v>
      </c>
      <c r="AA50" s="3">
        <v>1</v>
      </c>
      <c r="AB50" s="3">
        <v>0.5</v>
      </c>
      <c r="AC50" s="3">
        <v>0.5</v>
      </c>
      <c r="AD50" s="3">
        <v>0.25</v>
      </c>
      <c r="AE50" s="3">
        <v>0.25</v>
      </c>
      <c r="AF50" s="3">
        <v>1</v>
      </c>
      <c r="AG50" s="3">
        <v>0.5</v>
      </c>
      <c r="AH50" s="3">
        <v>0.25</v>
      </c>
      <c r="AI50" s="3">
        <v>0.5</v>
      </c>
      <c r="AJ50" s="3">
        <v>0.5</v>
      </c>
      <c r="AK50" s="3">
        <v>0.5</v>
      </c>
      <c r="AL50" s="3">
        <v>0.75</v>
      </c>
      <c r="AM50" s="3">
        <v>0.75</v>
      </c>
      <c r="AN50" s="3">
        <v>0.5</v>
      </c>
      <c r="AO50" s="3">
        <v>0.75</v>
      </c>
      <c r="AP50" s="3">
        <v>1</v>
      </c>
      <c r="AQ50" s="3">
        <v>1</v>
      </c>
      <c r="AR50" s="3">
        <v>1</v>
      </c>
      <c r="AS50" s="3">
        <v>0.75</v>
      </c>
      <c r="AT50" s="3">
        <v>0.75</v>
      </c>
      <c r="AU50" s="3">
        <v>1</v>
      </c>
      <c r="AV50" s="3">
        <v>1</v>
      </c>
      <c r="AW50" s="3">
        <v>1</v>
      </c>
      <c r="AX50" s="3">
        <v>1</v>
      </c>
      <c r="AY50" s="3">
        <v>1</v>
      </c>
      <c r="AZ50" s="3">
        <v>1</v>
      </c>
      <c r="BA50" s="3">
        <v>1</v>
      </c>
      <c r="BB50" s="3">
        <v>1</v>
      </c>
      <c r="BC50" s="3">
        <v>1</v>
      </c>
      <c r="BD50" s="3">
        <v>0.25</v>
      </c>
      <c r="BE50" s="3">
        <v>0.5</v>
      </c>
      <c r="BF50" s="3">
        <v>1</v>
      </c>
      <c r="BG50" s="3">
        <v>1</v>
      </c>
      <c r="BH50" s="3">
        <v>1</v>
      </c>
      <c r="BI50" s="3">
        <v>1</v>
      </c>
      <c r="BJ50" s="3">
        <v>0.75</v>
      </c>
      <c r="BK50" s="3">
        <v>0.75</v>
      </c>
      <c r="BL50" s="3">
        <v>0.5</v>
      </c>
      <c r="BM50" s="3">
        <v>0.75</v>
      </c>
      <c r="BN50" s="3">
        <v>1</v>
      </c>
      <c r="BO50" s="3">
        <v>0.5</v>
      </c>
      <c r="BP50" s="3">
        <v>0.75</v>
      </c>
      <c r="BQ50" s="3">
        <v>0.5</v>
      </c>
      <c r="BR50" s="3">
        <v>0.5</v>
      </c>
      <c r="BS50" s="3">
        <v>1</v>
      </c>
      <c r="BT50" s="3">
        <v>0.25</v>
      </c>
      <c r="BU50" s="3">
        <v>0.25</v>
      </c>
      <c r="BV50" s="3">
        <v>0.25</v>
      </c>
      <c r="BW50" s="3">
        <v>0.25</v>
      </c>
      <c r="BX50" s="3">
        <v>0.25</v>
      </c>
      <c r="BY50" s="3">
        <v>0.75</v>
      </c>
      <c r="BZ50" s="3">
        <v>1</v>
      </c>
      <c r="CA50" s="3">
        <v>1</v>
      </c>
      <c r="CB50" s="3">
        <v>1</v>
      </c>
      <c r="CC50" s="3">
        <v>1</v>
      </c>
      <c r="CD50" s="3">
        <v>1</v>
      </c>
      <c r="CE50" s="3">
        <v>1</v>
      </c>
      <c r="CF50" s="3">
        <v>1</v>
      </c>
      <c r="CG50" s="3">
        <v>1</v>
      </c>
      <c r="CH50" s="3">
        <v>1</v>
      </c>
      <c r="CI50" s="3">
        <v>1</v>
      </c>
      <c r="CJ50" s="3">
        <v>0.75</v>
      </c>
      <c r="CK50" s="3">
        <v>1</v>
      </c>
      <c r="CL50" s="3">
        <v>0.75</v>
      </c>
      <c r="CM50" s="3">
        <v>1</v>
      </c>
      <c r="CN50" s="3">
        <v>0.75</v>
      </c>
      <c r="CO50" s="3">
        <v>0.5</v>
      </c>
      <c r="CP50" s="3">
        <v>0.75</v>
      </c>
      <c r="CQ50" s="3">
        <v>0.75</v>
      </c>
      <c r="CR50" s="3">
        <v>0.75</v>
      </c>
      <c r="CS50" s="3">
        <v>0.75</v>
      </c>
      <c r="CT50" s="3">
        <v>0.25</v>
      </c>
      <c r="CU50" s="3">
        <v>0.5</v>
      </c>
      <c r="CV50" s="3">
        <v>0.5</v>
      </c>
      <c r="CW50" s="3">
        <v>0.75</v>
      </c>
      <c r="CX50" s="3">
        <v>0.75</v>
      </c>
      <c r="CY50" s="3">
        <v>0.5</v>
      </c>
      <c r="CZ50" s="3">
        <v>0.75</v>
      </c>
      <c r="DA50" s="3">
        <v>0.75</v>
      </c>
      <c r="DB50" s="3">
        <v>0.5</v>
      </c>
      <c r="DC50" s="7">
        <v>0.25</v>
      </c>
    </row>
    <row r="51" spans="2:107" x14ac:dyDescent="0.2">
      <c r="B51" s="5">
        <v>44</v>
      </c>
      <c r="C51" s="4" t="s">
        <v>25</v>
      </c>
      <c r="D51" s="13"/>
      <c r="E51" s="63">
        <v>1.8</v>
      </c>
      <c r="G51" s="2">
        <v>44</v>
      </c>
      <c r="H51" s="3">
        <v>0.75</v>
      </c>
      <c r="I51" s="3">
        <v>1</v>
      </c>
      <c r="J51" s="3">
        <v>1</v>
      </c>
      <c r="K51" s="3">
        <v>1</v>
      </c>
      <c r="L51" s="3">
        <v>1</v>
      </c>
      <c r="M51" s="3">
        <v>1</v>
      </c>
      <c r="N51" s="3">
        <v>0.5</v>
      </c>
      <c r="O51" s="3">
        <v>1</v>
      </c>
      <c r="P51" s="3">
        <v>0.75</v>
      </c>
      <c r="Q51" s="3">
        <v>0.5</v>
      </c>
      <c r="R51" s="3">
        <v>1</v>
      </c>
      <c r="S51" s="3">
        <v>1</v>
      </c>
      <c r="T51" s="3">
        <v>1</v>
      </c>
      <c r="U51" s="3">
        <v>1</v>
      </c>
      <c r="V51" s="3">
        <v>1</v>
      </c>
      <c r="W51" s="3">
        <v>1</v>
      </c>
      <c r="X51" s="3">
        <v>1</v>
      </c>
      <c r="Y51" s="3">
        <v>1</v>
      </c>
      <c r="Z51" s="3">
        <v>1</v>
      </c>
      <c r="AA51" s="3">
        <v>1</v>
      </c>
      <c r="AB51" s="3">
        <v>1</v>
      </c>
      <c r="AC51" s="3">
        <v>0.75</v>
      </c>
      <c r="AD51" s="3">
        <v>0.5</v>
      </c>
      <c r="AE51" s="3">
        <v>0.5</v>
      </c>
      <c r="AF51" s="3">
        <v>1</v>
      </c>
      <c r="AG51" s="3">
        <v>0.75</v>
      </c>
      <c r="AH51" s="3">
        <v>0.5</v>
      </c>
      <c r="AI51" s="3">
        <v>0.75</v>
      </c>
      <c r="AJ51" s="3">
        <v>0.75</v>
      </c>
      <c r="AK51" s="3">
        <v>0.75</v>
      </c>
      <c r="AL51" s="3">
        <v>1</v>
      </c>
      <c r="AM51" s="3">
        <v>1</v>
      </c>
      <c r="AN51" s="3">
        <v>1</v>
      </c>
      <c r="AO51" s="3">
        <v>1</v>
      </c>
      <c r="AP51" s="3">
        <v>1</v>
      </c>
      <c r="AQ51" s="3">
        <v>1</v>
      </c>
      <c r="AR51" s="3">
        <v>1</v>
      </c>
      <c r="AS51" s="3">
        <v>1</v>
      </c>
      <c r="AT51" s="3">
        <v>1</v>
      </c>
      <c r="AU51" s="3">
        <v>1</v>
      </c>
      <c r="AV51" s="3">
        <v>1</v>
      </c>
      <c r="AW51" s="3">
        <v>1</v>
      </c>
      <c r="AX51" s="3">
        <v>1</v>
      </c>
      <c r="AY51" s="3">
        <v>1</v>
      </c>
      <c r="AZ51" s="3">
        <v>1</v>
      </c>
      <c r="BA51" s="3">
        <v>1</v>
      </c>
      <c r="BB51" s="3">
        <v>1</v>
      </c>
      <c r="BC51" s="3">
        <v>1</v>
      </c>
      <c r="BD51" s="3">
        <v>0.5</v>
      </c>
      <c r="BE51" s="3">
        <v>0.75</v>
      </c>
      <c r="BF51" s="3">
        <v>1</v>
      </c>
      <c r="BG51" s="3">
        <v>1</v>
      </c>
      <c r="BH51" s="3">
        <v>1</v>
      </c>
      <c r="BI51" s="3">
        <v>1</v>
      </c>
      <c r="BJ51" s="3">
        <v>1</v>
      </c>
      <c r="BK51" s="3">
        <v>1</v>
      </c>
      <c r="BL51" s="3">
        <v>0.75</v>
      </c>
      <c r="BM51" s="3">
        <v>1</v>
      </c>
      <c r="BN51" s="3">
        <v>1</v>
      </c>
      <c r="BO51" s="3">
        <v>0.75</v>
      </c>
      <c r="BP51" s="3">
        <v>1</v>
      </c>
      <c r="BQ51" s="3">
        <v>1</v>
      </c>
      <c r="BR51" s="3">
        <v>1</v>
      </c>
      <c r="BS51" s="3">
        <v>1</v>
      </c>
      <c r="BT51" s="3">
        <v>0.5</v>
      </c>
      <c r="BU51" s="3">
        <v>0.75</v>
      </c>
      <c r="BV51" s="3">
        <v>0.5</v>
      </c>
      <c r="BW51" s="3">
        <v>0.75</v>
      </c>
      <c r="BX51" s="3">
        <v>0.5</v>
      </c>
      <c r="BY51" s="3">
        <v>1</v>
      </c>
      <c r="BZ51" s="3">
        <v>1</v>
      </c>
      <c r="CA51" s="3">
        <v>1</v>
      </c>
      <c r="CB51" s="3">
        <v>1</v>
      </c>
      <c r="CC51" s="3">
        <v>1</v>
      </c>
      <c r="CD51" s="3">
        <v>1</v>
      </c>
      <c r="CE51" s="3">
        <v>1</v>
      </c>
      <c r="CF51" s="3">
        <v>1</v>
      </c>
      <c r="CG51" s="3">
        <v>1</v>
      </c>
      <c r="CH51" s="3">
        <v>1</v>
      </c>
      <c r="CI51" s="3">
        <v>1</v>
      </c>
      <c r="CJ51" s="3">
        <v>1</v>
      </c>
      <c r="CK51" s="3">
        <v>1</v>
      </c>
      <c r="CL51" s="3">
        <v>1</v>
      </c>
      <c r="CM51" s="3">
        <v>1</v>
      </c>
      <c r="CN51" s="3">
        <v>0.75</v>
      </c>
      <c r="CO51" s="3">
        <v>0.75</v>
      </c>
      <c r="CP51" s="3">
        <v>1</v>
      </c>
      <c r="CQ51" s="3">
        <v>1</v>
      </c>
      <c r="CR51" s="3">
        <v>1</v>
      </c>
      <c r="CS51" s="3">
        <v>1</v>
      </c>
      <c r="CT51" s="3">
        <v>0.5</v>
      </c>
      <c r="CU51" s="3">
        <v>1</v>
      </c>
      <c r="CV51" s="3">
        <v>1</v>
      </c>
      <c r="CW51" s="3">
        <v>1</v>
      </c>
      <c r="CX51" s="3">
        <v>1</v>
      </c>
      <c r="CY51" s="3">
        <v>0.75</v>
      </c>
      <c r="CZ51" s="3">
        <v>0.75</v>
      </c>
      <c r="DA51" s="3">
        <v>1</v>
      </c>
      <c r="DB51" s="3">
        <v>0.75</v>
      </c>
      <c r="DC51" s="7">
        <v>0.75</v>
      </c>
    </row>
    <row r="52" spans="2:107" x14ac:dyDescent="0.2">
      <c r="B52" s="5">
        <v>45</v>
      </c>
      <c r="C52" s="4" t="s">
        <v>25</v>
      </c>
      <c r="D52" s="13"/>
      <c r="E52" s="63">
        <v>0.2</v>
      </c>
      <c r="G52" s="2">
        <v>45</v>
      </c>
      <c r="H52" s="3">
        <v>0.5</v>
      </c>
      <c r="I52" s="3">
        <v>1</v>
      </c>
      <c r="J52" s="3">
        <v>1</v>
      </c>
      <c r="K52" s="3">
        <v>1</v>
      </c>
      <c r="L52" s="3">
        <v>1</v>
      </c>
      <c r="M52" s="3">
        <v>1</v>
      </c>
      <c r="N52" s="3">
        <v>1</v>
      </c>
      <c r="O52" s="3">
        <v>1</v>
      </c>
      <c r="P52" s="3">
        <v>1</v>
      </c>
      <c r="Q52" s="3">
        <v>1</v>
      </c>
      <c r="R52" s="3">
        <v>0.75</v>
      </c>
      <c r="S52" s="3">
        <v>1</v>
      </c>
      <c r="T52" s="3">
        <v>1</v>
      </c>
      <c r="U52" s="3">
        <v>1</v>
      </c>
      <c r="V52" s="3">
        <v>1</v>
      </c>
      <c r="W52" s="3">
        <v>1</v>
      </c>
      <c r="X52" s="3">
        <v>1</v>
      </c>
      <c r="Y52" s="3">
        <v>1</v>
      </c>
      <c r="Z52" s="3">
        <v>1</v>
      </c>
      <c r="AA52" s="3">
        <v>1</v>
      </c>
      <c r="AB52" s="3">
        <v>0.75</v>
      </c>
      <c r="AC52" s="3">
        <v>0.5</v>
      </c>
      <c r="AD52" s="3">
        <v>0.25</v>
      </c>
      <c r="AE52" s="3">
        <v>0.25</v>
      </c>
      <c r="AF52" s="3">
        <v>1</v>
      </c>
      <c r="AG52" s="3">
        <v>1</v>
      </c>
      <c r="AH52" s="3">
        <v>0.25</v>
      </c>
      <c r="AI52" s="3">
        <v>0.5</v>
      </c>
      <c r="AJ52" s="3">
        <v>0.5</v>
      </c>
      <c r="AK52" s="3">
        <v>0.5</v>
      </c>
      <c r="AL52" s="3">
        <v>1</v>
      </c>
      <c r="AM52" s="3">
        <v>1</v>
      </c>
      <c r="AN52" s="3">
        <v>0.75</v>
      </c>
      <c r="AO52" s="3">
        <v>0.75</v>
      </c>
      <c r="AP52" s="3">
        <v>1</v>
      </c>
      <c r="AQ52" s="3">
        <v>1</v>
      </c>
      <c r="AR52" s="3">
        <v>1</v>
      </c>
      <c r="AS52" s="3">
        <v>1</v>
      </c>
      <c r="AT52" s="3">
        <v>0.75</v>
      </c>
      <c r="AU52" s="3">
        <v>1</v>
      </c>
      <c r="AV52" s="3">
        <v>1</v>
      </c>
      <c r="AW52" s="3">
        <v>1</v>
      </c>
      <c r="AX52" s="3">
        <v>1</v>
      </c>
      <c r="AY52" s="3">
        <v>1</v>
      </c>
      <c r="AZ52" s="3">
        <v>1</v>
      </c>
      <c r="BA52" s="3">
        <v>1</v>
      </c>
      <c r="BB52" s="3">
        <v>1</v>
      </c>
      <c r="BC52" s="3">
        <v>1</v>
      </c>
      <c r="BD52" s="3">
        <v>1</v>
      </c>
      <c r="BE52" s="3">
        <v>1</v>
      </c>
      <c r="BF52" s="3">
        <v>1</v>
      </c>
      <c r="BG52" s="3">
        <v>1</v>
      </c>
      <c r="BH52" s="3">
        <v>1</v>
      </c>
      <c r="BI52" s="3">
        <v>1</v>
      </c>
      <c r="BJ52" s="3">
        <v>1</v>
      </c>
      <c r="BK52" s="3">
        <v>1</v>
      </c>
      <c r="BL52" s="3">
        <v>1</v>
      </c>
      <c r="BM52" s="3">
        <v>1</v>
      </c>
      <c r="BN52" s="3">
        <v>1</v>
      </c>
      <c r="BO52" s="3">
        <v>1</v>
      </c>
      <c r="BP52" s="3">
        <v>0.75</v>
      </c>
      <c r="BQ52" s="3">
        <v>0.5</v>
      </c>
      <c r="BR52" s="3">
        <v>0.5</v>
      </c>
      <c r="BS52" s="3">
        <v>1</v>
      </c>
      <c r="BT52" s="3">
        <v>0.25</v>
      </c>
      <c r="BU52" s="3">
        <v>0.5</v>
      </c>
      <c r="BV52" s="3">
        <v>0.25</v>
      </c>
      <c r="BW52" s="3">
        <v>0.25</v>
      </c>
      <c r="BX52" s="3">
        <v>0.25</v>
      </c>
      <c r="BY52" s="3">
        <v>0.75</v>
      </c>
      <c r="BZ52" s="3">
        <v>1</v>
      </c>
      <c r="CA52" s="3">
        <v>1</v>
      </c>
      <c r="CB52" s="3">
        <v>1</v>
      </c>
      <c r="CC52" s="3">
        <v>1</v>
      </c>
      <c r="CD52" s="3">
        <v>1</v>
      </c>
      <c r="CE52" s="3">
        <v>1</v>
      </c>
      <c r="CF52" s="3">
        <v>1</v>
      </c>
      <c r="CG52" s="3">
        <v>1</v>
      </c>
      <c r="CH52" s="3">
        <v>1</v>
      </c>
      <c r="CI52" s="3">
        <v>1</v>
      </c>
      <c r="CJ52" s="3">
        <v>1</v>
      </c>
      <c r="CK52" s="3">
        <v>1</v>
      </c>
      <c r="CL52" s="3">
        <v>1</v>
      </c>
      <c r="CM52" s="3">
        <v>1</v>
      </c>
      <c r="CN52" s="3">
        <v>0.75</v>
      </c>
      <c r="CO52" s="3">
        <v>0.5</v>
      </c>
      <c r="CP52" s="3">
        <v>0.5</v>
      </c>
      <c r="CQ52" s="3">
        <v>1</v>
      </c>
      <c r="CR52" s="3">
        <v>0.75</v>
      </c>
      <c r="CS52" s="3">
        <v>1</v>
      </c>
      <c r="CT52" s="3">
        <v>0</v>
      </c>
      <c r="CU52" s="3">
        <v>0.5</v>
      </c>
      <c r="CV52" s="3">
        <v>0.25</v>
      </c>
      <c r="CW52" s="3">
        <v>0.75</v>
      </c>
      <c r="CX52" s="3">
        <v>0.75</v>
      </c>
      <c r="CY52" s="3">
        <v>0.75</v>
      </c>
      <c r="CZ52" s="3">
        <v>1</v>
      </c>
      <c r="DA52" s="3">
        <v>1</v>
      </c>
      <c r="DB52" s="3">
        <v>0.75</v>
      </c>
      <c r="DC52" s="7">
        <v>0.25</v>
      </c>
    </row>
    <row r="53" spans="2:107" x14ac:dyDescent="0.2">
      <c r="B53" s="5">
        <v>46</v>
      </c>
      <c r="C53" s="4" t="s">
        <v>25</v>
      </c>
      <c r="D53" s="13"/>
      <c r="E53" s="63">
        <v>0.2</v>
      </c>
      <c r="G53" s="2">
        <v>46</v>
      </c>
      <c r="H53" s="3">
        <v>0.5</v>
      </c>
      <c r="I53" s="3">
        <v>1</v>
      </c>
      <c r="J53" s="3">
        <v>1</v>
      </c>
      <c r="K53" s="3">
        <v>1</v>
      </c>
      <c r="L53" s="3">
        <v>1</v>
      </c>
      <c r="M53" s="3">
        <v>1</v>
      </c>
      <c r="N53" s="3">
        <v>1</v>
      </c>
      <c r="O53" s="3">
        <v>1</v>
      </c>
      <c r="P53" s="3">
        <v>1</v>
      </c>
      <c r="Q53" s="3">
        <v>1</v>
      </c>
      <c r="R53" s="3">
        <v>0.5</v>
      </c>
      <c r="S53" s="3">
        <v>1</v>
      </c>
      <c r="T53" s="3">
        <v>1</v>
      </c>
      <c r="U53" s="3">
        <v>1</v>
      </c>
      <c r="V53" s="3">
        <v>1</v>
      </c>
      <c r="W53" s="3">
        <v>1</v>
      </c>
      <c r="X53" s="3">
        <v>1</v>
      </c>
      <c r="Y53" s="3">
        <v>1</v>
      </c>
      <c r="Z53" s="3">
        <v>1</v>
      </c>
      <c r="AA53" s="3">
        <v>1</v>
      </c>
      <c r="AB53" s="3">
        <v>0.5</v>
      </c>
      <c r="AC53" s="3">
        <v>0.25</v>
      </c>
      <c r="AD53" s="3">
        <v>0</v>
      </c>
      <c r="AE53" s="3">
        <v>0.25</v>
      </c>
      <c r="AF53" s="3">
        <v>1</v>
      </c>
      <c r="AG53" s="3">
        <v>0.75</v>
      </c>
      <c r="AH53" s="3">
        <v>0.25</v>
      </c>
      <c r="AI53" s="3">
        <v>0.25</v>
      </c>
      <c r="AJ53" s="3">
        <v>0.25</v>
      </c>
      <c r="AK53" s="3">
        <v>0.25</v>
      </c>
      <c r="AL53" s="3">
        <v>1</v>
      </c>
      <c r="AM53" s="3">
        <v>1</v>
      </c>
      <c r="AN53" s="3">
        <v>0.75</v>
      </c>
      <c r="AO53" s="3">
        <v>0.75</v>
      </c>
      <c r="AP53" s="3">
        <v>1</v>
      </c>
      <c r="AQ53" s="3">
        <v>1</v>
      </c>
      <c r="AR53" s="3">
        <v>1</v>
      </c>
      <c r="AS53" s="3">
        <v>1</v>
      </c>
      <c r="AT53" s="3">
        <v>0.75</v>
      </c>
      <c r="AU53" s="3">
        <v>1</v>
      </c>
      <c r="AV53" s="3">
        <v>1</v>
      </c>
      <c r="AW53" s="3">
        <v>1</v>
      </c>
      <c r="AX53" s="3">
        <v>1</v>
      </c>
      <c r="AY53" s="3">
        <v>1</v>
      </c>
      <c r="AZ53" s="3">
        <v>1</v>
      </c>
      <c r="BA53" s="3">
        <v>1</v>
      </c>
      <c r="BB53" s="3">
        <v>1</v>
      </c>
      <c r="BC53" s="3">
        <v>1</v>
      </c>
      <c r="BD53" s="3">
        <v>1</v>
      </c>
      <c r="BE53" s="3">
        <v>1</v>
      </c>
      <c r="BF53" s="3">
        <v>1</v>
      </c>
      <c r="BG53" s="3">
        <v>1</v>
      </c>
      <c r="BH53" s="3">
        <v>1</v>
      </c>
      <c r="BI53" s="3">
        <v>1</v>
      </c>
      <c r="BJ53" s="3">
        <v>1</v>
      </c>
      <c r="BK53" s="3">
        <v>1</v>
      </c>
      <c r="BL53" s="3">
        <v>1</v>
      </c>
      <c r="BM53" s="3">
        <v>1</v>
      </c>
      <c r="BN53" s="3">
        <v>1</v>
      </c>
      <c r="BO53" s="3">
        <v>1</v>
      </c>
      <c r="BP53" s="3">
        <v>0.5</v>
      </c>
      <c r="BQ53" s="3">
        <v>0.5</v>
      </c>
      <c r="BR53" s="3">
        <v>0.25</v>
      </c>
      <c r="BS53" s="3">
        <v>0.75</v>
      </c>
      <c r="BT53" s="3">
        <v>0.25</v>
      </c>
      <c r="BU53" s="3">
        <v>0.25</v>
      </c>
      <c r="BV53" s="3">
        <v>0.25</v>
      </c>
      <c r="BW53" s="3">
        <v>0</v>
      </c>
      <c r="BX53" s="3">
        <v>0</v>
      </c>
      <c r="BY53" s="3">
        <v>0.5</v>
      </c>
      <c r="BZ53" s="3">
        <v>0.75</v>
      </c>
      <c r="CA53" s="3">
        <v>1</v>
      </c>
      <c r="CB53" s="3">
        <v>1</v>
      </c>
      <c r="CC53" s="3">
        <v>1</v>
      </c>
      <c r="CD53" s="3">
        <v>1</v>
      </c>
      <c r="CE53" s="3">
        <v>1</v>
      </c>
      <c r="CF53" s="3">
        <v>1</v>
      </c>
      <c r="CG53" s="3">
        <v>1</v>
      </c>
      <c r="CH53" s="3">
        <v>1</v>
      </c>
      <c r="CI53" s="3">
        <v>1</v>
      </c>
      <c r="CJ53" s="3">
        <v>1</v>
      </c>
      <c r="CK53" s="3">
        <v>1</v>
      </c>
      <c r="CL53" s="3">
        <v>1</v>
      </c>
      <c r="CM53" s="3">
        <v>1</v>
      </c>
      <c r="CN53" s="3">
        <v>0.75</v>
      </c>
      <c r="CO53" s="3">
        <v>0.25</v>
      </c>
      <c r="CP53" s="3">
        <v>0.5</v>
      </c>
      <c r="CQ53" s="3">
        <v>1</v>
      </c>
      <c r="CR53" s="3">
        <v>0.75</v>
      </c>
      <c r="CS53" s="3">
        <v>1</v>
      </c>
      <c r="CT53" s="3">
        <v>0</v>
      </c>
      <c r="CU53" s="3">
        <v>0.25</v>
      </c>
      <c r="CV53" s="3">
        <v>0.25</v>
      </c>
      <c r="CW53" s="3">
        <v>0.75</v>
      </c>
      <c r="CX53" s="3">
        <v>0.5</v>
      </c>
      <c r="CY53" s="3">
        <v>0.5</v>
      </c>
      <c r="CZ53" s="3">
        <v>1</v>
      </c>
      <c r="DA53" s="3">
        <v>1</v>
      </c>
      <c r="DB53" s="3">
        <v>0.75</v>
      </c>
      <c r="DC53" s="7">
        <v>0</v>
      </c>
    </row>
    <row r="54" spans="2:107" x14ac:dyDescent="0.2">
      <c r="B54" s="5">
        <v>47</v>
      </c>
      <c r="C54" s="4" t="s">
        <v>25</v>
      </c>
      <c r="D54" s="13"/>
      <c r="E54" s="63">
        <v>0.9</v>
      </c>
      <c r="G54" s="2">
        <v>47</v>
      </c>
      <c r="H54" s="3">
        <v>0.5</v>
      </c>
      <c r="I54" s="3">
        <v>1</v>
      </c>
      <c r="J54" s="3">
        <v>0.75</v>
      </c>
      <c r="K54" s="3">
        <v>1</v>
      </c>
      <c r="L54" s="3">
        <v>1</v>
      </c>
      <c r="M54" s="3">
        <v>1</v>
      </c>
      <c r="N54" s="3">
        <v>1</v>
      </c>
      <c r="O54" s="3">
        <v>1</v>
      </c>
      <c r="P54" s="3">
        <v>1</v>
      </c>
      <c r="Q54" s="3">
        <v>1</v>
      </c>
      <c r="R54" s="3">
        <v>0.5</v>
      </c>
      <c r="S54" s="3">
        <v>1</v>
      </c>
      <c r="T54" s="3">
        <v>1</v>
      </c>
      <c r="U54" s="3">
        <v>1</v>
      </c>
      <c r="V54" s="3">
        <v>1</v>
      </c>
      <c r="W54" s="3">
        <v>1</v>
      </c>
      <c r="X54" s="3">
        <v>1</v>
      </c>
      <c r="Y54" s="3">
        <v>1</v>
      </c>
      <c r="Z54" s="3">
        <v>1</v>
      </c>
      <c r="AA54" s="3">
        <v>1</v>
      </c>
      <c r="AB54" s="3">
        <v>0.5</v>
      </c>
      <c r="AC54" s="3">
        <v>0.25</v>
      </c>
      <c r="AD54" s="3">
        <v>0</v>
      </c>
      <c r="AE54" s="3">
        <v>0.25</v>
      </c>
      <c r="AF54" s="3">
        <v>1</v>
      </c>
      <c r="AG54" s="3">
        <v>0.75</v>
      </c>
      <c r="AH54" s="3">
        <v>0.25</v>
      </c>
      <c r="AI54" s="3">
        <v>0.25</v>
      </c>
      <c r="AJ54" s="3">
        <v>0.25</v>
      </c>
      <c r="AK54" s="3">
        <v>0.25</v>
      </c>
      <c r="AL54" s="3">
        <v>1</v>
      </c>
      <c r="AM54" s="3">
        <v>1</v>
      </c>
      <c r="AN54" s="3">
        <v>0.5</v>
      </c>
      <c r="AO54" s="3">
        <v>0.5</v>
      </c>
      <c r="AP54" s="3">
        <v>1</v>
      </c>
      <c r="AQ54" s="3">
        <v>1</v>
      </c>
      <c r="AR54" s="3">
        <v>1</v>
      </c>
      <c r="AS54" s="3">
        <v>1</v>
      </c>
      <c r="AT54" s="3">
        <v>0.5</v>
      </c>
      <c r="AU54" s="3">
        <v>0.75</v>
      </c>
      <c r="AV54" s="3">
        <v>1</v>
      </c>
      <c r="AW54" s="3">
        <v>1</v>
      </c>
      <c r="AX54" s="3">
        <v>1</v>
      </c>
      <c r="AY54" s="3">
        <v>1</v>
      </c>
      <c r="AZ54" s="3">
        <v>1</v>
      </c>
      <c r="BA54" s="3">
        <v>1</v>
      </c>
      <c r="BB54" s="3">
        <v>1</v>
      </c>
      <c r="BC54" s="3">
        <v>1</v>
      </c>
      <c r="BD54" s="3">
        <v>1</v>
      </c>
      <c r="BE54" s="3">
        <v>1</v>
      </c>
      <c r="BF54" s="3">
        <v>1</v>
      </c>
      <c r="BG54" s="3">
        <v>1</v>
      </c>
      <c r="BH54" s="3">
        <v>1</v>
      </c>
      <c r="BI54" s="3">
        <v>1</v>
      </c>
      <c r="BJ54" s="3">
        <v>1</v>
      </c>
      <c r="BK54" s="3">
        <v>1</v>
      </c>
      <c r="BL54" s="3">
        <v>1</v>
      </c>
      <c r="BM54" s="3">
        <v>1</v>
      </c>
      <c r="BN54" s="3">
        <v>1</v>
      </c>
      <c r="BO54" s="3">
        <v>1</v>
      </c>
      <c r="BP54" s="3">
        <v>0.5</v>
      </c>
      <c r="BQ54" s="3">
        <v>0.25</v>
      </c>
      <c r="BR54" s="3">
        <v>0.25</v>
      </c>
      <c r="BS54" s="3">
        <v>0.75</v>
      </c>
      <c r="BT54" s="3">
        <v>0.25</v>
      </c>
      <c r="BU54" s="3">
        <v>0.25</v>
      </c>
      <c r="BV54" s="3">
        <v>0.25</v>
      </c>
      <c r="BW54" s="3">
        <v>0</v>
      </c>
      <c r="BX54" s="3">
        <v>0</v>
      </c>
      <c r="BY54" s="3">
        <v>0.5</v>
      </c>
      <c r="BZ54" s="3">
        <v>0.75</v>
      </c>
      <c r="CA54" s="3">
        <v>1</v>
      </c>
      <c r="CB54" s="3">
        <v>1</v>
      </c>
      <c r="CC54" s="3">
        <v>1</v>
      </c>
      <c r="CD54" s="3">
        <v>0.75</v>
      </c>
      <c r="CE54" s="3">
        <v>1</v>
      </c>
      <c r="CF54" s="3">
        <v>1</v>
      </c>
      <c r="CG54" s="3">
        <v>1</v>
      </c>
      <c r="CH54" s="3">
        <v>1</v>
      </c>
      <c r="CI54" s="3">
        <v>1</v>
      </c>
      <c r="CJ54" s="3">
        <v>1</v>
      </c>
      <c r="CK54" s="3">
        <v>1</v>
      </c>
      <c r="CL54" s="3">
        <v>1</v>
      </c>
      <c r="CM54" s="3">
        <v>1</v>
      </c>
      <c r="CN54" s="3">
        <v>0.5</v>
      </c>
      <c r="CO54" s="3">
        <v>0.25</v>
      </c>
      <c r="CP54" s="3">
        <v>0.25</v>
      </c>
      <c r="CQ54" s="3">
        <v>0.75</v>
      </c>
      <c r="CR54" s="3">
        <v>0.5</v>
      </c>
      <c r="CS54" s="3">
        <v>0.75</v>
      </c>
      <c r="CT54" s="3">
        <v>0</v>
      </c>
      <c r="CU54" s="3">
        <v>0.25</v>
      </c>
      <c r="CV54" s="3">
        <v>0.25</v>
      </c>
      <c r="CW54" s="3">
        <v>0.5</v>
      </c>
      <c r="CX54" s="3">
        <v>0.5</v>
      </c>
      <c r="CY54" s="3">
        <v>0.5</v>
      </c>
      <c r="CZ54" s="3">
        <v>1</v>
      </c>
      <c r="DA54" s="3">
        <v>0.75</v>
      </c>
      <c r="DB54" s="3">
        <v>0.5</v>
      </c>
      <c r="DC54" s="7">
        <v>0</v>
      </c>
    </row>
    <row r="55" spans="2:107" x14ac:dyDescent="0.2">
      <c r="B55" s="5">
        <v>48</v>
      </c>
      <c r="C55" s="4" t="s">
        <v>25</v>
      </c>
      <c r="D55" s="13"/>
      <c r="E55" s="63">
        <v>0.1</v>
      </c>
      <c r="G55" s="2">
        <v>48</v>
      </c>
      <c r="H55" s="3">
        <v>0.5</v>
      </c>
      <c r="I55" s="3">
        <v>0.75</v>
      </c>
      <c r="J55" s="3">
        <v>0.5</v>
      </c>
      <c r="K55" s="3">
        <v>0.75</v>
      </c>
      <c r="L55" s="3">
        <v>0.75</v>
      </c>
      <c r="M55" s="3">
        <v>0.75</v>
      </c>
      <c r="N55" s="3">
        <v>0.75</v>
      </c>
      <c r="O55" s="3">
        <v>0.75</v>
      </c>
      <c r="P55" s="3">
        <v>1</v>
      </c>
      <c r="Q55" s="3">
        <v>0.75</v>
      </c>
      <c r="R55" s="3">
        <v>0.25</v>
      </c>
      <c r="S55" s="3">
        <v>1</v>
      </c>
      <c r="T55" s="3">
        <v>0.75</v>
      </c>
      <c r="U55" s="3">
        <v>0.75</v>
      </c>
      <c r="V55" s="3">
        <v>0.75</v>
      </c>
      <c r="W55" s="3">
        <v>0.75</v>
      </c>
      <c r="X55" s="3">
        <v>0.75</v>
      </c>
      <c r="Y55" s="3">
        <v>0.75</v>
      </c>
      <c r="Z55" s="3">
        <v>0.75</v>
      </c>
      <c r="AA55" s="3">
        <v>0.75</v>
      </c>
      <c r="AB55" s="3">
        <v>0.25</v>
      </c>
      <c r="AC55" s="3">
        <v>0</v>
      </c>
      <c r="AD55" s="3">
        <v>0</v>
      </c>
      <c r="AE55" s="3">
        <v>0</v>
      </c>
      <c r="AF55" s="3">
        <v>0.75</v>
      </c>
      <c r="AG55" s="3">
        <v>0.25</v>
      </c>
      <c r="AH55" s="3">
        <v>0</v>
      </c>
      <c r="AI55" s="3">
        <v>0</v>
      </c>
      <c r="AJ55" s="3">
        <v>0.25</v>
      </c>
      <c r="AK55" s="3">
        <v>0.25</v>
      </c>
      <c r="AL55" s="3">
        <v>0.75</v>
      </c>
      <c r="AM55" s="3">
        <v>0.5</v>
      </c>
      <c r="AN55" s="3">
        <v>0.25</v>
      </c>
      <c r="AO55" s="3">
        <v>0.25</v>
      </c>
      <c r="AP55" s="3">
        <v>0.25</v>
      </c>
      <c r="AQ55" s="3">
        <v>0.5</v>
      </c>
      <c r="AR55" s="3">
        <v>0.5</v>
      </c>
      <c r="AS55" s="3">
        <v>0.5</v>
      </c>
      <c r="AT55" s="3">
        <v>0.25</v>
      </c>
      <c r="AU55" s="3">
        <v>0.25</v>
      </c>
      <c r="AV55" s="3">
        <v>0.5</v>
      </c>
      <c r="AW55" s="3">
        <v>0.5</v>
      </c>
      <c r="AX55" s="3">
        <v>0.5</v>
      </c>
      <c r="AY55" s="3">
        <v>0.25</v>
      </c>
      <c r="AZ55" s="3">
        <v>0.5</v>
      </c>
      <c r="BA55" s="3">
        <v>1</v>
      </c>
      <c r="BB55" s="3">
        <v>1</v>
      </c>
      <c r="BC55" s="3">
        <v>1</v>
      </c>
      <c r="BD55" s="3">
        <v>1</v>
      </c>
      <c r="BE55" s="3">
        <v>1</v>
      </c>
      <c r="BF55" s="3">
        <v>1</v>
      </c>
      <c r="BG55" s="3">
        <v>0.75</v>
      </c>
      <c r="BH55" s="3">
        <v>1</v>
      </c>
      <c r="BI55" s="3">
        <v>1</v>
      </c>
      <c r="BJ55" s="3">
        <v>0.75</v>
      </c>
      <c r="BK55" s="3">
        <v>0.75</v>
      </c>
      <c r="BL55" s="3">
        <v>0.5</v>
      </c>
      <c r="BM55" s="3">
        <v>1</v>
      </c>
      <c r="BN55" s="3">
        <v>0.75</v>
      </c>
      <c r="BO55" s="3">
        <v>0.75</v>
      </c>
      <c r="BP55" s="3">
        <v>0</v>
      </c>
      <c r="BQ55" s="3">
        <v>0</v>
      </c>
      <c r="BR55" s="3">
        <v>0</v>
      </c>
      <c r="BS55" s="3">
        <v>0.25</v>
      </c>
      <c r="BT55" s="3">
        <v>0.25</v>
      </c>
      <c r="BU55" s="3">
        <v>0</v>
      </c>
      <c r="BV55" s="3">
        <v>0</v>
      </c>
      <c r="BW55" s="3">
        <v>0</v>
      </c>
      <c r="BX55" s="3">
        <v>0</v>
      </c>
      <c r="BY55" s="3">
        <v>0</v>
      </c>
      <c r="BZ55" s="3">
        <v>0.25</v>
      </c>
      <c r="CA55" s="3">
        <v>0.5</v>
      </c>
      <c r="CB55" s="3">
        <v>0.5</v>
      </c>
      <c r="CC55" s="3">
        <v>0.5</v>
      </c>
      <c r="CD55" s="3">
        <v>0.25</v>
      </c>
      <c r="CE55" s="3">
        <v>0.75</v>
      </c>
      <c r="CF55" s="3">
        <v>1</v>
      </c>
      <c r="CG55" s="3">
        <v>0.75</v>
      </c>
      <c r="CH55" s="3">
        <v>1</v>
      </c>
      <c r="CI55" s="3">
        <v>1</v>
      </c>
      <c r="CJ55" s="3">
        <v>0.5</v>
      </c>
      <c r="CK55" s="3">
        <v>0.5</v>
      </c>
      <c r="CL55" s="3">
        <v>0.5</v>
      </c>
      <c r="CM55" s="3">
        <v>0.5</v>
      </c>
      <c r="CN55" s="3">
        <v>0.25</v>
      </c>
      <c r="CO55" s="3">
        <v>0</v>
      </c>
      <c r="CP55" s="3">
        <v>0</v>
      </c>
      <c r="CQ55" s="3">
        <v>0.25</v>
      </c>
      <c r="CR55" s="3">
        <v>0.25</v>
      </c>
      <c r="CS55" s="3">
        <v>0.25</v>
      </c>
      <c r="CT55" s="3">
        <v>0</v>
      </c>
      <c r="CU55" s="3">
        <v>0</v>
      </c>
      <c r="CV55" s="3">
        <v>0</v>
      </c>
      <c r="CW55" s="3">
        <v>0.25</v>
      </c>
      <c r="CX55" s="3">
        <v>0</v>
      </c>
      <c r="CY55" s="3">
        <v>0.25</v>
      </c>
      <c r="CZ55" s="3">
        <v>0.5</v>
      </c>
      <c r="DA55" s="3">
        <v>0.25</v>
      </c>
      <c r="DB55" s="3">
        <v>0.25</v>
      </c>
      <c r="DC55" s="7">
        <v>0</v>
      </c>
    </row>
    <row r="56" spans="2:107" x14ac:dyDescent="0.2">
      <c r="B56" s="5">
        <v>49</v>
      </c>
      <c r="C56" s="4" t="s">
        <v>25</v>
      </c>
      <c r="D56" s="13"/>
      <c r="E56" s="63">
        <v>0.2</v>
      </c>
      <c r="G56" s="2">
        <v>49</v>
      </c>
      <c r="H56" s="3">
        <v>0.5</v>
      </c>
      <c r="I56" s="3">
        <v>0.75</v>
      </c>
      <c r="J56" s="3">
        <v>0.75</v>
      </c>
      <c r="K56" s="3">
        <v>1</v>
      </c>
      <c r="L56" s="3">
        <v>1</v>
      </c>
      <c r="M56" s="3">
        <v>1</v>
      </c>
      <c r="N56" s="3">
        <v>0.75</v>
      </c>
      <c r="O56" s="3">
        <v>1</v>
      </c>
      <c r="P56" s="3">
        <v>1</v>
      </c>
      <c r="Q56" s="3">
        <v>1</v>
      </c>
      <c r="R56" s="3">
        <v>0.25</v>
      </c>
      <c r="S56" s="3">
        <v>1</v>
      </c>
      <c r="T56" s="3">
        <v>1</v>
      </c>
      <c r="U56" s="3">
        <v>0.75</v>
      </c>
      <c r="V56" s="3">
        <v>1</v>
      </c>
      <c r="W56" s="3">
        <v>1</v>
      </c>
      <c r="X56" s="3">
        <v>1</v>
      </c>
      <c r="Y56" s="3">
        <v>1</v>
      </c>
      <c r="Z56" s="3">
        <v>1</v>
      </c>
      <c r="AA56" s="3">
        <v>1</v>
      </c>
      <c r="AB56" s="3">
        <v>0.25</v>
      </c>
      <c r="AC56" s="3">
        <v>0.25</v>
      </c>
      <c r="AD56" s="3">
        <v>0</v>
      </c>
      <c r="AE56" s="3">
        <v>0</v>
      </c>
      <c r="AF56" s="3">
        <v>1</v>
      </c>
      <c r="AG56" s="3">
        <v>0.5</v>
      </c>
      <c r="AH56" s="3">
        <v>0</v>
      </c>
      <c r="AI56" s="3">
        <v>0</v>
      </c>
      <c r="AJ56" s="3">
        <v>0.25</v>
      </c>
      <c r="AK56" s="3">
        <v>0.25</v>
      </c>
      <c r="AL56" s="3">
        <v>1</v>
      </c>
      <c r="AM56" s="3">
        <v>0.5</v>
      </c>
      <c r="AN56" s="3">
        <v>0.25</v>
      </c>
      <c r="AO56" s="3">
        <v>0.5</v>
      </c>
      <c r="AP56" s="3">
        <v>0.5</v>
      </c>
      <c r="AQ56" s="3">
        <v>0.5</v>
      </c>
      <c r="AR56" s="3">
        <v>0.75</v>
      </c>
      <c r="AS56" s="3">
        <v>0.5</v>
      </c>
      <c r="AT56" s="3">
        <v>0.25</v>
      </c>
      <c r="AU56" s="3">
        <v>0.5</v>
      </c>
      <c r="AV56" s="3">
        <v>0.75</v>
      </c>
      <c r="AW56" s="3">
        <v>0.75</v>
      </c>
      <c r="AX56" s="3">
        <v>0.5</v>
      </c>
      <c r="AY56" s="3">
        <v>0.5</v>
      </c>
      <c r="AZ56" s="3">
        <v>0.75</v>
      </c>
      <c r="BA56" s="3">
        <v>1</v>
      </c>
      <c r="BB56" s="3">
        <v>1</v>
      </c>
      <c r="BC56" s="3">
        <v>1</v>
      </c>
      <c r="BD56" s="3">
        <v>1</v>
      </c>
      <c r="BE56" s="3">
        <v>1</v>
      </c>
      <c r="BF56" s="3">
        <v>1</v>
      </c>
      <c r="BG56" s="3">
        <v>1</v>
      </c>
      <c r="BH56" s="3">
        <v>1</v>
      </c>
      <c r="BI56" s="3">
        <v>1</v>
      </c>
      <c r="BJ56" s="3">
        <v>1</v>
      </c>
      <c r="BK56" s="3">
        <v>1</v>
      </c>
      <c r="BL56" s="3">
        <v>0.75</v>
      </c>
      <c r="BM56" s="3">
        <v>1</v>
      </c>
      <c r="BN56" s="3">
        <v>0.75</v>
      </c>
      <c r="BO56" s="3">
        <v>0.75</v>
      </c>
      <c r="BP56" s="3">
        <v>0.25</v>
      </c>
      <c r="BQ56" s="3">
        <v>0.25</v>
      </c>
      <c r="BR56" s="3">
        <v>0.25</v>
      </c>
      <c r="BS56" s="3">
        <v>0.25</v>
      </c>
      <c r="BT56" s="3">
        <v>0.25</v>
      </c>
      <c r="BU56" s="3">
        <v>0.25</v>
      </c>
      <c r="BV56" s="3">
        <v>0</v>
      </c>
      <c r="BW56" s="3">
        <v>0</v>
      </c>
      <c r="BX56" s="3">
        <v>0</v>
      </c>
      <c r="BY56" s="3">
        <v>0.25</v>
      </c>
      <c r="BZ56" s="3">
        <v>0.5</v>
      </c>
      <c r="CA56" s="3">
        <v>0.75</v>
      </c>
      <c r="CB56" s="3">
        <v>0.75</v>
      </c>
      <c r="CC56" s="3">
        <v>0.75</v>
      </c>
      <c r="CD56" s="3">
        <v>0.5</v>
      </c>
      <c r="CE56" s="3">
        <v>1</v>
      </c>
      <c r="CF56" s="3">
        <v>1</v>
      </c>
      <c r="CG56" s="3">
        <v>1</v>
      </c>
      <c r="CH56" s="3">
        <v>1</v>
      </c>
      <c r="CI56" s="3">
        <v>1</v>
      </c>
      <c r="CJ56" s="3">
        <v>0.75</v>
      </c>
      <c r="CK56" s="3">
        <v>0.75</v>
      </c>
      <c r="CL56" s="3">
        <v>0.75</v>
      </c>
      <c r="CM56" s="3">
        <v>0.75</v>
      </c>
      <c r="CN56" s="3">
        <v>0.25</v>
      </c>
      <c r="CO56" s="3">
        <v>0</v>
      </c>
      <c r="CP56" s="3">
        <v>0.25</v>
      </c>
      <c r="CQ56" s="3">
        <v>0.5</v>
      </c>
      <c r="CR56" s="3">
        <v>0.25</v>
      </c>
      <c r="CS56" s="3">
        <v>0.5</v>
      </c>
      <c r="CT56" s="3">
        <v>0</v>
      </c>
      <c r="CU56" s="3">
        <v>0</v>
      </c>
      <c r="CV56" s="3">
        <v>0</v>
      </c>
      <c r="CW56" s="3">
        <v>0.25</v>
      </c>
      <c r="CX56" s="3">
        <v>0.25</v>
      </c>
      <c r="CY56" s="3">
        <v>0.25</v>
      </c>
      <c r="CZ56" s="3">
        <v>0.75</v>
      </c>
      <c r="DA56" s="3">
        <v>0.5</v>
      </c>
      <c r="DB56" s="3">
        <v>0.25</v>
      </c>
      <c r="DC56" s="7">
        <v>0</v>
      </c>
    </row>
    <row r="57" spans="2:107" x14ac:dyDescent="0.2">
      <c r="B57" s="5">
        <v>50</v>
      </c>
      <c r="C57" s="4" t="s">
        <v>25</v>
      </c>
      <c r="D57" s="13"/>
      <c r="E57" s="63">
        <v>0.2</v>
      </c>
      <c r="G57" s="2">
        <v>50</v>
      </c>
      <c r="H57" s="3">
        <v>0.5</v>
      </c>
      <c r="I57" s="3">
        <v>1</v>
      </c>
      <c r="J57" s="3">
        <v>1</v>
      </c>
      <c r="K57" s="3">
        <v>1</v>
      </c>
      <c r="L57" s="3">
        <v>1</v>
      </c>
      <c r="M57" s="3">
        <v>1</v>
      </c>
      <c r="N57" s="3">
        <v>1</v>
      </c>
      <c r="O57" s="3">
        <v>1</v>
      </c>
      <c r="P57" s="3">
        <v>1</v>
      </c>
      <c r="Q57" s="3">
        <v>1</v>
      </c>
      <c r="R57" s="3">
        <v>0.75</v>
      </c>
      <c r="S57" s="3">
        <v>1</v>
      </c>
      <c r="T57" s="3">
        <v>1</v>
      </c>
      <c r="U57" s="3">
        <v>1</v>
      </c>
      <c r="V57" s="3">
        <v>1</v>
      </c>
      <c r="W57" s="3">
        <v>1</v>
      </c>
      <c r="X57" s="3">
        <v>1</v>
      </c>
      <c r="Y57" s="3">
        <v>1</v>
      </c>
      <c r="Z57" s="3">
        <v>1</v>
      </c>
      <c r="AA57" s="3">
        <v>1</v>
      </c>
      <c r="AB57" s="3">
        <v>0.75</v>
      </c>
      <c r="AC57" s="3">
        <v>0.5</v>
      </c>
      <c r="AD57" s="3">
        <v>0.25</v>
      </c>
      <c r="AE57" s="3">
        <v>0.25</v>
      </c>
      <c r="AF57" s="3">
        <v>1</v>
      </c>
      <c r="AG57" s="3">
        <v>1</v>
      </c>
      <c r="AH57" s="3">
        <v>0.25</v>
      </c>
      <c r="AI57" s="3">
        <v>0.5</v>
      </c>
      <c r="AJ57" s="3">
        <v>0.5</v>
      </c>
      <c r="AK57" s="3">
        <v>0.5</v>
      </c>
      <c r="AL57" s="3">
        <v>1</v>
      </c>
      <c r="AM57" s="3">
        <v>1</v>
      </c>
      <c r="AN57" s="3">
        <v>0.75</v>
      </c>
      <c r="AO57" s="3">
        <v>1</v>
      </c>
      <c r="AP57" s="3">
        <v>1</v>
      </c>
      <c r="AQ57" s="3">
        <v>1</v>
      </c>
      <c r="AR57" s="3">
        <v>1</v>
      </c>
      <c r="AS57" s="3">
        <v>1</v>
      </c>
      <c r="AT57" s="3">
        <v>1</v>
      </c>
      <c r="AU57" s="3">
        <v>1</v>
      </c>
      <c r="AV57" s="3">
        <v>1</v>
      </c>
      <c r="AW57" s="3">
        <v>1</v>
      </c>
      <c r="AX57" s="3">
        <v>1</v>
      </c>
      <c r="AY57" s="3">
        <v>1</v>
      </c>
      <c r="AZ57" s="3">
        <v>1</v>
      </c>
      <c r="BA57" s="3">
        <v>1</v>
      </c>
      <c r="BB57" s="3">
        <v>1</v>
      </c>
      <c r="BC57" s="3">
        <v>1</v>
      </c>
      <c r="BD57" s="3">
        <v>1</v>
      </c>
      <c r="BE57" s="3">
        <v>1</v>
      </c>
      <c r="BF57" s="3">
        <v>1</v>
      </c>
      <c r="BG57" s="3">
        <v>1</v>
      </c>
      <c r="BH57" s="3">
        <v>1</v>
      </c>
      <c r="BI57" s="3">
        <v>1</v>
      </c>
      <c r="BJ57" s="3">
        <v>1</v>
      </c>
      <c r="BK57" s="3">
        <v>1</v>
      </c>
      <c r="BL57" s="3">
        <v>1</v>
      </c>
      <c r="BM57" s="3">
        <v>1</v>
      </c>
      <c r="BN57" s="3">
        <v>1</v>
      </c>
      <c r="BO57" s="3">
        <v>1</v>
      </c>
      <c r="BP57" s="3">
        <v>0.75</v>
      </c>
      <c r="BQ57" s="3">
        <v>0.5</v>
      </c>
      <c r="BR57" s="3">
        <v>0.5</v>
      </c>
      <c r="BS57" s="3">
        <v>1</v>
      </c>
      <c r="BT57" s="3">
        <v>0.5</v>
      </c>
      <c r="BU57" s="3">
        <v>0.5</v>
      </c>
      <c r="BV57" s="3">
        <v>0.25</v>
      </c>
      <c r="BW57" s="3">
        <v>0.25</v>
      </c>
      <c r="BX57" s="3">
        <v>0.25</v>
      </c>
      <c r="BY57" s="3">
        <v>0.75</v>
      </c>
      <c r="BZ57" s="3">
        <v>1</v>
      </c>
      <c r="CA57" s="3">
        <v>1</v>
      </c>
      <c r="CB57" s="3">
        <v>1</v>
      </c>
      <c r="CC57" s="3">
        <v>1</v>
      </c>
      <c r="CD57" s="3">
        <v>1</v>
      </c>
      <c r="CE57" s="3">
        <v>1</v>
      </c>
      <c r="CF57" s="3">
        <v>1</v>
      </c>
      <c r="CG57" s="3">
        <v>1</v>
      </c>
      <c r="CH57" s="3">
        <v>1</v>
      </c>
      <c r="CI57" s="3">
        <v>1</v>
      </c>
      <c r="CJ57" s="3">
        <v>1</v>
      </c>
      <c r="CK57" s="3">
        <v>1</v>
      </c>
      <c r="CL57" s="3">
        <v>1</v>
      </c>
      <c r="CM57" s="3">
        <v>1</v>
      </c>
      <c r="CN57" s="3">
        <v>0.75</v>
      </c>
      <c r="CO57" s="3">
        <v>0.5</v>
      </c>
      <c r="CP57" s="3">
        <v>0.75</v>
      </c>
      <c r="CQ57" s="3">
        <v>1</v>
      </c>
      <c r="CR57" s="3">
        <v>1</v>
      </c>
      <c r="CS57" s="3">
        <v>1</v>
      </c>
      <c r="CT57" s="3">
        <v>0</v>
      </c>
      <c r="CU57" s="3">
        <v>0.5</v>
      </c>
      <c r="CV57" s="3">
        <v>0.5</v>
      </c>
      <c r="CW57" s="3">
        <v>0.75</v>
      </c>
      <c r="CX57" s="3">
        <v>0.75</v>
      </c>
      <c r="CY57" s="3">
        <v>0.75</v>
      </c>
      <c r="CZ57" s="3">
        <v>1</v>
      </c>
      <c r="DA57" s="3">
        <v>1</v>
      </c>
      <c r="DB57" s="3">
        <v>0.75</v>
      </c>
      <c r="DC57" s="7">
        <v>0.25</v>
      </c>
    </row>
    <row r="58" spans="2:107" x14ac:dyDescent="0.2">
      <c r="B58" s="5">
        <v>51</v>
      </c>
      <c r="C58" s="4" t="s">
        <v>25</v>
      </c>
      <c r="D58" s="13"/>
      <c r="E58" s="63">
        <v>1</v>
      </c>
      <c r="G58" s="2">
        <v>51</v>
      </c>
      <c r="H58" s="3">
        <v>0.25</v>
      </c>
      <c r="I58" s="3">
        <v>1</v>
      </c>
      <c r="J58" s="3">
        <v>0.75</v>
      </c>
      <c r="K58" s="3">
        <v>1</v>
      </c>
      <c r="L58" s="3">
        <v>1</v>
      </c>
      <c r="M58" s="3">
        <v>1</v>
      </c>
      <c r="N58" s="3">
        <v>0.75</v>
      </c>
      <c r="O58" s="3">
        <v>1</v>
      </c>
      <c r="P58" s="3">
        <v>1</v>
      </c>
      <c r="Q58" s="3">
        <v>1</v>
      </c>
      <c r="R58" s="3">
        <v>0.5</v>
      </c>
      <c r="S58" s="3">
        <v>1</v>
      </c>
      <c r="T58" s="3">
        <v>1</v>
      </c>
      <c r="U58" s="3">
        <v>1</v>
      </c>
      <c r="V58" s="3">
        <v>1</v>
      </c>
      <c r="W58" s="3">
        <v>1</v>
      </c>
      <c r="X58" s="3">
        <v>1</v>
      </c>
      <c r="Y58" s="3">
        <v>1</v>
      </c>
      <c r="Z58" s="3">
        <v>1</v>
      </c>
      <c r="AA58" s="3">
        <v>1</v>
      </c>
      <c r="AB58" s="3">
        <v>0.5</v>
      </c>
      <c r="AC58" s="3">
        <v>0.25</v>
      </c>
      <c r="AD58" s="3">
        <v>0.25</v>
      </c>
      <c r="AE58" s="3">
        <v>0</v>
      </c>
      <c r="AF58" s="3">
        <v>1</v>
      </c>
      <c r="AG58" s="3">
        <v>0.75</v>
      </c>
      <c r="AH58" s="3">
        <v>0.25</v>
      </c>
      <c r="AI58" s="3">
        <v>0.25</v>
      </c>
      <c r="AJ58" s="3">
        <v>0.25</v>
      </c>
      <c r="AK58" s="3">
        <v>0.25</v>
      </c>
      <c r="AL58" s="3">
        <v>1</v>
      </c>
      <c r="AM58" s="3">
        <v>1</v>
      </c>
      <c r="AN58" s="3">
        <v>0.5</v>
      </c>
      <c r="AO58" s="3">
        <v>0.75</v>
      </c>
      <c r="AP58" s="3">
        <v>1</v>
      </c>
      <c r="AQ58" s="3">
        <v>1</v>
      </c>
      <c r="AR58" s="3">
        <v>1</v>
      </c>
      <c r="AS58" s="3">
        <v>1</v>
      </c>
      <c r="AT58" s="3">
        <v>0.75</v>
      </c>
      <c r="AU58" s="3">
        <v>1</v>
      </c>
      <c r="AV58" s="3">
        <v>1</v>
      </c>
      <c r="AW58" s="3">
        <v>1</v>
      </c>
      <c r="AX58" s="3">
        <v>1</v>
      </c>
      <c r="AY58" s="3">
        <v>1</v>
      </c>
      <c r="AZ58" s="3">
        <v>1</v>
      </c>
      <c r="BA58" s="3">
        <v>1</v>
      </c>
      <c r="BB58" s="3">
        <v>1</v>
      </c>
      <c r="BC58" s="3">
        <v>1</v>
      </c>
      <c r="BD58" s="3">
        <v>0.75</v>
      </c>
      <c r="BE58" s="3">
        <v>1</v>
      </c>
      <c r="BF58" s="3">
        <v>1</v>
      </c>
      <c r="BG58" s="3">
        <v>1</v>
      </c>
      <c r="BH58" s="3">
        <v>1</v>
      </c>
      <c r="BI58" s="3">
        <v>1</v>
      </c>
      <c r="BJ58" s="3">
        <v>1</v>
      </c>
      <c r="BK58" s="3">
        <v>1</v>
      </c>
      <c r="BL58" s="3">
        <v>1</v>
      </c>
      <c r="BM58" s="3">
        <v>1</v>
      </c>
      <c r="BN58" s="3">
        <v>1</v>
      </c>
      <c r="BO58" s="3">
        <v>1</v>
      </c>
      <c r="BP58" s="3">
        <v>0.5</v>
      </c>
      <c r="BQ58" s="3">
        <v>0.5</v>
      </c>
      <c r="BR58" s="3">
        <v>0.25</v>
      </c>
      <c r="BS58" s="3">
        <v>0.75</v>
      </c>
      <c r="BT58" s="3">
        <v>0.25</v>
      </c>
      <c r="BU58" s="3">
        <v>0.25</v>
      </c>
      <c r="BV58" s="3">
        <v>0.25</v>
      </c>
      <c r="BW58" s="3">
        <v>0</v>
      </c>
      <c r="BX58" s="3">
        <v>0</v>
      </c>
      <c r="BY58" s="3">
        <v>0.5</v>
      </c>
      <c r="BZ58" s="3">
        <v>0.75</v>
      </c>
      <c r="CA58" s="3">
        <v>1</v>
      </c>
      <c r="CB58" s="3">
        <v>1</v>
      </c>
      <c r="CC58" s="3">
        <v>1</v>
      </c>
      <c r="CD58" s="3">
        <v>1</v>
      </c>
      <c r="CE58" s="3">
        <v>1</v>
      </c>
      <c r="CF58" s="3">
        <v>1</v>
      </c>
      <c r="CG58" s="3">
        <v>1</v>
      </c>
      <c r="CH58" s="3">
        <v>1</v>
      </c>
      <c r="CI58" s="3">
        <v>1</v>
      </c>
      <c r="CJ58" s="3">
        <v>1</v>
      </c>
      <c r="CK58" s="3">
        <v>1</v>
      </c>
      <c r="CL58" s="3">
        <v>1</v>
      </c>
      <c r="CM58" s="3">
        <v>1</v>
      </c>
      <c r="CN58" s="3">
        <v>0.75</v>
      </c>
      <c r="CO58" s="3">
        <v>0.25</v>
      </c>
      <c r="CP58" s="3">
        <v>0.5</v>
      </c>
      <c r="CQ58" s="3">
        <v>1</v>
      </c>
      <c r="CR58" s="3">
        <v>0.75</v>
      </c>
      <c r="CS58" s="3">
        <v>1</v>
      </c>
      <c r="CT58" s="3">
        <v>0</v>
      </c>
      <c r="CU58" s="3">
        <v>0.25</v>
      </c>
      <c r="CV58" s="3">
        <v>0.25</v>
      </c>
      <c r="CW58" s="3">
        <v>0.75</v>
      </c>
      <c r="CX58" s="3">
        <v>0.75</v>
      </c>
      <c r="CY58" s="3">
        <v>0.75</v>
      </c>
      <c r="CZ58" s="3">
        <v>1</v>
      </c>
      <c r="DA58" s="3">
        <v>1</v>
      </c>
      <c r="DB58" s="3">
        <v>0.75</v>
      </c>
      <c r="DC58" s="7">
        <v>0.25</v>
      </c>
    </row>
    <row r="59" spans="2:107" x14ac:dyDescent="0.2">
      <c r="B59" s="5">
        <v>52</v>
      </c>
      <c r="C59" s="4" t="s">
        <v>25</v>
      </c>
      <c r="D59" s="13"/>
      <c r="E59" s="63">
        <v>0.6</v>
      </c>
      <c r="G59" s="2">
        <v>52</v>
      </c>
      <c r="H59" s="3">
        <v>0.75</v>
      </c>
      <c r="I59" s="3">
        <v>1</v>
      </c>
      <c r="J59" s="3">
        <v>1</v>
      </c>
      <c r="K59" s="3">
        <v>1</v>
      </c>
      <c r="L59" s="3">
        <v>1</v>
      </c>
      <c r="M59" s="3">
        <v>1</v>
      </c>
      <c r="N59" s="3">
        <v>1</v>
      </c>
      <c r="O59" s="3">
        <v>1</v>
      </c>
      <c r="P59" s="3">
        <v>1</v>
      </c>
      <c r="Q59" s="3">
        <v>1</v>
      </c>
      <c r="R59" s="3">
        <v>1</v>
      </c>
      <c r="S59" s="3">
        <v>1</v>
      </c>
      <c r="T59" s="3">
        <v>1</v>
      </c>
      <c r="U59" s="3">
        <v>1</v>
      </c>
      <c r="V59" s="3">
        <v>1</v>
      </c>
      <c r="W59" s="3">
        <v>1</v>
      </c>
      <c r="X59" s="3">
        <v>1</v>
      </c>
      <c r="Y59" s="3">
        <v>1</v>
      </c>
      <c r="Z59" s="3">
        <v>1</v>
      </c>
      <c r="AA59" s="3">
        <v>1</v>
      </c>
      <c r="AB59" s="3">
        <v>1</v>
      </c>
      <c r="AC59" s="3">
        <v>1</v>
      </c>
      <c r="AD59" s="3">
        <v>0.5</v>
      </c>
      <c r="AE59" s="3">
        <v>0.5</v>
      </c>
      <c r="AF59" s="3">
        <v>1</v>
      </c>
      <c r="AG59" s="3">
        <v>1</v>
      </c>
      <c r="AH59" s="3">
        <v>0.5</v>
      </c>
      <c r="AI59" s="3">
        <v>0.75</v>
      </c>
      <c r="AJ59" s="3">
        <v>0.75</v>
      </c>
      <c r="AK59" s="3">
        <v>0.75</v>
      </c>
      <c r="AL59" s="3">
        <v>1</v>
      </c>
      <c r="AM59" s="3">
        <v>1</v>
      </c>
      <c r="AN59" s="3">
        <v>1</v>
      </c>
      <c r="AO59" s="3">
        <v>1</v>
      </c>
      <c r="AP59" s="3">
        <v>1</v>
      </c>
      <c r="AQ59" s="3">
        <v>1</v>
      </c>
      <c r="AR59" s="3">
        <v>1</v>
      </c>
      <c r="AS59" s="3">
        <v>1</v>
      </c>
      <c r="AT59" s="3">
        <v>1</v>
      </c>
      <c r="AU59" s="3">
        <v>1</v>
      </c>
      <c r="AV59" s="3">
        <v>1</v>
      </c>
      <c r="AW59" s="3">
        <v>1</v>
      </c>
      <c r="AX59" s="3">
        <v>1</v>
      </c>
      <c r="AY59" s="3">
        <v>1</v>
      </c>
      <c r="AZ59" s="3">
        <v>1</v>
      </c>
      <c r="BA59" s="3">
        <v>1</v>
      </c>
      <c r="BB59" s="3">
        <v>1</v>
      </c>
      <c r="BC59" s="3">
        <v>1</v>
      </c>
      <c r="BD59" s="3">
        <v>1</v>
      </c>
      <c r="BE59" s="3">
        <v>1</v>
      </c>
      <c r="BF59" s="3">
        <v>1</v>
      </c>
      <c r="BG59" s="3">
        <v>1</v>
      </c>
      <c r="BH59" s="3">
        <v>1</v>
      </c>
      <c r="BI59" s="3">
        <v>1</v>
      </c>
      <c r="BJ59" s="3">
        <v>1</v>
      </c>
      <c r="BK59" s="3">
        <v>1</v>
      </c>
      <c r="BL59" s="3">
        <v>1</v>
      </c>
      <c r="BM59" s="3">
        <v>1</v>
      </c>
      <c r="BN59" s="3">
        <v>1</v>
      </c>
      <c r="BO59" s="3">
        <v>1</v>
      </c>
      <c r="BP59" s="3">
        <v>1</v>
      </c>
      <c r="BQ59" s="3">
        <v>1</v>
      </c>
      <c r="BR59" s="3">
        <v>0.75</v>
      </c>
      <c r="BS59" s="3">
        <v>1</v>
      </c>
      <c r="BT59" s="3">
        <v>0.5</v>
      </c>
      <c r="BU59" s="3">
        <v>0.75</v>
      </c>
      <c r="BV59" s="3">
        <v>0.5</v>
      </c>
      <c r="BW59" s="3">
        <v>0.5</v>
      </c>
      <c r="BX59" s="3">
        <v>0.5</v>
      </c>
      <c r="BY59" s="3">
        <v>1</v>
      </c>
      <c r="BZ59" s="3">
        <v>1</v>
      </c>
      <c r="CA59" s="3">
        <v>1</v>
      </c>
      <c r="CB59" s="3">
        <v>1</v>
      </c>
      <c r="CC59" s="3">
        <v>1</v>
      </c>
      <c r="CD59" s="3">
        <v>1</v>
      </c>
      <c r="CE59" s="3">
        <v>1</v>
      </c>
      <c r="CF59" s="3">
        <v>1</v>
      </c>
      <c r="CG59" s="3">
        <v>1</v>
      </c>
      <c r="CH59" s="3">
        <v>1</v>
      </c>
      <c r="CI59" s="3">
        <v>1</v>
      </c>
      <c r="CJ59" s="3">
        <v>1</v>
      </c>
      <c r="CK59" s="3">
        <v>1</v>
      </c>
      <c r="CL59" s="3">
        <v>1</v>
      </c>
      <c r="CM59" s="3">
        <v>1</v>
      </c>
      <c r="CN59" s="3">
        <v>1</v>
      </c>
      <c r="CO59" s="3">
        <v>0.75</v>
      </c>
      <c r="CP59" s="3">
        <v>1</v>
      </c>
      <c r="CQ59" s="3">
        <v>1</v>
      </c>
      <c r="CR59" s="3">
        <v>1</v>
      </c>
      <c r="CS59" s="3">
        <v>1</v>
      </c>
      <c r="CT59" s="3">
        <v>0.25</v>
      </c>
      <c r="CU59" s="3">
        <v>0.75</v>
      </c>
      <c r="CV59" s="3">
        <v>0.75</v>
      </c>
      <c r="CW59" s="3">
        <v>1</v>
      </c>
      <c r="CX59" s="3">
        <v>1</v>
      </c>
      <c r="CY59" s="3">
        <v>1</v>
      </c>
      <c r="CZ59" s="3">
        <v>1</v>
      </c>
      <c r="DA59" s="3">
        <v>1</v>
      </c>
      <c r="DB59" s="3">
        <v>1</v>
      </c>
      <c r="DC59" s="7">
        <v>0.5</v>
      </c>
    </row>
    <row r="60" spans="2:107" x14ac:dyDescent="0.2">
      <c r="B60" s="5">
        <v>53</v>
      </c>
      <c r="C60" s="4" t="s">
        <v>25</v>
      </c>
      <c r="D60" s="13"/>
      <c r="E60" s="63">
        <v>0.1</v>
      </c>
      <c r="G60" s="2">
        <v>53</v>
      </c>
      <c r="H60" s="3">
        <v>0.25</v>
      </c>
      <c r="I60" s="3">
        <v>1</v>
      </c>
      <c r="J60" s="3">
        <v>0.75</v>
      </c>
      <c r="K60" s="3">
        <v>1</v>
      </c>
      <c r="L60" s="3">
        <v>1</v>
      </c>
      <c r="M60" s="3">
        <v>1</v>
      </c>
      <c r="N60" s="3">
        <v>1</v>
      </c>
      <c r="O60" s="3">
        <v>1</v>
      </c>
      <c r="P60" s="3">
        <v>1</v>
      </c>
      <c r="Q60" s="3">
        <v>1</v>
      </c>
      <c r="R60" s="3">
        <v>0.5</v>
      </c>
      <c r="S60" s="3">
        <v>1</v>
      </c>
      <c r="T60" s="3">
        <v>1</v>
      </c>
      <c r="U60" s="3">
        <v>1</v>
      </c>
      <c r="V60" s="3">
        <v>1</v>
      </c>
      <c r="W60" s="3">
        <v>1</v>
      </c>
      <c r="X60" s="3">
        <v>1</v>
      </c>
      <c r="Y60" s="3">
        <v>1</v>
      </c>
      <c r="Z60" s="3">
        <v>1</v>
      </c>
      <c r="AA60" s="3">
        <v>1</v>
      </c>
      <c r="AB60" s="3">
        <v>0.5</v>
      </c>
      <c r="AC60" s="3">
        <v>0.25</v>
      </c>
      <c r="AD60" s="3">
        <v>0</v>
      </c>
      <c r="AE60" s="3">
        <v>0.25</v>
      </c>
      <c r="AF60" s="3">
        <v>1</v>
      </c>
      <c r="AG60" s="3">
        <v>0.75</v>
      </c>
      <c r="AH60" s="3">
        <v>0.25</v>
      </c>
      <c r="AI60" s="3">
        <v>0.25</v>
      </c>
      <c r="AJ60" s="3">
        <v>0.25</v>
      </c>
      <c r="AK60" s="3">
        <v>0.25</v>
      </c>
      <c r="AL60" s="3">
        <v>1</v>
      </c>
      <c r="AM60" s="3">
        <v>1</v>
      </c>
      <c r="AN60" s="3">
        <v>0.5</v>
      </c>
      <c r="AO60" s="3">
        <v>0.75</v>
      </c>
      <c r="AP60" s="3">
        <v>1</v>
      </c>
      <c r="AQ60" s="3">
        <v>1</v>
      </c>
      <c r="AR60" s="3">
        <v>1</v>
      </c>
      <c r="AS60" s="3">
        <v>1</v>
      </c>
      <c r="AT60" s="3">
        <v>0.75</v>
      </c>
      <c r="AU60" s="3">
        <v>0.75</v>
      </c>
      <c r="AV60" s="3">
        <v>1</v>
      </c>
      <c r="AW60" s="3">
        <v>1</v>
      </c>
      <c r="AX60" s="3">
        <v>1</v>
      </c>
      <c r="AY60" s="3">
        <v>1</v>
      </c>
      <c r="AZ60" s="3">
        <v>1</v>
      </c>
      <c r="BA60" s="3">
        <v>1</v>
      </c>
      <c r="BB60" s="3">
        <v>1</v>
      </c>
      <c r="BC60" s="3">
        <v>1</v>
      </c>
      <c r="BD60" s="3">
        <v>1</v>
      </c>
      <c r="BE60" s="3">
        <v>1</v>
      </c>
      <c r="BF60" s="3">
        <v>1</v>
      </c>
      <c r="BG60" s="3">
        <v>1</v>
      </c>
      <c r="BH60" s="3">
        <v>1</v>
      </c>
      <c r="BI60" s="3">
        <v>1</v>
      </c>
      <c r="BJ60" s="3">
        <v>1</v>
      </c>
      <c r="BK60" s="3">
        <v>1</v>
      </c>
      <c r="BL60" s="3">
        <v>1</v>
      </c>
      <c r="BM60" s="3">
        <v>1</v>
      </c>
      <c r="BN60" s="3">
        <v>1</v>
      </c>
      <c r="BO60" s="3">
        <v>1</v>
      </c>
      <c r="BP60" s="3">
        <v>0.5</v>
      </c>
      <c r="BQ60" s="3">
        <v>0.5</v>
      </c>
      <c r="BR60" s="3">
        <v>0.5</v>
      </c>
      <c r="BS60" s="3">
        <v>0.75</v>
      </c>
      <c r="BT60" s="3">
        <v>0.25</v>
      </c>
      <c r="BU60" s="3">
        <v>0.25</v>
      </c>
      <c r="BV60" s="3">
        <v>0.25</v>
      </c>
      <c r="BW60" s="3">
        <v>0</v>
      </c>
      <c r="BX60" s="3">
        <v>0.25</v>
      </c>
      <c r="BY60" s="3">
        <v>0.5</v>
      </c>
      <c r="BZ60" s="3">
        <v>0.75</v>
      </c>
      <c r="CA60" s="3">
        <v>1</v>
      </c>
      <c r="CB60" s="3">
        <v>1</v>
      </c>
      <c r="CC60" s="3">
        <v>1</v>
      </c>
      <c r="CD60" s="3">
        <v>1</v>
      </c>
      <c r="CE60" s="3">
        <v>1</v>
      </c>
      <c r="CF60" s="3">
        <v>1</v>
      </c>
      <c r="CG60" s="3">
        <v>1</v>
      </c>
      <c r="CH60" s="3">
        <v>1</v>
      </c>
      <c r="CI60" s="3">
        <v>1</v>
      </c>
      <c r="CJ60" s="3">
        <v>1</v>
      </c>
      <c r="CK60" s="3">
        <v>1</v>
      </c>
      <c r="CL60" s="3">
        <v>1</v>
      </c>
      <c r="CM60" s="3">
        <v>1</v>
      </c>
      <c r="CN60" s="3">
        <v>0.75</v>
      </c>
      <c r="CO60" s="3">
        <v>0.25</v>
      </c>
      <c r="CP60" s="3">
        <v>0.5</v>
      </c>
      <c r="CQ60" s="3">
        <v>1</v>
      </c>
      <c r="CR60" s="3">
        <v>0.75</v>
      </c>
      <c r="CS60" s="3">
        <v>1</v>
      </c>
      <c r="CT60" s="3">
        <v>0</v>
      </c>
      <c r="CU60" s="3">
        <v>0.25</v>
      </c>
      <c r="CV60" s="3">
        <v>0.25</v>
      </c>
      <c r="CW60" s="3">
        <v>0.5</v>
      </c>
      <c r="CX60" s="3">
        <v>0.5</v>
      </c>
      <c r="CY60" s="3">
        <v>0.5</v>
      </c>
      <c r="CZ60" s="3">
        <v>1</v>
      </c>
      <c r="DA60" s="3">
        <v>0.75</v>
      </c>
      <c r="DB60" s="3">
        <v>0.5</v>
      </c>
      <c r="DC60" s="7">
        <v>0</v>
      </c>
    </row>
    <row r="61" spans="2:107" x14ac:dyDescent="0.2">
      <c r="B61" s="5">
        <v>54</v>
      </c>
      <c r="C61" s="4" t="s">
        <v>25</v>
      </c>
      <c r="D61" s="13"/>
      <c r="E61" s="63">
        <v>0.5</v>
      </c>
      <c r="G61" s="2">
        <v>54</v>
      </c>
      <c r="H61" s="3">
        <v>0.25</v>
      </c>
      <c r="I61" s="3">
        <v>0.75</v>
      </c>
      <c r="J61" s="3">
        <v>0.5</v>
      </c>
      <c r="K61" s="3">
        <v>1</v>
      </c>
      <c r="L61" s="3">
        <v>1</v>
      </c>
      <c r="M61" s="3">
        <v>1</v>
      </c>
      <c r="N61" s="3">
        <v>0.75</v>
      </c>
      <c r="O61" s="3">
        <v>1</v>
      </c>
      <c r="P61" s="3">
        <v>1</v>
      </c>
      <c r="Q61" s="3">
        <v>1</v>
      </c>
      <c r="R61" s="3">
        <v>0.25</v>
      </c>
      <c r="S61" s="3">
        <v>1</v>
      </c>
      <c r="T61" s="3">
        <v>1</v>
      </c>
      <c r="U61" s="3">
        <v>1</v>
      </c>
      <c r="V61" s="3">
        <v>1</v>
      </c>
      <c r="W61" s="3">
        <v>1</v>
      </c>
      <c r="X61" s="3">
        <v>1</v>
      </c>
      <c r="Y61" s="3">
        <v>1</v>
      </c>
      <c r="Z61" s="3">
        <v>1</v>
      </c>
      <c r="AA61" s="3">
        <v>1</v>
      </c>
      <c r="AB61" s="3">
        <v>0.25</v>
      </c>
      <c r="AC61" s="3">
        <v>0.25</v>
      </c>
      <c r="AD61" s="3">
        <v>0</v>
      </c>
      <c r="AE61" s="3">
        <v>0</v>
      </c>
      <c r="AF61" s="3">
        <v>1</v>
      </c>
      <c r="AG61" s="3">
        <v>0.5</v>
      </c>
      <c r="AH61" s="3">
        <v>0</v>
      </c>
      <c r="AI61" s="3">
        <v>0.25</v>
      </c>
      <c r="AJ61" s="3">
        <v>0.25</v>
      </c>
      <c r="AK61" s="3">
        <v>0.25</v>
      </c>
      <c r="AL61" s="3">
        <v>1</v>
      </c>
      <c r="AM61" s="3">
        <v>0.75</v>
      </c>
      <c r="AN61" s="3">
        <v>0.5</v>
      </c>
      <c r="AO61" s="3">
        <v>0.5</v>
      </c>
      <c r="AP61" s="3">
        <v>0.75</v>
      </c>
      <c r="AQ61" s="3">
        <v>0.75</v>
      </c>
      <c r="AR61" s="3">
        <v>1</v>
      </c>
      <c r="AS61" s="3">
        <v>0.75</v>
      </c>
      <c r="AT61" s="3">
        <v>0.5</v>
      </c>
      <c r="AU61" s="3">
        <v>0.75</v>
      </c>
      <c r="AV61" s="3">
        <v>1</v>
      </c>
      <c r="AW61" s="3">
        <v>1</v>
      </c>
      <c r="AX61" s="3">
        <v>1</v>
      </c>
      <c r="AY61" s="3">
        <v>0.75</v>
      </c>
      <c r="AZ61" s="3">
        <v>1</v>
      </c>
      <c r="BA61" s="3">
        <v>1</v>
      </c>
      <c r="BB61" s="3">
        <v>1</v>
      </c>
      <c r="BC61" s="3">
        <v>1</v>
      </c>
      <c r="BD61" s="3">
        <v>0.75</v>
      </c>
      <c r="BE61" s="3">
        <v>1</v>
      </c>
      <c r="BF61" s="3">
        <v>1</v>
      </c>
      <c r="BG61" s="3">
        <v>1</v>
      </c>
      <c r="BH61" s="3">
        <v>1</v>
      </c>
      <c r="BI61" s="3">
        <v>1</v>
      </c>
      <c r="BJ61" s="3">
        <v>1</v>
      </c>
      <c r="BK61" s="3">
        <v>1</v>
      </c>
      <c r="BL61" s="3">
        <v>1</v>
      </c>
      <c r="BM61" s="3">
        <v>1</v>
      </c>
      <c r="BN61" s="3">
        <v>1</v>
      </c>
      <c r="BO61" s="3">
        <v>1</v>
      </c>
      <c r="BP61" s="3">
        <v>0.5</v>
      </c>
      <c r="BQ61" s="3">
        <v>0.25</v>
      </c>
      <c r="BR61" s="3">
        <v>0.25</v>
      </c>
      <c r="BS61" s="3">
        <v>0.5</v>
      </c>
      <c r="BT61" s="3">
        <v>0.25</v>
      </c>
      <c r="BU61" s="3">
        <v>0.25</v>
      </c>
      <c r="BV61" s="3">
        <v>0.25</v>
      </c>
      <c r="BW61" s="3">
        <v>0</v>
      </c>
      <c r="BX61" s="3">
        <v>0</v>
      </c>
      <c r="BY61" s="3">
        <v>0.5</v>
      </c>
      <c r="BZ61" s="3">
        <v>0.75</v>
      </c>
      <c r="CA61" s="3">
        <v>1</v>
      </c>
      <c r="CB61" s="3">
        <v>1</v>
      </c>
      <c r="CC61" s="3">
        <v>1</v>
      </c>
      <c r="CD61" s="3">
        <v>0.75</v>
      </c>
      <c r="CE61" s="3">
        <v>1</v>
      </c>
      <c r="CF61" s="3">
        <v>1</v>
      </c>
      <c r="CG61" s="3">
        <v>1</v>
      </c>
      <c r="CH61" s="3">
        <v>1</v>
      </c>
      <c r="CI61" s="3">
        <v>1</v>
      </c>
      <c r="CJ61" s="3">
        <v>1</v>
      </c>
      <c r="CK61" s="3">
        <v>1</v>
      </c>
      <c r="CL61" s="3">
        <v>1</v>
      </c>
      <c r="CM61" s="3">
        <v>1</v>
      </c>
      <c r="CN61" s="3">
        <v>0.5</v>
      </c>
      <c r="CO61" s="3">
        <v>0.25</v>
      </c>
      <c r="CP61" s="3">
        <v>0.25</v>
      </c>
      <c r="CQ61" s="3">
        <v>0.75</v>
      </c>
      <c r="CR61" s="3">
        <v>0.5</v>
      </c>
      <c r="CS61" s="3">
        <v>0.75</v>
      </c>
      <c r="CT61" s="3">
        <v>0</v>
      </c>
      <c r="CU61" s="3">
        <v>0.25</v>
      </c>
      <c r="CV61" s="3">
        <v>0.25</v>
      </c>
      <c r="CW61" s="3">
        <v>0.5</v>
      </c>
      <c r="CX61" s="3">
        <v>0.25</v>
      </c>
      <c r="CY61" s="3">
        <v>0.5</v>
      </c>
      <c r="CZ61" s="3">
        <v>0.75</v>
      </c>
      <c r="DA61" s="3">
        <v>0.5</v>
      </c>
      <c r="DB61" s="3">
        <v>0.5</v>
      </c>
      <c r="DC61" s="7">
        <v>0</v>
      </c>
    </row>
    <row r="62" spans="2:107" x14ac:dyDescent="0.2">
      <c r="B62" s="5">
        <v>55</v>
      </c>
      <c r="C62" s="4" t="s">
        <v>25</v>
      </c>
      <c r="D62" s="13"/>
      <c r="E62" s="63">
        <v>0.6</v>
      </c>
      <c r="G62" s="2">
        <v>55</v>
      </c>
      <c r="H62" s="3">
        <v>0.25</v>
      </c>
      <c r="I62" s="3">
        <v>1</v>
      </c>
      <c r="J62" s="3">
        <v>0.75</v>
      </c>
      <c r="K62" s="3">
        <v>1</v>
      </c>
      <c r="L62" s="3">
        <v>1</v>
      </c>
      <c r="M62" s="3">
        <v>1</v>
      </c>
      <c r="N62" s="3">
        <v>0.75</v>
      </c>
      <c r="O62" s="3">
        <v>1</v>
      </c>
      <c r="P62" s="3">
        <v>1</v>
      </c>
      <c r="Q62" s="3">
        <v>1</v>
      </c>
      <c r="R62" s="3">
        <v>0.5</v>
      </c>
      <c r="S62" s="3">
        <v>1</v>
      </c>
      <c r="T62" s="3">
        <v>1</v>
      </c>
      <c r="U62" s="3">
        <v>1</v>
      </c>
      <c r="V62" s="3">
        <v>1</v>
      </c>
      <c r="W62" s="3">
        <v>1</v>
      </c>
      <c r="X62" s="3">
        <v>1</v>
      </c>
      <c r="Y62" s="3">
        <v>1</v>
      </c>
      <c r="Z62" s="3">
        <v>1</v>
      </c>
      <c r="AA62" s="3">
        <v>1</v>
      </c>
      <c r="AB62" s="3">
        <v>0.5</v>
      </c>
      <c r="AC62" s="3">
        <v>0.25</v>
      </c>
      <c r="AD62" s="3">
        <v>0.25</v>
      </c>
      <c r="AE62" s="3">
        <v>0.25</v>
      </c>
      <c r="AF62" s="3">
        <v>1</v>
      </c>
      <c r="AG62" s="3">
        <v>0.75</v>
      </c>
      <c r="AH62" s="3">
        <v>0.25</v>
      </c>
      <c r="AI62" s="3">
        <v>0.25</v>
      </c>
      <c r="AJ62" s="3">
        <v>0.25</v>
      </c>
      <c r="AK62" s="3">
        <v>0.25</v>
      </c>
      <c r="AL62" s="3">
        <v>1</v>
      </c>
      <c r="AM62" s="3">
        <v>0.75</v>
      </c>
      <c r="AN62" s="3">
        <v>0.5</v>
      </c>
      <c r="AO62" s="3">
        <v>0.5</v>
      </c>
      <c r="AP62" s="3">
        <v>0.75</v>
      </c>
      <c r="AQ62" s="3">
        <v>1</v>
      </c>
      <c r="AR62" s="3">
        <v>1</v>
      </c>
      <c r="AS62" s="3">
        <v>0.75</v>
      </c>
      <c r="AT62" s="3">
        <v>0.5</v>
      </c>
      <c r="AU62" s="3">
        <v>0.75</v>
      </c>
      <c r="AV62" s="3">
        <v>1</v>
      </c>
      <c r="AW62" s="3">
        <v>1</v>
      </c>
      <c r="AX62" s="3">
        <v>1</v>
      </c>
      <c r="AY62" s="3">
        <v>0.75</v>
      </c>
      <c r="AZ62" s="3">
        <v>1</v>
      </c>
      <c r="BA62" s="3">
        <v>1</v>
      </c>
      <c r="BB62" s="3">
        <v>1</v>
      </c>
      <c r="BC62" s="3">
        <v>1</v>
      </c>
      <c r="BD62" s="3">
        <v>0.75</v>
      </c>
      <c r="BE62" s="3">
        <v>1</v>
      </c>
      <c r="BF62" s="3">
        <v>1</v>
      </c>
      <c r="BG62" s="3">
        <v>1</v>
      </c>
      <c r="BH62" s="3">
        <v>1</v>
      </c>
      <c r="BI62" s="3">
        <v>1</v>
      </c>
      <c r="BJ62" s="3">
        <v>1</v>
      </c>
      <c r="BK62" s="3">
        <v>1</v>
      </c>
      <c r="BL62" s="3">
        <v>1</v>
      </c>
      <c r="BM62" s="3">
        <v>1</v>
      </c>
      <c r="BN62" s="3">
        <v>1</v>
      </c>
      <c r="BO62" s="3">
        <v>1</v>
      </c>
      <c r="BP62" s="3">
        <v>0.5</v>
      </c>
      <c r="BQ62" s="3">
        <v>0.5</v>
      </c>
      <c r="BR62" s="3">
        <v>0.25</v>
      </c>
      <c r="BS62" s="3">
        <v>0.75</v>
      </c>
      <c r="BT62" s="3">
        <v>0.25</v>
      </c>
      <c r="BU62" s="3">
        <v>0.25</v>
      </c>
      <c r="BV62" s="3">
        <v>0.25</v>
      </c>
      <c r="BW62" s="3">
        <v>0.25</v>
      </c>
      <c r="BX62" s="3">
        <v>0.25</v>
      </c>
      <c r="BY62" s="3">
        <v>0.5</v>
      </c>
      <c r="BZ62" s="3">
        <v>0.75</v>
      </c>
      <c r="CA62" s="3">
        <v>1</v>
      </c>
      <c r="CB62" s="3">
        <v>1</v>
      </c>
      <c r="CC62" s="3">
        <v>1</v>
      </c>
      <c r="CD62" s="3">
        <v>0.75</v>
      </c>
      <c r="CE62" s="3">
        <v>1</v>
      </c>
      <c r="CF62" s="3">
        <v>1</v>
      </c>
      <c r="CG62" s="3">
        <v>1</v>
      </c>
      <c r="CH62" s="3">
        <v>1</v>
      </c>
      <c r="CI62" s="3">
        <v>1</v>
      </c>
      <c r="CJ62" s="3">
        <v>1</v>
      </c>
      <c r="CK62" s="3">
        <v>1</v>
      </c>
      <c r="CL62" s="3">
        <v>1</v>
      </c>
      <c r="CM62" s="3">
        <v>1</v>
      </c>
      <c r="CN62" s="3">
        <v>0.75</v>
      </c>
      <c r="CO62" s="3">
        <v>0.25</v>
      </c>
      <c r="CP62" s="3">
        <v>0.5</v>
      </c>
      <c r="CQ62" s="3">
        <v>0.75</v>
      </c>
      <c r="CR62" s="3">
        <v>0.75</v>
      </c>
      <c r="CS62" s="3">
        <v>1</v>
      </c>
      <c r="CT62" s="3">
        <v>0</v>
      </c>
      <c r="CU62" s="3">
        <v>0.25</v>
      </c>
      <c r="CV62" s="3">
        <v>0.25</v>
      </c>
      <c r="CW62" s="3">
        <v>0.5</v>
      </c>
      <c r="CX62" s="3">
        <v>0.5</v>
      </c>
      <c r="CY62" s="3">
        <v>0.5</v>
      </c>
      <c r="CZ62" s="3">
        <v>0.75</v>
      </c>
      <c r="DA62" s="3">
        <v>0.75</v>
      </c>
      <c r="DB62" s="3">
        <v>0.5</v>
      </c>
      <c r="DC62" s="7">
        <v>0.25</v>
      </c>
    </row>
    <row r="63" spans="2:107" x14ac:dyDescent="0.2">
      <c r="B63" s="5">
        <v>56</v>
      </c>
      <c r="C63" s="4" t="s">
        <v>25</v>
      </c>
      <c r="D63" s="13"/>
      <c r="E63" s="63">
        <v>2</v>
      </c>
      <c r="G63" s="2">
        <v>56</v>
      </c>
      <c r="H63" s="3">
        <v>0.25</v>
      </c>
      <c r="I63" s="3">
        <v>0.5</v>
      </c>
      <c r="J63" s="3">
        <v>0.25</v>
      </c>
      <c r="K63" s="3">
        <v>0.75</v>
      </c>
      <c r="L63" s="3">
        <v>0.75</v>
      </c>
      <c r="M63" s="3">
        <v>0.75</v>
      </c>
      <c r="N63" s="3">
        <v>0.5</v>
      </c>
      <c r="O63" s="3">
        <v>0.75</v>
      </c>
      <c r="P63" s="3">
        <v>0.75</v>
      </c>
      <c r="Q63" s="3">
        <v>0.75</v>
      </c>
      <c r="R63" s="3">
        <v>0.25</v>
      </c>
      <c r="S63" s="3">
        <v>1</v>
      </c>
      <c r="T63" s="3">
        <v>0.75</v>
      </c>
      <c r="U63" s="3">
        <v>0.75</v>
      </c>
      <c r="V63" s="3">
        <v>0.75</v>
      </c>
      <c r="W63" s="3">
        <v>0.75</v>
      </c>
      <c r="X63" s="3">
        <v>0.75</v>
      </c>
      <c r="Y63" s="3">
        <v>0.75</v>
      </c>
      <c r="Z63" s="3">
        <v>0.75</v>
      </c>
      <c r="AA63" s="3">
        <v>0.75</v>
      </c>
      <c r="AB63" s="3">
        <v>0</v>
      </c>
      <c r="AC63" s="3">
        <v>0</v>
      </c>
      <c r="AD63" s="3">
        <v>0</v>
      </c>
      <c r="AE63" s="3">
        <v>0</v>
      </c>
      <c r="AF63" s="3">
        <v>0.75</v>
      </c>
      <c r="AG63" s="3">
        <v>0.25</v>
      </c>
      <c r="AH63" s="3">
        <v>0</v>
      </c>
      <c r="AI63" s="3">
        <v>0</v>
      </c>
      <c r="AJ63" s="3">
        <v>0</v>
      </c>
      <c r="AK63" s="3">
        <v>0</v>
      </c>
      <c r="AL63" s="3">
        <v>0.75</v>
      </c>
      <c r="AM63" s="3">
        <v>0.5</v>
      </c>
      <c r="AN63" s="3">
        <v>0.25</v>
      </c>
      <c r="AO63" s="3">
        <v>0.25</v>
      </c>
      <c r="AP63" s="3">
        <v>0.5</v>
      </c>
      <c r="AQ63" s="3">
        <v>0.5</v>
      </c>
      <c r="AR63" s="3">
        <v>0.5</v>
      </c>
      <c r="AS63" s="3">
        <v>0.5</v>
      </c>
      <c r="AT63" s="3">
        <v>0.25</v>
      </c>
      <c r="AU63" s="3">
        <v>0.25</v>
      </c>
      <c r="AV63" s="3">
        <v>0.5</v>
      </c>
      <c r="AW63" s="3">
        <v>0.75</v>
      </c>
      <c r="AX63" s="3">
        <v>0.5</v>
      </c>
      <c r="AY63" s="3">
        <v>0.5</v>
      </c>
      <c r="AZ63" s="3">
        <v>0.75</v>
      </c>
      <c r="BA63" s="3">
        <v>1</v>
      </c>
      <c r="BB63" s="3">
        <v>1</v>
      </c>
      <c r="BC63" s="3">
        <v>1</v>
      </c>
      <c r="BD63" s="3">
        <v>0.5</v>
      </c>
      <c r="BE63" s="3">
        <v>0.75</v>
      </c>
      <c r="BF63" s="3">
        <v>1</v>
      </c>
      <c r="BG63" s="3">
        <v>1</v>
      </c>
      <c r="BH63" s="3">
        <v>1</v>
      </c>
      <c r="BI63" s="3">
        <v>1</v>
      </c>
      <c r="BJ63" s="3">
        <v>1</v>
      </c>
      <c r="BK63" s="3">
        <v>1</v>
      </c>
      <c r="BL63" s="3">
        <v>1</v>
      </c>
      <c r="BM63" s="3">
        <v>1</v>
      </c>
      <c r="BN63" s="3">
        <v>1</v>
      </c>
      <c r="BO63" s="3">
        <v>0.75</v>
      </c>
      <c r="BP63" s="3">
        <v>0.25</v>
      </c>
      <c r="BQ63" s="3">
        <v>0.25</v>
      </c>
      <c r="BR63" s="3">
        <v>0.25</v>
      </c>
      <c r="BS63" s="3">
        <v>0.25</v>
      </c>
      <c r="BT63" s="3">
        <v>0</v>
      </c>
      <c r="BU63" s="3">
        <v>0</v>
      </c>
      <c r="BV63" s="3">
        <v>0</v>
      </c>
      <c r="BW63" s="3">
        <v>0</v>
      </c>
      <c r="BX63" s="3">
        <v>0</v>
      </c>
      <c r="BY63" s="3">
        <v>0.25</v>
      </c>
      <c r="BZ63" s="3">
        <v>0.5</v>
      </c>
      <c r="CA63" s="3">
        <v>0.75</v>
      </c>
      <c r="CB63" s="3">
        <v>0.75</v>
      </c>
      <c r="CC63" s="3">
        <v>0.5</v>
      </c>
      <c r="CD63" s="3">
        <v>0.5</v>
      </c>
      <c r="CE63" s="3">
        <v>0.75</v>
      </c>
      <c r="CF63" s="3">
        <v>1</v>
      </c>
      <c r="CG63" s="3">
        <v>1</v>
      </c>
      <c r="CH63" s="3">
        <v>1</v>
      </c>
      <c r="CI63" s="3">
        <v>1</v>
      </c>
      <c r="CJ63" s="3">
        <v>0.75</v>
      </c>
      <c r="CK63" s="3">
        <v>0.5</v>
      </c>
      <c r="CL63" s="3">
        <v>0.75</v>
      </c>
      <c r="CM63" s="3">
        <v>0.75</v>
      </c>
      <c r="CN63" s="3">
        <v>0.25</v>
      </c>
      <c r="CO63" s="3">
        <v>0.25</v>
      </c>
      <c r="CP63" s="3">
        <v>0.25</v>
      </c>
      <c r="CQ63" s="3">
        <v>0.5</v>
      </c>
      <c r="CR63" s="3">
        <v>0.25</v>
      </c>
      <c r="CS63" s="3">
        <v>0.25</v>
      </c>
      <c r="CT63" s="3">
        <v>0</v>
      </c>
      <c r="CU63" s="3">
        <v>0</v>
      </c>
      <c r="CV63" s="3">
        <v>0</v>
      </c>
      <c r="CW63" s="3">
        <v>0.25</v>
      </c>
      <c r="CX63" s="3">
        <v>0</v>
      </c>
      <c r="CY63" s="3">
        <v>0.25</v>
      </c>
      <c r="CZ63" s="3">
        <v>0.5</v>
      </c>
      <c r="DA63" s="3">
        <v>0.25</v>
      </c>
      <c r="DB63" s="3">
        <v>0.25</v>
      </c>
      <c r="DC63" s="7">
        <v>0</v>
      </c>
    </row>
    <row r="64" spans="2:107" x14ac:dyDescent="0.2">
      <c r="B64" s="5">
        <v>57</v>
      </c>
      <c r="C64" s="4" t="s">
        <v>25</v>
      </c>
      <c r="D64" s="13"/>
      <c r="E64" s="63">
        <v>0.3</v>
      </c>
      <c r="G64" s="2">
        <v>57</v>
      </c>
      <c r="H64" s="3">
        <v>0.25</v>
      </c>
      <c r="I64" s="3">
        <v>0.75</v>
      </c>
      <c r="J64" s="3">
        <v>0.5</v>
      </c>
      <c r="K64" s="3">
        <v>1</v>
      </c>
      <c r="L64" s="3">
        <v>1</v>
      </c>
      <c r="M64" s="3">
        <v>1</v>
      </c>
      <c r="N64" s="3">
        <v>0.75</v>
      </c>
      <c r="O64" s="3">
        <v>1</v>
      </c>
      <c r="P64" s="3">
        <v>1</v>
      </c>
      <c r="Q64" s="3">
        <v>1</v>
      </c>
      <c r="R64" s="3">
        <v>0.25</v>
      </c>
      <c r="S64" s="3">
        <v>1</v>
      </c>
      <c r="T64" s="3">
        <v>1</v>
      </c>
      <c r="U64" s="3">
        <v>1</v>
      </c>
      <c r="V64" s="3">
        <v>1</v>
      </c>
      <c r="W64" s="3">
        <v>1</v>
      </c>
      <c r="X64" s="3">
        <v>1</v>
      </c>
      <c r="Y64" s="3">
        <v>1</v>
      </c>
      <c r="Z64" s="3">
        <v>1</v>
      </c>
      <c r="AA64" s="3">
        <v>1</v>
      </c>
      <c r="AB64" s="3">
        <v>0.25</v>
      </c>
      <c r="AC64" s="3">
        <v>0</v>
      </c>
      <c r="AD64" s="3">
        <v>0</v>
      </c>
      <c r="AE64" s="3">
        <v>0</v>
      </c>
      <c r="AF64" s="3">
        <v>1</v>
      </c>
      <c r="AG64" s="3">
        <v>0.5</v>
      </c>
      <c r="AH64" s="3">
        <v>0</v>
      </c>
      <c r="AI64" s="3">
        <v>0</v>
      </c>
      <c r="AJ64" s="3">
        <v>0</v>
      </c>
      <c r="AK64" s="3">
        <v>0.25</v>
      </c>
      <c r="AL64" s="3">
        <v>1</v>
      </c>
      <c r="AM64" s="3">
        <v>0.5</v>
      </c>
      <c r="AN64" s="3">
        <v>0.25</v>
      </c>
      <c r="AO64" s="3">
        <v>0.25</v>
      </c>
      <c r="AP64" s="3">
        <v>0.75</v>
      </c>
      <c r="AQ64" s="3">
        <v>0.75</v>
      </c>
      <c r="AR64" s="3">
        <v>1</v>
      </c>
      <c r="AS64" s="3">
        <v>0.5</v>
      </c>
      <c r="AT64" s="3">
        <v>0.5</v>
      </c>
      <c r="AU64" s="3">
        <v>0.75</v>
      </c>
      <c r="AV64" s="3">
        <v>1</v>
      </c>
      <c r="AW64" s="3">
        <v>1</v>
      </c>
      <c r="AX64" s="3">
        <v>1</v>
      </c>
      <c r="AY64" s="3">
        <v>0.75</v>
      </c>
      <c r="AZ64" s="3">
        <v>1</v>
      </c>
      <c r="BA64" s="3">
        <v>1</v>
      </c>
      <c r="BB64" s="3">
        <v>1</v>
      </c>
      <c r="BC64" s="3">
        <v>1</v>
      </c>
      <c r="BD64" s="3">
        <v>1</v>
      </c>
      <c r="BE64" s="3">
        <v>1</v>
      </c>
      <c r="BF64" s="3">
        <v>1</v>
      </c>
      <c r="BG64" s="3">
        <v>1</v>
      </c>
      <c r="BH64" s="3">
        <v>1</v>
      </c>
      <c r="BI64" s="3">
        <v>1</v>
      </c>
      <c r="BJ64" s="3">
        <v>1</v>
      </c>
      <c r="BK64" s="3">
        <v>1</v>
      </c>
      <c r="BL64" s="3">
        <v>1</v>
      </c>
      <c r="BM64" s="3">
        <v>1</v>
      </c>
      <c r="BN64" s="3">
        <v>1</v>
      </c>
      <c r="BO64" s="3">
        <v>1</v>
      </c>
      <c r="BP64" s="3">
        <v>0.5</v>
      </c>
      <c r="BQ64" s="3">
        <v>0.25</v>
      </c>
      <c r="BR64" s="3">
        <v>0.25</v>
      </c>
      <c r="BS64" s="3">
        <v>0.5</v>
      </c>
      <c r="BT64" s="3">
        <v>0.25</v>
      </c>
      <c r="BU64" s="3">
        <v>0.25</v>
      </c>
      <c r="BV64" s="3">
        <v>0.25</v>
      </c>
      <c r="BW64" s="3">
        <v>0</v>
      </c>
      <c r="BX64" s="3">
        <v>0.25</v>
      </c>
      <c r="BY64" s="3">
        <v>0.5</v>
      </c>
      <c r="BZ64" s="3">
        <v>0.75</v>
      </c>
      <c r="CA64" s="3">
        <v>1</v>
      </c>
      <c r="CB64" s="3">
        <v>1</v>
      </c>
      <c r="CC64" s="3">
        <v>1</v>
      </c>
      <c r="CD64" s="3">
        <v>0.75</v>
      </c>
      <c r="CE64" s="3">
        <v>1</v>
      </c>
      <c r="CF64" s="3">
        <v>1</v>
      </c>
      <c r="CG64" s="3">
        <v>1</v>
      </c>
      <c r="CH64" s="3">
        <v>1</v>
      </c>
      <c r="CI64" s="3">
        <v>1</v>
      </c>
      <c r="CJ64" s="3">
        <v>1</v>
      </c>
      <c r="CK64" s="3">
        <v>1</v>
      </c>
      <c r="CL64" s="3">
        <v>1</v>
      </c>
      <c r="CM64" s="3">
        <v>1</v>
      </c>
      <c r="CN64" s="3">
        <v>0.5</v>
      </c>
      <c r="CO64" s="3">
        <v>0.25</v>
      </c>
      <c r="CP64" s="3">
        <v>0.5</v>
      </c>
      <c r="CQ64" s="3">
        <v>1</v>
      </c>
      <c r="CR64" s="3">
        <v>0.75</v>
      </c>
      <c r="CS64" s="3">
        <v>0.75</v>
      </c>
      <c r="CT64" s="3">
        <v>0.25</v>
      </c>
      <c r="CU64" s="3">
        <v>0.25</v>
      </c>
      <c r="CV64" s="3">
        <v>0.25</v>
      </c>
      <c r="CW64" s="3">
        <v>0.5</v>
      </c>
      <c r="CX64" s="3">
        <v>0.25</v>
      </c>
      <c r="CY64" s="3">
        <v>0.5</v>
      </c>
      <c r="CZ64" s="3">
        <v>1</v>
      </c>
      <c r="DA64" s="3">
        <v>0.75</v>
      </c>
      <c r="DB64" s="3">
        <v>0.5</v>
      </c>
      <c r="DC64" s="7">
        <v>0</v>
      </c>
    </row>
    <row r="65" spans="2:107" x14ac:dyDescent="0.2">
      <c r="B65" s="5">
        <v>58</v>
      </c>
      <c r="C65" s="4" t="s">
        <v>25</v>
      </c>
      <c r="D65" s="13"/>
      <c r="E65" s="63">
        <v>2.7</v>
      </c>
      <c r="G65" s="2">
        <v>58</v>
      </c>
      <c r="H65" s="3">
        <v>0.5</v>
      </c>
      <c r="I65" s="3">
        <v>1</v>
      </c>
      <c r="J65" s="3">
        <v>1</v>
      </c>
      <c r="K65" s="3">
        <v>1</v>
      </c>
      <c r="L65" s="3">
        <v>1</v>
      </c>
      <c r="M65" s="3">
        <v>1</v>
      </c>
      <c r="N65" s="3">
        <v>0.5</v>
      </c>
      <c r="O65" s="3">
        <v>1</v>
      </c>
      <c r="P65" s="3">
        <v>0.75</v>
      </c>
      <c r="Q65" s="3">
        <v>0.5</v>
      </c>
      <c r="R65" s="3">
        <v>0.75</v>
      </c>
      <c r="S65" s="3">
        <v>1</v>
      </c>
      <c r="T65" s="3">
        <v>1</v>
      </c>
      <c r="U65" s="3">
        <v>1</v>
      </c>
      <c r="V65" s="3">
        <v>1</v>
      </c>
      <c r="W65" s="3">
        <v>1</v>
      </c>
      <c r="X65" s="3">
        <v>1</v>
      </c>
      <c r="Y65" s="3">
        <v>1</v>
      </c>
      <c r="Z65" s="3">
        <v>1</v>
      </c>
      <c r="AA65" s="3">
        <v>1</v>
      </c>
      <c r="AB65" s="3">
        <v>0.75</v>
      </c>
      <c r="AC65" s="3">
        <v>0.5</v>
      </c>
      <c r="AD65" s="3">
        <v>0.25</v>
      </c>
      <c r="AE65" s="3">
        <v>0.25</v>
      </c>
      <c r="AF65" s="3">
        <v>1</v>
      </c>
      <c r="AG65" s="3">
        <v>0.75</v>
      </c>
      <c r="AH65" s="3">
        <v>0.25</v>
      </c>
      <c r="AI65" s="3">
        <v>0.5</v>
      </c>
      <c r="AJ65" s="3">
        <v>0.5</v>
      </c>
      <c r="AK65" s="3">
        <v>0.5</v>
      </c>
      <c r="AL65" s="3">
        <v>1</v>
      </c>
      <c r="AM65" s="3">
        <v>1</v>
      </c>
      <c r="AN65" s="3">
        <v>0.75</v>
      </c>
      <c r="AO65" s="3">
        <v>0.75</v>
      </c>
      <c r="AP65" s="3">
        <v>0.75</v>
      </c>
      <c r="AQ65" s="3">
        <v>0.75</v>
      </c>
      <c r="AR65" s="3">
        <v>1</v>
      </c>
      <c r="AS65" s="3">
        <v>1</v>
      </c>
      <c r="AT65" s="3">
        <v>0.75</v>
      </c>
      <c r="AU65" s="3">
        <v>0.75</v>
      </c>
      <c r="AV65" s="3">
        <v>1</v>
      </c>
      <c r="AW65" s="3">
        <v>1</v>
      </c>
      <c r="AX65" s="3">
        <v>1</v>
      </c>
      <c r="AY65" s="3">
        <v>1</v>
      </c>
      <c r="AZ65" s="3">
        <v>1</v>
      </c>
      <c r="BA65" s="3">
        <v>1</v>
      </c>
      <c r="BB65" s="3">
        <v>1</v>
      </c>
      <c r="BC65" s="3">
        <v>1</v>
      </c>
      <c r="BD65" s="3">
        <v>0.75</v>
      </c>
      <c r="BE65" s="3">
        <v>0.75</v>
      </c>
      <c r="BF65" s="3">
        <v>1</v>
      </c>
      <c r="BG65" s="3">
        <v>1</v>
      </c>
      <c r="BH65" s="3">
        <v>1</v>
      </c>
      <c r="BI65" s="3">
        <v>1</v>
      </c>
      <c r="BJ65" s="3">
        <v>1</v>
      </c>
      <c r="BK65" s="3">
        <v>1</v>
      </c>
      <c r="BL65" s="3">
        <v>1</v>
      </c>
      <c r="BM65" s="3">
        <v>1</v>
      </c>
      <c r="BN65" s="3">
        <v>1</v>
      </c>
      <c r="BO65" s="3">
        <v>1</v>
      </c>
      <c r="BP65" s="3">
        <v>0.75</v>
      </c>
      <c r="BQ65" s="3">
        <v>0.5</v>
      </c>
      <c r="BR65" s="3">
        <v>0.5</v>
      </c>
      <c r="BS65" s="3">
        <v>0.75</v>
      </c>
      <c r="BT65" s="3">
        <v>0.25</v>
      </c>
      <c r="BU65" s="3">
        <v>0.5</v>
      </c>
      <c r="BV65" s="3">
        <v>0.25</v>
      </c>
      <c r="BW65" s="3">
        <v>0.25</v>
      </c>
      <c r="BX65" s="3">
        <v>0.25</v>
      </c>
      <c r="BY65" s="3">
        <v>0.75</v>
      </c>
      <c r="BZ65" s="3">
        <v>1</v>
      </c>
      <c r="CA65" s="3">
        <v>1</v>
      </c>
      <c r="CB65" s="3">
        <v>1</v>
      </c>
      <c r="CC65" s="3">
        <v>1</v>
      </c>
      <c r="CD65" s="3">
        <v>1</v>
      </c>
      <c r="CE65" s="3">
        <v>1</v>
      </c>
      <c r="CF65" s="3">
        <v>1</v>
      </c>
      <c r="CG65" s="3">
        <v>1</v>
      </c>
      <c r="CH65" s="3">
        <v>1</v>
      </c>
      <c r="CI65" s="3">
        <v>1</v>
      </c>
      <c r="CJ65" s="3">
        <v>1</v>
      </c>
      <c r="CK65" s="3">
        <v>1</v>
      </c>
      <c r="CL65" s="3">
        <v>1</v>
      </c>
      <c r="CM65" s="3">
        <v>1</v>
      </c>
      <c r="CN65" s="3">
        <v>0.75</v>
      </c>
      <c r="CO65" s="3">
        <v>0.5</v>
      </c>
      <c r="CP65" s="3">
        <v>0.5</v>
      </c>
      <c r="CQ65" s="3">
        <v>1</v>
      </c>
      <c r="CR65" s="3">
        <v>0.75</v>
      </c>
      <c r="CS65" s="3">
        <v>1</v>
      </c>
      <c r="CT65" s="3">
        <v>0.25</v>
      </c>
      <c r="CU65" s="3">
        <v>0.5</v>
      </c>
      <c r="CV65" s="3">
        <v>0.5</v>
      </c>
      <c r="CW65" s="3">
        <v>0.75</v>
      </c>
      <c r="CX65" s="3">
        <v>0.75</v>
      </c>
      <c r="CY65" s="3">
        <v>0.5</v>
      </c>
      <c r="CZ65" s="3">
        <v>0.75</v>
      </c>
      <c r="DA65" s="3">
        <v>0.75</v>
      </c>
      <c r="DB65" s="3">
        <v>0.5</v>
      </c>
      <c r="DC65" s="7">
        <v>0.5</v>
      </c>
    </row>
    <row r="66" spans="2:107" x14ac:dyDescent="0.2">
      <c r="B66" s="5">
        <v>59</v>
      </c>
      <c r="C66" s="4" t="s">
        <v>25</v>
      </c>
      <c r="D66" s="13"/>
      <c r="E66" s="63">
        <v>1</v>
      </c>
      <c r="G66" s="2">
        <v>59</v>
      </c>
      <c r="H66" s="3">
        <v>0.25</v>
      </c>
      <c r="I66" s="3">
        <v>0.25</v>
      </c>
      <c r="J66" s="3">
        <v>0.25</v>
      </c>
      <c r="K66" s="3">
        <v>1</v>
      </c>
      <c r="L66" s="3">
        <v>0.75</v>
      </c>
      <c r="M66" s="3">
        <v>0.75</v>
      </c>
      <c r="N66" s="3">
        <v>0.5</v>
      </c>
      <c r="O66" s="3">
        <v>0.75</v>
      </c>
      <c r="P66" s="3">
        <v>1</v>
      </c>
      <c r="Q66" s="3">
        <v>1</v>
      </c>
      <c r="R66" s="3">
        <v>0</v>
      </c>
      <c r="S66" s="3">
        <v>1</v>
      </c>
      <c r="T66" s="3">
        <v>0.75</v>
      </c>
      <c r="U66" s="3">
        <v>0.5</v>
      </c>
      <c r="V66" s="3">
        <v>0.75</v>
      </c>
      <c r="W66" s="3">
        <v>0.75</v>
      </c>
      <c r="X66" s="3">
        <v>0.75</v>
      </c>
      <c r="Y66" s="3">
        <v>0.75</v>
      </c>
      <c r="Z66" s="3">
        <v>1</v>
      </c>
      <c r="AA66" s="3">
        <v>0.75</v>
      </c>
      <c r="AB66" s="3">
        <v>0</v>
      </c>
      <c r="AC66" s="3">
        <v>0</v>
      </c>
      <c r="AD66" s="3">
        <v>0</v>
      </c>
      <c r="AE66" s="3">
        <v>0</v>
      </c>
      <c r="AF66" s="3">
        <v>0.75</v>
      </c>
      <c r="AG66" s="3">
        <v>0.25</v>
      </c>
      <c r="AH66" s="3">
        <v>0</v>
      </c>
      <c r="AI66" s="3">
        <v>0</v>
      </c>
      <c r="AJ66" s="3">
        <v>0</v>
      </c>
      <c r="AK66" s="3">
        <v>0</v>
      </c>
      <c r="AL66" s="3">
        <v>0.75</v>
      </c>
      <c r="AM66" s="3">
        <v>0.25</v>
      </c>
      <c r="AN66" s="3">
        <v>0</v>
      </c>
      <c r="AO66" s="3">
        <v>0.25</v>
      </c>
      <c r="AP66" s="3">
        <v>0.5</v>
      </c>
      <c r="AQ66" s="3">
        <v>0.5</v>
      </c>
      <c r="AR66" s="3">
        <v>0.5</v>
      </c>
      <c r="AS66" s="3">
        <v>0.25</v>
      </c>
      <c r="AT66" s="3">
        <v>0.25</v>
      </c>
      <c r="AU66" s="3">
        <v>0.25</v>
      </c>
      <c r="AV66" s="3">
        <v>0.5</v>
      </c>
      <c r="AW66" s="3">
        <v>0.5</v>
      </c>
      <c r="AX66" s="3">
        <v>0.5</v>
      </c>
      <c r="AY66" s="3">
        <v>0.5</v>
      </c>
      <c r="AZ66" s="3">
        <v>0.75</v>
      </c>
      <c r="BA66" s="3">
        <v>1</v>
      </c>
      <c r="BB66" s="3">
        <v>1</v>
      </c>
      <c r="BC66" s="3">
        <v>1</v>
      </c>
      <c r="BD66" s="3">
        <v>0.75</v>
      </c>
      <c r="BE66" s="3">
        <v>0.75</v>
      </c>
      <c r="BF66" s="3">
        <v>1</v>
      </c>
      <c r="BG66" s="3">
        <v>1</v>
      </c>
      <c r="BH66" s="3">
        <v>1</v>
      </c>
      <c r="BI66" s="3">
        <v>1</v>
      </c>
      <c r="BJ66" s="3">
        <v>1</v>
      </c>
      <c r="BK66" s="3">
        <v>1</v>
      </c>
      <c r="BL66" s="3">
        <v>0.75</v>
      </c>
      <c r="BM66" s="3">
        <v>1</v>
      </c>
      <c r="BN66" s="3">
        <v>1</v>
      </c>
      <c r="BO66" s="3">
        <v>1</v>
      </c>
      <c r="BP66" s="3">
        <v>0.25</v>
      </c>
      <c r="BQ66" s="3">
        <v>0.25</v>
      </c>
      <c r="BR66" s="3">
        <v>0.25</v>
      </c>
      <c r="BS66" s="3">
        <v>0.25</v>
      </c>
      <c r="BT66" s="3">
        <v>0.25</v>
      </c>
      <c r="BU66" s="3">
        <v>0.25</v>
      </c>
      <c r="BV66" s="3">
        <v>0.25</v>
      </c>
      <c r="BW66" s="3">
        <v>0</v>
      </c>
      <c r="BX66" s="3">
        <v>0</v>
      </c>
      <c r="BY66" s="3">
        <v>0.25</v>
      </c>
      <c r="BZ66" s="3">
        <v>0.5</v>
      </c>
      <c r="CA66" s="3">
        <v>0.75</v>
      </c>
      <c r="CB66" s="3">
        <v>0.75</v>
      </c>
      <c r="CC66" s="3">
        <v>0.75</v>
      </c>
      <c r="CD66" s="3">
        <v>0.5</v>
      </c>
      <c r="CE66" s="3">
        <v>1</v>
      </c>
      <c r="CF66" s="3">
        <v>1</v>
      </c>
      <c r="CG66" s="3">
        <v>1</v>
      </c>
      <c r="CH66" s="3">
        <v>1</v>
      </c>
      <c r="CI66" s="3">
        <v>1</v>
      </c>
      <c r="CJ66" s="3">
        <v>0.75</v>
      </c>
      <c r="CK66" s="3">
        <v>0.75</v>
      </c>
      <c r="CL66" s="3">
        <v>1</v>
      </c>
      <c r="CM66" s="3">
        <v>0.75</v>
      </c>
      <c r="CN66" s="3">
        <v>0.25</v>
      </c>
      <c r="CO66" s="3">
        <v>0.25</v>
      </c>
      <c r="CP66" s="3">
        <v>0.25</v>
      </c>
      <c r="CQ66" s="3">
        <v>0.5</v>
      </c>
      <c r="CR66" s="3">
        <v>0.5</v>
      </c>
      <c r="CS66" s="3">
        <v>0.5</v>
      </c>
      <c r="CT66" s="3">
        <v>0.25</v>
      </c>
      <c r="CU66" s="3">
        <v>0.25</v>
      </c>
      <c r="CV66" s="3">
        <v>0.25</v>
      </c>
      <c r="CW66" s="3">
        <v>0.25</v>
      </c>
      <c r="CX66" s="3">
        <v>0.25</v>
      </c>
      <c r="CY66" s="3">
        <v>0.25</v>
      </c>
      <c r="CZ66" s="3">
        <v>0.5</v>
      </c>
      <c r="DA66" s="3">
        <v>0.25</v>
      </c>
      <c r="DB66" s="3">
        <v>0.25</v>
      </c>
      <c r="DC66" s="7">
        <v>0</v>
      </c>
    </row>
    <row r="67" spans="2:107" x14ac:dyDescent="0.2">
      <c r="B67" s="5">
        <v>60</v>
      </c>
      <c r="C67" s="4" t="s">
        <v>25</v>
      </c>
      <c r="D67" s="13"/>
      <c r="E67" s="63">
        <v>1.9</v>
      </c>
      <c r="G67" s="2">
        <v>60</v>
      </c>
      <c r="H67" s="3">
        <v>0.5</v>
      </c>
      <c r="I67" s="3">
        <v>1</v>
      </c>
      <c r="J67" s="3">
        <v>0.75</v>
      </c>
      <c r="K67" s="3">
        <v>0.5</v>
      </c>
      <c r="L67" s="3">
        <v>0.75</v>
      </c>
      <c r="M67" s="3">
        <v>0.5</v>
      </c>
      <c r="N67" s="3">
        <v>0</v>
      </c>
      <c r="O67" s="3">
        <v>0.5</v>
      </c>
      <c r="P67" s="3">
        <v>0.25</v>
      </c>
      <c r="Q67" s="3">
        <v>0</v>
      </c>
      <c r="R67" s="3">
        <v>0.5</v>
      </c>
      <c r="S67" s="3">
        <v>0.5</v>
      </c>
      <c r="T67" s="3">
        <v>0.5</v>
      </c>
      <c r="U67" s="3">
        <v>0.75</v>
      </c>
      <c r="V67" s="3">
        <v>0.5</v>
      </c>
      <c r="W67" s="3">
        <v>0.75</v>
      </c>
      <c r="X67" s="3">
        <v>0.5</v>
      </c>
      <c r="Y67" s="3">
        <v>0.5</v>
      </c>
      <c r="Z67" s="3">
        <v>0.5</v>
      </c>
      <c r="AA67" s="3">
        <v>0.5</v>
      </c>
      <c r="AB67" s="3">
        <v>0.5</v>
      </c>
      <c r="AC67" s="3">
        <v>0.5</v>
      </c>
      <c r="AD67" s="3">
        <v>0.25</v>
      </c>
      <c r="AE67" s="3">
        <v>0.25</v>
      </c>
      <c r="AF67" s="3">
        <v>0.75</v>
      </c>
      <c r="AG67" s="3">
        <v>0.5</v>
      </c>
      <c r="AH67" s="3">
        <v>0.5</v>
      </c>
      <c r="AI67" s="3">
        <v>0.5</v>
      </c>
      <c r="AJ67" s="3">
        <v>0.5</v>
      </c>
      <c r="AK67" s="3">
        <v>0.5</v>
      </c>
      <c r="AL67" s="3">
        <v>0.5</v>
      </c>
      <c r="AM67" s="3">
        <v>0.75</v>
      </c>
      <c r="AN67" s="3">
        <v>0.75</v>
      </c>
      <c r="AO67" s="3">
        <v>0.75</v>
      </c>
      <c r="AP67" s="3">
        <v>0.75</v>
      </c>
      <c r="AQ67" s="3">
        <v>0.75</v>
      </c>
      <c r="AR67" s="3">
        <v>0.75</v>
      </c>
      <c r="AS67" s="3">
        <v>0.75</v>
      </c>
      <c r="AT67" s="3">
        <v>0.75</v>
      </c>
      <c r="AU67" s="3">
        <v>0.75</v>
      </c>
      <c r="AV67" s="3">
        <v>1</v>
      </c>
      <c r="AW67" s="3">
        <v>0.75</v>
      </c>
      <c r="AX67" s="3">
        <v>0.75</v>
      </c>
      <c r="AY67" s="3">
        <v>0.75</v>
      </c>
      <c r="AZ67" s="3">
        <v>1</v>
      </c>
      <c r="BA67" s="3">
        <v>0.75</v>
      </c>
      <c r="BB67" s="3">
        <v>0.5</v>
      </c>
      <c r="BC67" s="3">
        <v>0.5</v>
      </c>
      <c r="BD67" s="3">
        <v>0</v>
      </c>
      <c r="BE67" s="3">
        <v>0.25</v>
      </c>
      <c r="BF67" s="3">
        <v>0.75</v>
      </c>
      <c r="BG67" s="3">
        <v>0.5</v>
      </c>
      <c r="BH67" s="3">
        <v>1</v>
      </c>
      <c r="BI67" s="3">
        <v>0.5</v>
      </c>
      <c r="BJ67" s="3">
        <v>0.5</v>
      </c>
      <c r="BK67" s="3">
        <v>0.5</v>
      </c>
      <c r="BL67" s="3">
        <v>0.25</v>
      </c>
      <c r="BM67" s="3">
        <v>0.5</v>
      </c>
      <c r="BN67" s="3">
        <v>0.75</v>
      </c>
      <c r="BO67" s="3">
        <v>0.25</v>
      </c>
      <c r="BP67" s="3">
        <v>1</v>
      </c>
      <c r="BQ67" s="3">
        <v>0.75</v>
      </c>
      <c r="BR67" s="3">
        <v>0.75</v>
      </c>
      <c r="BS67" s="3">
        <v>0.75</v>
      </c>
      <c r="BT67" s="3">
        <v>0.5</v>
      </c>
      <c r="BU67" s="3">
        <v>0.5</v>
      </c>
      <c r="BV67" s="3">
        <v>0.5</v>
      </c>
      <c r="BW67" s="3">
        <v>0.5</v>
      </c>
      <c r="BX67" s="3">
        <v>0.5</v>
      </c>
      <c r="BY67" s="3">
        <v>0.5</v>
      </c>
      <c r="BZ67" s="3">
        <v>0.75</v>
      </c>
      <c r="CA67" s="3">
        <v>0.75</v>
      </c>
      <c r="CB67" s="3">
        <v>0.75</v>
      </c>
      <c r="CC67" s="3">
        <v>0.75</v>
      </c>
      <c r="CD67" s="3">
        <v>0.75</v>
      </c>
      <c r="CE67" s="3">
        <v>0.5</v>
      </c>
      <c r="CF67" s="3">
        <v>1</v>
      </c>
      <c r="CG67" s="3">
        <v>1</v>
      </c>
      <c r="CH67" s="3">
        <v>0.5</v>
      </c>
      <c r="CI67" s="3">
        <v>1</v>
      </c>
      <c r="CJ67" s="3">
        <v>0.5</v>
      </c>
      <c r="CK67" s="3">
        <v>0.75</v>
      </c>
      <c r="CL67" s="3">
        <v>0.5</v>
      </c>
      <c r="CM67" s="3">
        <v>0.5</v>
      </c>
      <c r="CN67" s="3">
        <v>0.5</v>
      </c>
      <c r="CO67" s="3">
        <v>0.5</v>
      </c>
      <c r="CP67" s="3">
        <v>0.5</v>
      </c>
      <c r="CQ67" s="3">
        <v>0.75</v>
      </c>
      <c r="CR67" s="3">
        <v>0.75</v>
      </c>
      <c r="CS67" s="3">
        <v>0.75</v>
      </c>
      <c r="CT67" s="3">
        <v>0.5</v>
      </c>
      <c r="CU67" s="3">
        <v>0.5</v>
      </c>
      <c r="CV67" s="3">
        <v>0.5</v>
      </c>
      <c r="CW67" s="3">
        <v>0.5</v>
      </c>
      <c r="CX67" s="3">
        <v>0.75</v>
      </c>
      <c r="CY67" s="3">
        <v>0.5</v>
      </c>
      <c r="CZ67" s="3">
        <v>0.5</v>
      </c>
      <c r="DA67" s="3">
        <v>0.5</v>
      </c>
      <c r="DB67" s="3">
        <v>0.25</v>
      </c>
      <c r="DC67" s="7">
        <v>0.5</v>
      </c>
    </row>
    <row r="68" spans="2:107" x14ac:dyDescent="0.2">
      <c r="B68" s="5">
        <v>61</v>
      </c>
      <c r="C68" s="4" t="s">
        <v>25</v>
      </c>
      <c r="D68" s="13"/>
      <c r="E68" s="63">
        <v>3</v>
      </c>
      <c r="G68" s="2">
        <v>61</v>
      </c>
      <c r="H68" s="3">
        <v>0.25</v>
      </c>
      <c r="I68" s="3">
        <v>0.75</v>
      </c>
      <c r="J68" s="3">
        <v>0.75</v>
      </c>
      <c r="K68" s="3">
        <v>0.5</v>
      </c>
      <c r="L68" s="3">
        <v>0.5</v>
      </c>
      <c r="M68" s="3">
        <v>0.5</v>
      </c>
      <c r="N68" s="3">
        <v>0</v>
      </c>
      <c r="O68" s="3">
        <v>0.25</v>
      </c>
      <c r="P68" s="3">
        <v>0.25</v>
      </c>
      <c r="Q68" s="3">
        <v>0</v>
      </c>
      <c r="R68" s="3">
        <v>0.5</v>
      </c>
      <c r="S68" s="3">
        <v>0.5</v>
      </c>
      <c r="T68" s="3">
        <v>0.5</v>
      </c>
      <c r="U68" s="3">
        <v>0.75</v>
      </c>
      <c r="V68" s="3">
        <v>0.5</v>
      </c>
      <c r="W68" s="3">
        <v>0.5</v>
      </c>
      <c r="X68" s="3">
        <v>0.5</v>
      </c>
      <c r="Y68" s="3">
        <v>0.25</v>
      </c>
      <c r="Z68" s="3">
        <v>0.25</v>
      </c>
      <c r="AA68" s="3">
        <v>0.5</v>
      </c>
      <c r="AB68" s="3">
        <v>0.5</v>
      </c>
      <c r="AC68" s="3">
        <v>0.5</v>
      </c>
      <c r="AD68" s="3">
        <v>0.25</v>
      </c>
      <c r="AE68" s="3">
        <v>0.25</v>
      </c>
      <c r="AF68" s="3">
        <v>0.5</v>
      </c>
      <c r="AG68" s="3">
        <v>0.25</v>
      </c>
      <c r="AH68" s="3">
        <v>0.25</v>
      </c>
      <c r="AI68" s="3">
        <v>0.25</v>
      </c>
      <c r="AJ68" s="3">
        <v>0.5</v>
      </c>
      <c r="AK68" s="3">
        <v>0.5</v>
      </c>
      <c r="AL68" s="3">
        <v>0.25</v>
      </c>
      <c r="AM68" s="3">
        <v>0.75</v>
      </c>
      <c r="AN68" s="3">
        <v>0.5</v>
      </c>
      <c r="AO68" s="3">
        <v>0.75</v>
      </c>
      <c r="AP68" s="3">
        <v>0.5</v>
      </c>
      <c r="AQ68" s="3">
        <v>0.5</v>
      </c>
      <c r="AR68" s="3">
        <v>0.5</v>
      </c>
      <c r="AS68" s="3">
        <v>0.75</v>
      </c>
      <c r="AT68" s="3">
        <v>0.5</v>
      </c>
      <c r="AU68" s="3">
        <v>0.75</v>
      </c>
      <c r="AV68" s="3">
        <v>0.75</v>
      </c>
      <c r="AW68" s="3">
        <v>0.75</v>
      </c>
      <c r="AX68" s="3">
        <v>0.5</v>
      </c>
      <c r="AY68" s="3">
        <v>0.5</v>
      </c>
      <c r="AZ68" s="3">
        <v>1</v>
      </c>
      <c r="BA68" s="3">
        <v>0.5</v>
      </c>
      <c r="BB68" s="3">
        <v>0.5</v>
      </c>
      <c r="BC68" s="3">
        <v>0.25</v>
      </c>
      <c r="BD68" s="3">
        <v>0</v>
      </c>
      <c r="BE68" s="3">
        <v>0.25</v>
      </c>
      <c r="BF68" s="3">
        <v>0.5</v>
      </c>
      <c r="BG68" s="3">
        <v>0.5</v>
      </c>
      <c r="BH68" s="3">
        <v>1</v>
      </c>
      <c r="BI68" s="3">
        <v>0.5</v>
      </c>
      <c r="BJ68" s="3">
        <v>0.25</v>
      </c>
      <c r="BK68" s="3">
        <v>0.5</v>
      </c>
      <c r="BL68" s="3">
        <v>0.25</v>
      </c>
      <c r="BM68" s="3">
        <v>0.25</v>
      </c>
      <c r="BN68" s="3">
        <v>0.5</v>
      </c>
      <c r="BO68" s="3">
        <v>0.25</v>
      </c>
      <c r="BP68" s="3">
        <v>0.75</v>
      </c>
      <c r="BQ68" s="3">
        <v>1</v>
      </c>
      <c r="BR68" s="3">
        <v>0.5</v>
      </c>
      <c r="BS68" s="3">
        <v>0.5</v>
      </c>
      <c r="BT68" s="3">
        <v>0.5</v>
      </c>
      <c r="BU68" s="3">
        <v>0.5</v>
      </c>
      <c r="BV68" s="3">
        <v>0.5</v>
      </c>
      <c r="BW68" s="3">
        <v>0.25</v>
      </c>
      <c r="BX68" s="3">
        <v>0.25</v>
      </c>
      <c r="BY68" s="3">
        <v>0.5</v>
      </c>
      <c r="BZ68" s="3">
        <v>0.75</v>
      </c>
      <c r="CA68" s="3">
        <v>0.5</v>
      </c>
      <c r="CB68" s="3">
        <v>0.5</v>
      </c>
      <c r="CC68" s="3">
        <v>0.5</v>
      </c>
      <c r="CD68" s="3">
        <v>0.75</v>
      </c>
      <c r="CE68" s="3">
        <v>0.5</v>
      </c>
      <c r="CF68" s="3">
        <v>0.75</v>
      </c>
      <c r="CG68" s="3">
        <v>0.75</v>
      </c>
      <c r="CH68" s="3">
        <v>0.5</v>
      </c>
      <c r="CI68" s="3">
        <v>0.75</v>
      </c>
      <c r="CJ68" s="3">
        <v>0.5</v>
      </c>
      <c r="CK68" s="3">
        <v>0.75</v>
      </c>
      <c r="CL68" s="3">
        <v>0.25</v>
      </c>
      <c r="CM68" s="3">
        <v>0.5</v>
      </c>
      <c r="CN68" s="3">
        <v>0.5</v>
      </c>
      <c r="CO68" s="3">
        <v>0.5</v>
      </c>
      <c r="CP68" s="3">
        <v>0.5</v>
      </c>
      <c r="CQ68" s="3">
        <v>0.5</v>
      </c>
      <c r="CR68" s="3">
        <v>0.5</v>
      </c>
      <c r="CS68" s="3">
        <v>0.5</v>
      </c>
      <c r="CT68" s="3">
        <v>0.25</v>
      </c>
      <c r="CU68" s="3">
        <v>0.5</v>
      </c>
      <c r="CV68" s="3">
        <v>0.5</v>
      </c>
      <c r="CW68" s="3">
        <v>0.25</v>
      </c>
      <c r="CX68" s="3">
        <v>0.75</v>
      </c>
      <c r="CY68" s="3">
        <v>0.25</v>
      </c>
      <c r="CZ68" s="3">
        <v>0.25</v>
      </c>
      <c r="DA68" s="3">
        <v>0.5</v>
      </c>
      <c r="DB68" s="3">
        <v>0.25</v>
      </c>
      <c r="DC68" s="7">
        <v>0.25</v>
      </c>
    </row>
    <row r="69" spans="2:107" x14ac:dyDescent="0.2">
      <c r="B69" s="5">
        <v>62</v>
      </c>
      <c r="C69" s="4" t="s">
        <v>25</v>
      </c>
      <c r="D69" s="13"/>
      <c r="E69" s="63">
        <v>3.8</v>
      </c>
      <c r="G69" s="2">
        <v>62</v>
      </c>
      <c r="H69" s="3">
        <v>0.25</v>
      </c>
      <c r="I69" s="3">
        <v>0.75</v>
      </c>
      <c r="J69" s="3">
        <v>0.5</v>
      </c>
      <c r="K69" s="3">
        <v>0.25</v>
      </c>
      <c r="L69" s="3">
        <v>0.5</v>
      </c>
      <c r="M69" s="3">
        <v>0.25</v>
      </c>
      <c r="N69" s="3">
        <v>0</v>
      </c>
      <c r="O69" s="3">
        <v>0.25</v>
      </c>
      <c r="P69" s="3">
        <v>0</v>
      </c>
      <c r="Q69" s="3">
        <v>0</v>
      </c>
      <c r="R69" s="3">
        <v>0.5</v>
      </c>
      <c r="S69" s="3">
        <v>0.25</v>
      </c>
      <c r="T69" s="3">
        <v>0.5</v>
      </c>
      <c r="U69" s="3">
        <v>0.75</v>
      </c>
      <c r="V69" s="3">
        <v>0.5</v>
      </c>
      <c r="W69" s="3">
        <v>0.5</v>
      </c>
      <c r="X69" s="3">
        <v>0.5</v>
      </c>
      <c r="Y69" s="3">
        <v>0.25</v>
      </c>
      <c r="Z69" s="3">
        <v>0.25</v>
      </c>
      <c r="AA69" s="3">
        <v>0.5</v>
      </c>
      <c r="AB69" s="3">
        <v>0.5</v>
      </c>
      <c r="AC69" s="3">
        <v>0.25</v>
      </c>
      <c r="AD69" s="3">
        <v>0</v>
      </c>
      <c r="AE69" s="3">
        <v>0.25</v>
      </c>
      <c r="AF69" s="3">
        <v>0.5</v>
      </c>
      <c r="AG69" s="3">
        <v>0.25</v>
      </c>
      <c r="AH69" s="3">
        <v>0.25</v>
      </c>
      <c r="AI69" s="3">
        <v>0.25</v>
      </c>
      <c r="AJ69" s="3">
        <v>0.5</v>
      </c>
      <c r="AK69" s="3">
        <v>0.25</v>
      </c>
      <c r="AL69" s="3">
        <v>0.25</v>
      </c>
      <c r="AM69" s="3">
        <v>0.5</v>
      </c>
      <c r="AN69" s="3">
        <v>0.5</v>
      </c>
      <c r="AO69" s="3">
        <v>0.5</v>
      </c>
      <c r="AP69" s="3">
        <v>0.5</v>
      </c>
      <c r="AQ69" s="3">
        <v>0.5</v>
      </c>
      <c r="AR69" s="3">
        <v>0.5</v>
      </c>
      <c r="AS69" s="3">
        <v>0.5</v>
      </c>
      <c r="AT69" s="3">
        <v>0.5</v>
      </c>
      <c r="AU69" s="3">
        <v>0.5</v>
      </c>
      <c r="AV69" s="3">
        <v>0.75</v>
      </c>
      <c r="AW69" s="3">
        <v>0.5</v>
      </c>
      <c r="AX69" s="3">
        <v>0.5</v>
      </c>
      <c r="AY69" s="3">
        <v>0.5</v>
      </c>
      <c r="AZ69" s="3">
        <v>1</v>
      </c>
      <c r="BA69" s="3">
        <v>0.5</v>
      </c>
      <c r="BB69" s="3">
        <v>0.25</v>
      </c>
      <c r="BC69" s="3">
        <v>0.25</v>
      </c>
      <c r="BD69" s="3">
        <v>0</v>
      </c>
      <c r="BE69" s="3">
        <v>0.25</v>
      </c>
      <c r="BF69" s="3">
        <v>0.5</v>
      </c>
      <c r="BG69" s="3">
        <v>0.25</v>
      </c>
      <c r="BH69" s="3">
        <v>0.75</v>
      </c>
      <c r="BI69" s="3">
        <v>0.5</v>
      </c>
      <c r="BJ69" s="3">
        <v>0.25</v>
      </c>
      <c r="BK69" s="3">
        <v>0.25</v>
      </c>
      <c r="BL69" s="3">
        <v>0.25</v>
      </c>
      <c r="BM69" s="3">
        <v>0.25</v>
      </c>
      <c r="BN69" s="3">
        <v>0.5</v>
      </c>
      <c r="BO69" s="3">
        <v>0.25</v>
      </c>
      <c r="BP69" s="3">
        <v>0.75</v>
      </c>
      <c r="BQ69" s="3">
        <v>0.5</v>
      </c>
      <c r="BR69" s="3">
        <v>1</v>
      </c>
      <c r="BS69" s="3">
        <v>0.75</v>
      </c>
      <c r="BT69" s="3">
        <v>0.25</v>
      </c>
      <c r="BU69" s="3">
        <v>0.5</v>
      </c>
      <c r="BV69" s="3">
        <v>0.25</v>
      </c>
      <c r="BW69" s="3">
        <v>0.5</v>
      </c>
      <c r="BX69" s="3">
        <v>0.5</v>
      </c>
      <c r="BY69" s="3">
        <v>0.5</v>
      </c>
      <c r="BZ69" s="3">
        <v>0.75</v>
      </c>
      <c r="CA69" s="3">
        <v>0.5</v>
      </c>
      <c r="CB69" s="3">
        <v>0.5</v>
      </c>
      <c r="CC69" s="3">
        <v>0.5</v>
      </c>
      <c r="CD69" s="3">
        <v>0.75</v>
      </c>
      <c r="CE69" s="3">
        <v>0.5</v>
      </c>
      <c r="CF69" s="3">
        <v>0.75</v>
      </c>
      <c r="CG69" s="3">
        <v>0.75</v>
      </c>
      <c r="CH69" s="3">
        <v>0.5</v>
      </c>
      <c r="CI69" s="3">
        <v>0.75</v>
      </c>
      <c r="CJ69" s="3">
        <v>0.5</v>
      </c>
      <c r="CK69" s="3">
        <v>0.75</v>
      </c>
      <c r="CL69" s="3">
        <v>0.25</v>
      </c>
      <c r="CM69" s="3">
        <v>0.5</v>
      </c>
      <c r="CN69" s="3">
        <v>0.5</v>
      </c>
      <c r="CO69" s="3">
        <v>0.5</v>
      </c>
      <c r="CP69" s="3">
        <v>0.5</v>
      </c>
      <c r="CQ69" s="3">
        <v>0.5</v>
      </c>
      <c r="CR69" s="3">
        <v>0.5</v>
      </c>
      <c r="CS69" s="3">
        <v>0.5</v>
      </c>
      <c r="CT69" s="3">
        <v>0.25</v>
      </c>
      <c r="CU69" s="3">
        <v>0.5</v>
      </c>
      <c r="CV69" s="3">
        <v>0.5</v>
      </c>
      <c r="CW69" s="3">
        <v>0.25</v>
      </c>
      <c r="CX69" s="3">
        <v>0.75</v>
      </c>
      <c r="CY69" s="3">
        <v>0.25</v>
      </c>
      <c r="CZ69" s="3">
        <v>0.25</v>
      </c>
      <c r="DA69" s="3">
        <v>0.5</v>
      </c>
      <c r="DB69" s="3">
        <v>0.25</v>
      </c>
      <c r="DC69" s="7">
        <v>0.25</v>
      </c>
    </row>
    <row r="70" spans="2:107" x14ac:dyDescent="0.2">
      <c r="B70" s="5">
        <v>63</v>
      </c>
      <c r="C70" s="4" t="s">
        <v>25</v>
      </c>
      <c r="D70" s="13"/>
      <c r="E70" s="63">
        <v>2.7</v>
      </c>
      <c r="G70" s="2">
        <v>63</v>
      </c>
      <c r="H70" s="3">
        <v>0.25</v>
      </c>
      <c r="I70" s="3">
        <v>0.75</v>
      </c>
      <c r="J70" s="3">
        <v>0.75</v>
      </c>
      <c r="K70" s="3">
        <v>0.75</v>
      </c>
      <c r="L70" s="3">
        <v>0.75</v>
      </c>
      <c r="M70" s="3">
        <v>0.75</v>
      </c>
      <c r="N70" s="3">
        <v>0.25</v>
      </c>
      <c r="O70" s="3">
        <v>0.75</v>
      </c>
      <c r="P70" s="3">
        <v>0.5</v>
      </c>
      <c r="Q70" s="3">
        <v>0.25</v>
      </c>
      <c r="R70" s="3">
        <v>0.5</v>
      </c>
      <c r="S70" s="3">
        <v>0.75</v>
      </c>
      <c r="T70" s="3">
        <v>0.75</v>
      </c>
      <c r="U70" s="3">
        <v>1</v>
      </c>
      <c r="V70" s="3">
        <v>0.75</v>
      </c>
      <c r="W70" s="3">
        <v>0.75</v>
      </c>
      <c r="X70" s="3">
        <v>0.75</v>
      </c>
      <c r="Y70" s="3">
        <v>0.75</v>
      </c>
      <c r="Z70" s="3">
        <v>0.75</v>
      </c>
      <c r="AA70" s="3">
        <v>0.75</v>
      </c>
      <c r="AB70" s="3">
        <v>0.5</v>
      </c>
      <c r="AC70" s="3">
        <v>0.25</v>
      </c>
      <c r="AD70" s="3">
        <v>0.25</v>
      </c>
      <c r="AE70" s="3">
        <v>0.25</v>
      </c>
      <c r="AF70" s="3">
        <v>0.75</v>
      </c>
      <c r="AG70" s="3">
        <v>0.5</v>
      </c>
      <c r="AH70" s="3">
        <v>0.25</v>
      </c>
      <c r="AI70" s="3">
        <v>0.25</v>
      </c>
      <c r="AJ70" s="3">
        <v>0.5</v>
      </c>
      <c r="AK70" s="3">
        <v>0.5</v>
      </c>
      <c r="AL70" s="3">
        <v>0.5</v>
      </c>
      <c r="AM70" s="3">
        <v>0.75</v>
      </c>
      <c r="AN70" s="3">
        <v>0.5</v>
      </c>
      <c r="AO70" s="3">
        <v>0.75</v>
      </c>
      <c r="AP70" s="3">
        <v>0.75</v>
      </c>
      <c r="AQ70" s="3">
        <v>0.75</v>
      </c>
      <c r="AR70" s="3">
        <v>0.75</v>
      </c>
      <c r="AS70" s="3">
        <v>0.75</v>
      </c>
      <c r="AT70" s="3">
        <v>0.75</v>
      </c>
      <c r="AU70" s="3">
        <v>0.75</v>
      </c>
      <c r="AV70" s="3">
        <v>1</v>
      </c>
      <c r="AW70" s="3">
        <v>1</v>
      </c>
      <c r="AX70" s="3">
        <v>1</v>
      </c>
      <c r="AY70" s="3">
        <v>1</v>
      </c>
      <c r="AZ70" s="3">
        <v>1</v>
      </c>
      <c r="BA70" s="3">
        <v>1</v>
      </c>
      <c r="BB70" s="3">
        <v>0.75</v>
      </c>
      <c r="BC70" s="3">
        <v>0.75</v>
      </c>
      <c r="BD70" s="3">
        <v>0.25</v>
      </c>
      <c r="BE70" s="3">
        <v>0.25</v>
      </c>
      <c r="BF70" s="3">
        <v>1</v>
      </c>
      <c r="BG70" s="3">
        <v>0.75</v>
      </c>
      <c r="BH70" s="3">
        <v>1</v>
      </c>
      <c r="BI70" s="3">
        <v>0.75</v>
      </c>
      <c r="BJ70" s="3">
        <v>0.5</v>
      </c>
      <c r="BK70" s="3">
        <v>0.75</v>
      </c>
      <c r="BL70" s="3">
        <v>0.25</v>
      </c>
      <c r="BM70" s="3">
        <v>0.5</v>
      </c>
      <c r="BN70" s="3">
        <v>0.75</v>
      </c>
      <c r="BO70" s="3">
        <v>0.25</v>
      </c>
      <c r="BP70" s="3">
        <v>0.75</v>
      </c>
      <c r="BQ70" s="3">
        <v>0.5</v>
      </c>
      <c r="BR70" s="3">
        <v>0.75</v>
      </c>
      <c r="BS70" s="3">
        <v>1</v>
      </c>
      <c r="BT70" s="3">
        <v>0.25</v>
      </c>
      <c r="BU70" s="3">
        <v>0.25</v>
      </c>
      <c r="BV70" s="3">
        <v>0.25</v>
      </c>
      <c r="BW70" s="3">
        <v>0.25</v>
      </c>
      <c r="BX70" s="3">
        <v>0.25</v>
      </c>
      <c r="BY70" s="3">
        <v>0.75</v>
      </c>
      <c r="BZ70" s="3">
        <v>0.75</v>
      </c>
      <c r="CA70" s="3">
        <v>1</v>
      </c>
      <c r="CB70" s="3">
        <v>1</v>
      </c>
      <c r="CC70" s="3">
        <v>0.75</v>
      </c>
      <c r="CD70" s="3">
        <v>0.75</v>
      </c>
      <c r="CE70" s="3">
        <v>0.75</v>
      </c>
      <c r="CF70" s="3">
        <v>1</v>
      </c>
      <c r="CG70" s="3">
        <v>1</v>
      </c>
      <c r="CH70" s="3">
        <v>0.75</v>
      </c>
      <c r="CI70" s="3">
        <v>1</v>
      </c>
      <c r="CJ70" s="3">
        <v>0.75</v>
      </c>
      <c r="CK70" s="3">
        <v>1</v>
      </c>
      <c r="CL70" s="3">
        <v>0.75</v>
      </c>
      <c r="CM70" s="3">
        <v>0.75</v>
      </c>
      <c r="CN70" s="3">
        <v>0.5</v>
      </c>
      <c r="CO70" s="3">
        <v>0.5</v>
      </c>
      <c r="CP70" s="3">
        <v>0.5</v>
      </c>
      <c r="CQ70" s="3">
        <v>0.75</v>
      </c>
      <c r="CR70" s="3">
        <v>0.75</v>
      </c>
      <c r="CS70" s="3">
        <v>0.75</v>
      </c>
      <c r="CT70" s="3">
        <v>0.25</v>
      </c>
      <c r="CU70" s="3">
        <v>0.5</v>
      </c>
      <c r="CV70" s="3">
        <v>0.5</v>
      </c>
      <c r="CW70" s="3">
        <v>0.5</v>
      </c>
      <c r="CX70" s="3">
        <v>0.75</v>
      </c>
      <c r="CY70" s="3">
        <v>0.5</v>
      </c>
      <c r="CZ70" s="3">
        <v>0.5</v>
      </c>
      <c r="DA70" s="3">
        <v>0.75</v>
      </c>
      <c r="DB70" s="3">
        <v>0.5</v>
      </c>
      <c r="DC70" s="7">
        <v>0.25</v>
      </c>
    </row>
    <row r="71" spans="2:107" x14ac:dyDescent="0.2">
      <c r="B71" s="5">
        <v>64</v>
      </c>
      <c r="C71" s="4" t="s">
        <v>25</v>
      </c>
      <c r="D71" s="13"/>
      <c r="E71" s="63">
        <v>10.4</v>
      </c>
      <c r="G71" s="2">
        <v>64</v>
      </c>
      <c r="H71" s="3">
        <v>0.25</v>
      </c>
      <c r="I71" s="3">
        <v>0.5</v>
      </c>
      <c r="J71" s="3">
        <v>0.5</v>
      </c>
      <c r="K71" s="3">
        <v>0.25</v>
      </c>
      <c r="L71" s="3">
        <v>0.25</v>
      </c>
      <c r="M71" s="3">
        <v>0.25</v>
      </c>
      <c r="N71" s="3">
        <v>0</v>
      </c>
      <c r="O71" s="3">
        <v>0.25</v>
      </c>
      <c r="P71" s="3">
        <v>0.25</v>
      </c>
      <c r="Q71" s="3">
        <v>0</v>
      </c>
      <c r="R71" s="3">
        <v>0.25</v>
      </c>
      <c r="S71" s="3">
        <v>0.25</v>
      </c>
      <c r="T71" s="3">
        <v>0.25</v>
      </c>
      <c r="U71" s="3">
        <v>0.5</v>
      </c>
      <c r="V71" s="3">
        <v>0.25</v>
      </c>
      <c r="W71" s="3">
        <v>0.5</v>
      </c>
      <c r="X71" s="3">
        <v>0.25</v>
      </c>
      <c r="Y71" s="3">
        <v>0.25</v>
      </c>
      <c r="Z71" s="3">
        <v>0.25</v>
      </c>
      <c r="AA71" s="3">
        <v>0.25</v>
      </c>
      <c r="AB71" s="3">
        <v>0.25</v>
      </c>
      <c r="AC71" s="3">
        <v>0.25</v>
      </c>
      <c r="AD71" s="3">
        <v>0</v>
      </c>
      <c r="AE71" s="3">
        <v>0.25</v>
      </c>
      <c r="AF71" s="3">
        <v>0.25</v>
      </c>
      <c r="AG71" s="3">
        <v>0.25</v>
      </c>
      <c r="AH71" s="3">
        <v>0.25</v>
      </c>
      <c r="AI71" s="3">
        <v>0.25</v>
      </c>
      <c r="AJ71" s="3">
        <v>0.25</v>
      </c>
      <c r="AK71" s="3">
        <v>0.25</v>
      </c>
      <c r="AL71" s="3">
        <v>0.25</v>
      </c>
      <c r="AM71" s="3">
        <v>0.5</v>
      </c>
      <c r="AN71" s="3">
        <v>0.5</v>
      </c>
      <c r="AO71" s="3">
        <v>0.5</v>
      </c>
      <c r="AP71" s="3">
        <v>0.25</v>
      </c>
      <c r="AQ71" s="3">
        <v>0.25</v>
      </c>
      <c r="AR71" s="3">
        <v>0.25</v>
      </c>
      <c r="AS71" s="3">
        <v>0.5</v>
      </c>
      <c r="AT71" s="3">
        <v>0.5</v>
      </c>
      <c r="AU71" s="3">
        <v>0.5</v>
      </c>
      <c r="AV71" s="3">
        <v>0.5</v>
      </c>
      <c r="AW71" s="3">
        <v>0.5</v>
      </c>
      <c r="AX71" s="3">
        <v>0.25</v>
      </c>
      <c r="AY71" s="3">
        <v>0.25</v>
      </c>
      <c r="AZ71" s="3">
        <v>0.5</v>
      </c>
      <c r="BA71" s="3">
        <v>0.25</v>
      </c>
      <c r="BB71" s="3">
        <v>0.25</v>
      </c>
      <c r="BC71" s="3">
        <v>0.25</v>
      </c>
      <c r="BD71" s="3">
        <v>0.25</v>
      </c>
      <c r="BE71" s="3">
        <v>0.25</v>
      </c>
      <c r="BF71" s="3">
        <v>0.5</v>
      </c>
      <c r="BG71" s="3">
        <v>0.25</v>
      </c>
      <c r="BH71" s="3">
        <v>0.5</v>
      </c>
      <c r="BI71" s="3">
        <v>0.25</v>
      </c>
      <c r="BJ71" s="3">
        <v>0.25</v>
      </c>
      <c r="BK71" s="3">
        <v>0.25</v>
      </c>
      <c r="BL71" s="3">
        <v>0</v>
      </c>
      <c r="BM71" s="3">
        <v>0.25</v>
      </c>
      <c r="BN71" s="3">
        <v>0.25</v>
      </c>
      <c r="BO71" s="3">
        <v>0.25</v>
      </c>
      <c r="BP71" s="3">
        <v>0.5</v>
      </c>
      <c r="BQ71" s="3">
        <v>0.5</v>
      </c>
      <c r="BR71" s="3">
        <v>0.25</v>
      </c>
      <c r="BS71" s="3">
        <v>0.25</v>
      </c>
      <c r="BT71" s="3">
        <v>1</v>
      </c>
      <c r="BU71" s="3">
        <v>0.25</v>
      </c>
      <c r="BV71" s="3">
        <v>0.25</v>
      </c>
      <c r="BW71" s="3">
        <v>0.25</v>
      </c>
      <c r="BX71" s="3">
        <v>0.25</v>
      </c>
      <c r="BY71" s="3">
        <v>0.25</v>
      </c>
      <c r="BZ71" s="3">
        <v>0.5</v>
      </c>
      <c r="CA71" s="3">
        <v>0.25</v>
      </c>
      <c r="CB71" s="3">
        <v>0.25</v>
      </c>
      <c r="CC71" s="3">
        <v>0.25</v>
      </c>
      <c r="CD71" s="3">
        <v>0.5</v>
      </c>
      <c r="CE71" s="3">
        <v>0.25</v>
      </c>
      <c r="CF71" s="3">
        <v>0.5</v>
      </c>
      <c r="CG71" s="3">
        <v>0.5</v>
      </c>
      <c r="CH71" s="3">
        <v>0.25</v>
      </c>
      <c r="CI71" s="3">
        <v>0.5</v>
      </c>
      <c r="CJ71" s="3">
        <v>0.25</v>
      </c>
      <c r="CK71" s="3">
        <v>0.5</v>
      </c>
      <c r="CL71" s="3">
        <v>0.25</v>
      </c>
      <c r="CM71" s="3">
        <v>0.25</v>
      </c>
      <c r="CN71" s="3">
        <v>0.25</v>
      </c>
      <c r="CO71" s="3">
        <v>0.25</v>
      </c>
      <c r="CP71" s="3">
        <v>0.25</v>
      </c>
      <c r="CQ71" s="3">
        <v>0.25</v>
      </c>
      <c r="CR71" s="3">
        <v>0.25</v>
      </c>
      <c r="CS71" s="3">
        <v>0.25</v>
      </c>
      <c r="CT71" s="3">
        <v>0</v>
      </c>
      <c r="CU71" s="3">
        <v>0.25</v>
      </c>
      <c r="CV71" s="3">
        <v>0.25</v>
      </c>
      <c r="CW71" s="3">
        <v>0.25</v>
      </c>
      <c r="CX71" s="3">
        <v>0.5</v>
      </c>
      <c r="CY71" s="3">
        <v>0.25</v>
      </c>
      <c r="CZ71" s="3">
        <v>0.25</v>
      </c>
      <c r="DA71" s="3">
        <v>0.25</v>
      </c>
      <c r="DB71" s="3">
        <v>0</v>
      </c>
      <c r="DC71" s="7">
        <v>0.25</v>
      </c>
    </row>
    <row r="72" spans="2:107" x14ac:dyDescent="0.2">
      <c r="B72" s="5">
        <v>65</v>
      </c>
      <c r="C72" s="4" t="s">
        <v>25</v>
      </c>
      <c r="D72" s="13"/>
      <c r="E72" s="63">
        <v>3.9</v>
      </c>
      <c r="G72" s="2">
        <v>65</v>
      </c>
      <c r="H72" s="3">
        <v>0.5</v>
      </c>
      <c r="I72" s="3">
        <v>0.5</v>
      </c>
      <c r="J72" s="3">
        <v>0.5</v>
      </c>
      <c r="K72" s="3">
        <v>0.25</v>
      </c>
      <c r="L72" s="3">
        <v>0.25</v>
      </c>
      <c r="M72" s="3">
        <v>0.25</v>
      </c>
      <c r="N72" s="3">
        <v>0</v>
      </c>
      <c r="O72" s="3">
        <v>0.25</v>
      </c>
      <c r="P72" s="3">
        <v>0</v>
      </c>
      <c r="Q72" s="3">
        <v>0</v>
      </c>
      <c r="R72" s="3">
        <v>0.5</v>
      </c>
      <c r="S72" s="3">
        <v>0.25</v>
      </c>
      <c r="T72" s="3">
        <v>0.25</v>
      </c>
      <c r="U72" s="3">
        <v>0.5</v>
      </c>
      <c r="V72" s="3">
        <v>0.25</v>
      </c>
      <c r="W72" s="3">
        <v>0.5</v>
      </c>
      <c r="X72" s="3">
        <v>0.25</v>
      </c>
      <c r="Y72" s="3">
        <v>0.25</v>
      </c>
      <c r="Z72" s="3">
        <v>0.25</v>
      </c>
      <c r="AA72" s="3">
        <v>0.25</v>
      </c>
      <c r="AB72" s="3">
        <v>0.25</v>
      </c>
      <c r="AC72" s="3">
        <v>0.25</v>
      </c>
      <c r="AD72" s="3">
        <v>0</v>
      </c>
      <c r="AE72" s="3">
        <v>0.25</v>
      </c>
      <c r="AF72" s="3">
        <v>0.25</v>
      </c>
      <c r="AG72" s="3">
        <v>0.25</v>
      </c>
      <c r="AH72" s="3">
        <v>0.25</v>
      </c>
      <c r="AI72" s="3">
        <v>0.25</v>
      </c>
      <c r="AJ72" s="3">
        <v>0.25</v>
      </c>
      <c r="AK72" s="3">
        <v>0.25</v>
      </c>
      <c r="AL72" s="3">
        <v>0</v>
      </c>
      <c r="AM72" s="3">
        <v>0.5</v>
      </c>
      <c r="AN72" s="3">
        <v>0.25</v>
      </c>
      <c r="AO72" s="3">
        <v>0.5</v>
      </c>
      <c r="AP72" s="3">
        <v>0.25</v>
      </c>
      <c r="AQ72" s="3">
        <v>0.25</v>
      </c>
      <c r="AR72" s="3">
        <v>0.25</v>
      </c>
      <c r="AS72" s="3">
        <v>0.5</v>
      </c>
      <c r="AT72" s="3">
        <v>0.25</v>
      </c>
      <c r="AU72" s="3">
        <v>0.25</v>
      </c>
      <c r="AV72" s="3">
        <v>0.75</v>
      </c>
      <c r="AW72" s="3">
        <v>0.5</v>
      </c>
      <c r="AX72" s="3">
        <v>0.25</v>
      </c>
      <c r="AY72" s="3">
        <v>0.25</v>
      </c>
      <c r="AZ72" s="3">
        <v>0.75</v>
      </c>
      <c r="BA72" s="3">
        <v>0.5</v>
      </c>
      <c r="BB72" s="3">
        <v>0.25</v>
      </c>
      <c r="BC72" s="3">
        <v>0.25</v>
      </c>
      <c r="BD72" s="3">
        <v>0</v>
      </c>
      <c r="BE72" s="3">
        <v>0.25</v>
      </c>
      <c r="BF72" s="3">
        <v>0.5</v>
      </c>
      <c r="BG72" s="3">
        <v>0.25</v>
      </c>
      <c r="BH72" s="3">
        <v>0.75</v>
      </c>
      <c r="BI72" s="3">
        <v>0.25</v>
      </c>
      <c r="BJ72" s="3">
        <v>0.25</v>
      </c>
      <c r="BK72" s="3">
        <v>0.25</v>
      </c>
      <c r="BL72" s="3">
        <v>0</v>
      </c>
      <c r="BM72" s="3">
        <v>0.25</v>
      </c>
      <c r="BN72" s="3">
        <v>0.5</v>
      </c>
      <c r="BO72" s="3">
        <v>0.25</v>
      </c>
      <c r="BP72" s="3">
        <v>0.5</v>
      </c>
      <c r="BQ72" s="3">
        <v>0.5</v>
      </c>
      <c r="BR72" s="3">
        <v>0.5</v>
      </c>
      <c r="BS72" s="3">
        <v>0.25</v>
      </c>
      <c r="BT72" s="3">
        <v>0.25</v>
      </c>
      <c r="BU72" s="3">
        <v>1</v>
      </c>
      <c r="BV72" s="3">
        <v>0.5</v>
      </c>
      <c r="BW72" s="3">
        <v>0.25</v>
      </c>
      <c r="BX72" s="3">
        <v>0.25</v>
      </c>
      <c r="BY72" s="3">
        <v>0.25</v>
      </c>
      <c r="BZ72" s="3">
        <v>0.5</v>
      </c>
      <c r="CA72" s="3">
        <v>0.5</v>
      </c>
      <c r="CB72" s="3">
        <v>0.25</v>
      </c>
      <c r="CC72" s="3">
        <v>0.5</v>
      </c>
      <c r="CD72" s="3">
        <v>0.5</v>
      </c>
      <c r="CE72" s="3">
        <v>0.25</v>
      </c>
      <c r="CF72" s="3">
        <v>0.75</v>
      </c>
      <c r="CG72" s="3">
        <v>0.5</v>
      </c>
      <c r="CH72" s="3">
        <v>0.5</v>
      </c>
      <c r="CI72" s="3">
        <v>0.5</v>
      </c>
      <c r="CJ72" s="3">
        <v>0.25</v>
      </c>
      <c r="CK72" s="3">
        <v>0.5</v>
      </c>
      <c r="CL72" s="3">
        <v>0.25</v>
      </c>
      <c r="CM72" s="3">
        <v>0.25</v>
      </c>
      <c r="CN72" s="3">
        <v>0.25</v>
      </c>
      <c r="CO72" s="3">
        <v>0.25</v>
      </c>
      <c r="CP72" s="3">
        <v>0.25</v>
      </c>
      <c r="CQ72" s="3">
        <v>0.5</v>
      </c>
      <c r="CR72" s="3">
        <v>0.5</v>
      </c>
      <c r="CS72" s="3">
        <v>0.25</v>
      </c>
      <c r="CT72" s="3">
        <v>0.25</v>
      </c>
      <c r="CU72" s="3">
        <v>0.25</v>
      </c>
      <c r="CV72" s="3">
        <v>0.5</v>
      </c>
      <c r="CW72" s="3">
        <v>0.25</v>
      </c>
      <c r="CX72" s="3">
        <v>0.5</v>
      </c>
      <c r="CY72" s="3">
        <v>0.25</v>
      </c>
      <c r="CZ72" s="3">
        <v>0.25</v>
      </c>
      <c r="DA72" s="3">
        <v>0.25</v>
      </c>
      <c r="DB72" s="3">
        <v>0</v>
      </c>
      <c r="DC72" s="7">
        <v>0.25</v>
      </c>
    </row>
    <row r="73" spans="2:107" x14ac:dyDescent="0.2">
      <c r="B73" s="5">
        <v>66</v>
      </c>
      <c r="C73" s="4" t="s">
        <v>25</v>
      </c>
      <c r="D73" s="13"/>
      <c r="E73" s="63">
        <v>8</v>
      </c>
      <c r="G73" s="2">
        <v>66</v>
      </c>
      <c r="H73" s="3">
        <v>0.25</v>
      </c>
      <c r="I73" s="3">
        <v>0.5</v>
      </c>
      <c r="J73" s="3">
        <v>0.5</v>
      </c>
      <c r="K73" s="3">
        <v>0.25</v>
      </c>
      <c r="L73" s="3">
        <v>0.25</v>
      </c>
      <c r="M73" s="3">
        <v>0.25</v>
      </c>
      <c r="N73" s="3">
        <v>0</v>
      </c>
      <c r="O73" s="3">
        <v>0.25</v>
      </c>
      <c r="P73" s="3">
        <v>0</v>
      </c>
      <c r="Q73" s="3">
        <v>0</v>
      </c>
      <c r="R73" s="3">
        <v>0.25</v>
      </c>
      <c r="S73" s="3">
        <v>0.25</v>
      </c>
      <c r="T73" s="3">
        <v>0.25</v>
      </c>
      <c r="U73" s="3">
        <v>0.25</v>
      </c>
      <c r="V73" s="3">
        <v>0.25</v>
      </c>
      <c r="W73" s="3">
        <v>0.25</v>
      </c>
      <c r="X73" s="3">
        <v>0.25</v>
      </c>
      <c r="Y73" s="3">
        <v>0</v>
      </c>
      <c r="Z73" s="3">
        <v>0.25</v>
      </c>
      <c r="AA73" s="3">
        <v>0.25</v>
      </c>
      <c r="AB73" s="3">
        <v>0.25</v>
      </c>
      <c r="AC73" s="3">
        <v>0.25</v>
      </c>
      <c r="AD73" s="3">
        <v>0</v>
      </c>
      <c r="AE73" s="3">
        <v>0</v>
      </c>
      <c r="AF73" s="3">
        <v>0.25</v>
      </c>
      <c r="AG73" s="3">
        <v>0</v>
      </c>
      <c r="AH73" s="3">
        <v>0.25</v>
      </c>
      <c r="AI73" s="3">
        <v>0.25</v>
      </c>
      <c r="AJ73" s="3">
        <v>0.25</v>
      </c>
      <c r="AK73" s="3">
        <v>0.25</v>
      </c>
      <c r="AL73" s="3">
        <v>0</v>
      </c>
      <c r="AM73" s="3">
        <v>0.25</v>
      </c>
      <c r="AN73" s="3">
        <v>0.25</v>
      </c>
      <c r="AO73" s="3">
        <v>0.5</v>
      </c>
      <c r="AP73" s="3">
        <v>0.25</v>
      </c>
      <c r="AQ73" s="3">
        <v>0.25</v>
      </c>
      <c r="AR73" s="3">
        <v>0.25</v>
      </c>
      <c r="AS73" s="3">
        <v>0.25</v>
      </c>
      <c r="AT73" s="3">
        <v>0.25</v>
      </c>
      <c r="AU73" s="3">
        <v>0.25</v>
      </c>
      <c r="AV73" s="3">
        <v>0.5</v>
      </c>
      <c r="AW73" s="3">
        <v>0.25</v>
      </c>
      <c r="AX73" s="3">
        <v>0.25</v>
      </c>
      <c r="AY73" s="3">
        <v>0.25</v>
      </c>
      <c r="AZ73" s="3">
        <v>0.5</v>
      </c>
      <c r="BA73" s="3">
        <v>0.25</v>
      </c>
      <c r="BB73" s="3">
        <v>0.25</v>
      </c>
      <c r="BC73" s="3">
        <v>0.25</v>
      </c>
      <c r="BD73" s="3">
        <v>0</v>
      </c>
      <c r="BE73" s="3">
        <v>0</v>
      </c>
      <c r="BF73" s="3">
        <v>0.25</v>
      </c>
      <c r="BG73" s="3">
        <v>0.25</v>
      </c>
      <c r="BH73" s="3">
        <v>0.5</v>
      </c>
      <c r="BI73" s="3">
        <v>0.25</v>
      </c>
      <c r="BJ73" s="3">
        <v>0.25</v>
      </c>
      <c r="BK73" s="3">
        <v>0.25</v>
      </c>
      <c r="BL73" s="3">
        <v>0</v>
      </c>
      <c r="BM73" s="3">
        <v>0.25</v>
      </c>
      <c r="BN73" s="3">
        <v>0.25</v>
      </c>
      <c r="BO73" s="3">
        <v>0.25</v>
      </c>
      <c r="BP73" s="3">
        <v>0.5</v>
      </c>
      <c r="BQ73" s="3">
        <v>0.5</v>
      </c>
      <c r="BR73" s="3">
        <v>0.25</v>
      </c>
      <c r="BS73" s="3">
        <v>0.25</v>
      </c>
      <c r="BT73" s="3">
        <v>0.25</v>
      </c>
      <c r="BU73" s="3">
        <v>0.5</v>
      </c>
      <c r="BV73" s="3">
        <v>1</v>
      </c>
      <c r="BW73" s="3">
        <v>0.25</v>
      </c>
      <c r="BX73" s="3">
        <v>0.25</v>
      </c>
      <c r="BY73" s="3">
        <v>0.25</v>
      </c>
      <c r="BZ73" s="3">
        <v>0.5</v>
      </c>
      <c r="CA73" s="3">
        <v>0.25</v>
      </c>
      <c r="CB73" s="3">
        <v>0.25</v>
      </c>
      <c r="CC73" s="3">
        <v>0.25</v>
      </c>
      <c r="CD73" s="3">
        <v>0.5</v>
      </c>
      <c r="CE73" s="3">
        <v>0.25</v>
      </c>
      <c r="CF73" s="3">
        <v>0.5</v>
      </c>
      <c r="CG73" s="3">
        <v>0.5</v>
      </c>
      <c r="CH73" s="3">
        <v>0.25</v>
      </c>
      <c r="CI73" s="3">
        <v>0.5</v>
      </c>
      <c r="CJ73" s="3">
        <v>0.25</v>
      </c>
      <c r="CK73" s="3">
        <v>0.5</v>
      </c>
      <c r="CL73" s="3">
        <v>0.25</v>
      </c>
      <c r="CM73" s="3">
        <v>0.25</v>
      </c>
      <c r="CN73" s="3">
        <v>0.25</v>
      </c>
      <c r="CO73" s="3">
        <v>0.25</v>
      </c>
      <c r="CP73" s="3">
        <v>0.25</v>
      </c>
      <c r="CQ73" s="3">
        <v>0.25</v>
      </c>
      <c r="CR73" s="3">
        <v>0.25</v>
      </c>
      <c r="CS73" s="3">
        <v>0.25</v>
      </c>
      <c r="CT73" s="3">
        <v>0.25</v>
      </c>
      <c r="CU73" s="3">
        <v>0.25</v>
      </c>
      <c r="CV73" s="3">
        <v>0.25</v>
      </c>
      <c r="CW73" s="3">
        <v>0.25</v>
      </c>
      <c r="CX73" s="3">
        <v>0.5</v>
      </c>
      <c r="CY73" s="3">
        <v>0.25</v>
      </c>
      <c r="CZ73" s="3">
        <v>0.25</v>
      </c>
      <c r="DA73" s="3">
        <v>0.25</v>
      </c>
      <c r="DB73" s="3">
        <v>0</v>
      </c>
      <c r="DC73" s="7">
        <v>0.25</v>
      </c>
    </row>
    <row r="74" spans="2:107" x14ac:dyDescent="0.2">
      <c r="B74" s="5">
        <v>67</v>
      </c>
      <c r="C74" s="4" t="s">
        <v>25</v>
      </c>
      <c r="D74" s="13"/>
      <c r="E74" s="63">
        <v>6</v>
      </c>
      <c r="G74" s="2">
        <v>67</v>
      </c>
      <c r="H74" s="3">
        <v>0.25</v>
      </c>
      <c r="I74" s="3">
        <v>0.5</v>
      </c>
      <c r="J74" s="3">
        <v>0.5</v>
      </c>
      <c r="K74" s="3">
        <v>0.25</v>
      </c>
      <c r="L74" s="3">
        <v>0.25</v>
      </c>
      <c r="M74" s="3">
        <v>0.25</v>
      </c>
      <c r="N74" s="3">
        <v>0</v>
      </c>
      <c r="O74" s="3">
        <v>0</v>
      </c>
      <c r="P74" s="3">
        <v>0</v>
      </c>
      <c r="Q74" s="3">
        <v>0</v>
      </c>
      <c r="R74" s="3">
        <v>0.25</v>
      </c>
      <c r="S74" s="3">
        <v>0.25</v>
      </c>
      <c r="T74" s="3">
        <v>0.25</v>
      </c>
      <c r="U74" s="3">
        <v>0.5</v>
      </c>
      <c r="V74" s="3">
        <v>0.25</v>
      </c>
      <c r="W74" s="3">
        <v>0.25</v>
      </c>
      <c r="X74" s="3">
        <v>0.25</v>
      </c>
      <c r="Y74" s="3">
        <v>0</v>
      </c>
      <c r="Z74" s="3">
        <v>0</v>
      </c>
      <c r="AA74" s="3">
        <v>0.25</v>
      </c>
      <c r="AB74" s="3">
        <v>0.25</v>
      </c>
      <c r="AC74" s="3">
        <v>0.25</v>
      </c>
      <c r="AD74" s="3">
        <v>0</v>
      </c>
      <c r="AE74" s="3">
        <v>0.25</v>
      </c>
      <c r="AF74" s="3">
        <v>0.25</v>
      </c>
      <c r="AG74" s="3">
        <v>0</v>
      </c>
      <c r="AH74" s="3">
        <v>0.25</v>
      </c>
      <c r="AI74" s="3">
        <v>0.25</v>
      </c>
      <c r="AJ74" s="3">
        <v>0.25</v>
      </c>
      <c r="AK74" s="3">
        <v>0.25</v>
      </c>
      <c r="AL74" s="3">
        <v>0</v>
      </c>
      <c r="AM74" s="3">
        <v>0.5</v>
      </c>
      <c r="AN74" s="3">
        <v>0.25</v>
      </c>
      <c r="AO74" s="3">
        <v>0.5</v>
      </c>
      <c r="AP74" s="3">
        <v>0.25</v>
      </c>
      <c r="AQ74" s="3">
        <v>0.25</v>
      </c>
      <c r="AR74" s="3">
        <v>0.25</v>
      </c>
      <c r="AS74" s="3">
        <v>0.5</v>
      </c>
      <c r="AT74" s="3">
        <v>0.25</v>
      </c>
      <c r="AU74" s="3">
        <v>0.25</v>
      </c>
      <c r="AV74" s="3">
        <v>0.5</v>
      </c>
      <c r="AW74" s="3">
        <v>0.25</v>
      </c>
      <c r="AX74" s="3">
        <v>0.25</v>
      </c>
      <c r="AY74" s="3">
        <v>0.25</v>
      </c>
      <c r="AZ74" s="3">
        <v>0.75</v>
      </c>
      <c r="BA74" s="3">
        <v>0.25</v>
      </c>
      <c r="BB74" s="3">
        <v>0</v>
      </c>
      <c r="BC74" s="3">
        <v>0</v>
      </c>
      <c r="BD74" s="3">
        <v>0</v>
      </c>
      <c r="BE74" s="3">
        <v>0</v>
      </c>
      <c r="BF74" s="3">
        <v>0.25</v>
      </c>
      <c r="BG74" s="3">
        <v>0</v>
      </c>
      <c r="BH74" s="3">
        <v>0.5</v>
      </c>
      <c r="BI74" s="3">
        <v>0</v>
      </c>
      <c r="BJ74" s="3">
        <v>0</v>
      </c>
      <c r="BK74" s="3">
        <v>0.25</v>
      </c>
      <c r="BL74" s="3">
        <v>0</v>
      </c>
      <c r="BM74" s="3">
        <v>0</v>
      </c>
      <c r="BN74" s="3">
        <v>0.25</v>
      </c>
      <c r="BO74" s="3">
        <v>0</v>
      </c>
      <c r="BP74" s="3">
        <v>0.5</v>
      </c>
      <c r="BQ74" s="3">
        <v>0.25</v>
      </c>
      <c r="BR74" s="3">
        <v>0.5</v>
      </c>
      <c r="BS74" s="3">
        <v>0.25</v>
      </c>
      <c r="BT74" s="3">
        <v>0.25</v>
      </c>
      <c r="BU74" s="3">
        <v>0.25</v>
      </c>
      <c r="BV74" s="3">
        <v>0.25</v>
      </c>
      <c r="BW74" s="3">
        <v>1</v>
      </c>
      <c r="BX74" s="3">
        <v>0.25</v>
      </c>
      <c r="BY74" s="3">
        <v>0.5</v>
      </c>
      <c r="BZ74" s="3">
        <v>0.5</v>
      </c>
      <c r="CA74" s="3">
        <v>0.25</v>
      </c>
      <c r="CB74" s="3">
        <v>0.25</v>
      </c>
      <c r="CC74" s="3">
        <v>0.25</v>
      </c>
      <c r="CD74" s="3">
        <v>0.5</v>
      </c>
      <c r="CE74" s="3">
        <v>0.25</v>
      </c>
      <c r="CF74" s="3">
        <v>0.25</v>
      </c>
      <c r="CG74" s="3">
        <v>0.5</v>
      </c>
      <c r="CH74" s="3">
        <v>0</v>
      </c>
      <c r="CI74" s="3">
        <v>0.25</v>
      </c>
      <c r="CJ74" s="3">
        <v>0.25</v>
      </c>
      <c r="CK74" s="3">
        <v>0.5</v>
      </c>
      <c r="CL74" s="3">
        <v>0.25</v>
      </c>
      <c r="CM74" s="3">
        <v>0.25</v>
      </c>
      <c r="CN74" s="3">
        <v>0.5</v>
      </c>
      <c r="CO74" s="3">
        <v>0.5</v>
      </c>
      <c r="CP74" s="3">
        <v>0.5</v>
      </c>
      <c r="CQ74" s="3">
        <v>0.5</v>
      </c>
      <c r="CR74" s="3">
        <v>0.25</v>
      </c>
      <c r="CS74" s="3">
        <v>0.25</v>
      </c>
      <c r="CT74" s="3">
        <v>0.25</v>
      </c>
      <c r="CU74" s="3">
        <v>0.25</v>
      </c>
      <c r="CV74" s="3">
        <v>0.5</v>
      </c>
      <c r="CW74" s="3">
        <v>0.25</v>
      </c>
      <c r="CX74" s="3">
        <v>0.5</v>
      </c>
      <c r="CY74" s="3">
        <v>0.25</v>
      </c>
      <c r="CZ74" s="3">
        <v>0.25</v>
      </c>
      <c r="DA74" s="3">
        <v>0.25</v>
      </c>
      <c r="DB74" s="3">
        <v>0</v>
      </c>
      <c r="DC74" s="7">
        <v>0.25</v>
      </c>
    </row>
    <row r="75" spans="2:107" x14ac:dyDescent="0.2">
      <c r="B75" s="5">
        <v>68</v>
      </c>
      <c r="C75" s="4" t="s">
        <v>25</v>
      </c>
      <c r="D75" s="13"/>
      <c r="E75" s="63">
        <v>8</v>
      </c>
      <c r="G75" s="2">
        <v>68</v>
      </c>
      <c r="H75" s="3">
        <v>0.25</v>
      </c>
      <c r="I75" s="3">
        <v>0.5</v>
      </c>
      <c r="J75" s="3">
        <v>0.5</v>
      </c>
      <c r="K75" s="3">
        <v>0</v>
      </c>
      <c r="L75" s="3">
        <v>0.25</v>
      </c>
      <c r="M75" s="3">
        <v>0</v>
      </c>
      <c r="N75" s="3">
        <v>0</v>
      </c>
      <c r="O75" s="3">
        <v>0</v>
      </c>
      <c r="P75" s="3">
        <v>0</v>
      </c>
      <c r="Q75" s="3">
        <v>0</v>
      </c>
      <c r="R75" s="3">
        <v>0.25</v>
      </c>
      <c r="S75" s="3">
        <v>0</v>
      </c>
      <c r="T75" s="3">
        <v>0.25</v>
      </c>
      <c r="U75" s="3">
        <v>0.25</v>
      </c>
      <c r="V75" s="3">
        <v>0.25</v>
      </c>
      <c r="W75" s="3">
        <v>0.25</v>
      </c>
      <c r="X75" s="3">
        <v>0</v>
      </c>
      <c r="Y75" s="3">
        <v>0</v>
      </c>
      <c r="Z75" s="3">
        <v>0</v>
      </c>
      <c r="AA75" s="3">
        <v>0</v>
      </c>
      <c r="AB75" s="3">
        <v>0.25</v>
      </c>
      <c r="AC75" s="3">
        <v>0.25</v>
      </c>
      <c r="AD75" s="3">
        <v>0</v>
      </c>
      <c r="AE75" s="3">
        <v>0</v>
      </c>
      <c r="AF75" s="3">
        <v>0.25</v>
      </c>
      <c r="AG75" s="3">
        <v>0</v>
      </c>
      <c r="AH75" s="3">
        <v>0.25</v>
      </c>
      <c r="AI75" s="3">
        <v>0</v>
      </c>
      <c r="AJ75" s="3">
        <v>0.25</v>
      </c>
      <c r="AK75" s="3">
        <v>0</v>
      </c>
      <c r="AL75" s="3">
        <v>0</v>
      </c>
      <c r="AM75" s="3">
        <v>0.25</v>
      </c>
      <c r="AN75" s="3">
        <v>0.25</v>
      </c>
      <c r="AO75" s="3">
        <v>0.5</v>
      </c>
      <c r="AP75" s="3">
        <v>0.25</v>
      </c>
      <c r="AQ75" s="3">
        <v>0.25</v>
      </c>
      <c r="AR75" s="3">
        <v>0.25</v>
      </c>
      <c r="AS75" s="3">
        <v>0.25</v>
      </c>
      <c r="AT75" s="3">
        <v>0.25</v>
      </c>
      <c r="AU75" s="3">
        <v>0.25</v>
      </c>
      <c r="AV75" s="3">
        <v>0.5</v>
      </c>
      <c r="AW75" s="3">
        <v>0.25</v>
      </c>
      <c r="AX75" s="3">
        <v>0.25</v>
      </c>
      <c r="AY75" s="3">
        <v>0.25</v>
      </c>
      <c r="AZ75" s="3">
        <v>0.5</v>
      </c>
      <c r="BA75" s="3">
        <v>0.25</v>
      </c>
      <c r="BB75" s="3">
        <v>0</v>
      </c>
      <c r="BC75" s="3">
        <v>0</v>
      </c>
      <c r="BD75" s="3">
        <v>0</v>
      </c>
      <c r="BE75" s="3">
        <v>0</v>
      </c>
      <c r="BF75" s="3">
        <v>0.25</v>
      </c>
      <c r="BG75" s="3">
        <v>0</v>
      </c>
      <c r="BH75" s="3">
        <v>0.5</v>
      </c>
      <c r="BI75" s="3">
        <v>0.25</v>
      </c>
      <c r="BJ75" s="3">
        <v>0</v>
      </c>
      <c r="BK75" s="3">
        <v>0.25</v>
      </c>
      <c r="BL75" s="3">
        <v>0</v>
      </c>
      <c r="BM75" s="3">
        <v>0.25</v>
      </c>
      <c r="BN75" s="3">
        <v>0.25</v>
      </c>
      <c r="BO75" s="3">
        <v>0</v>
      </c>
      <c r="BP75" s="3">
        <v>0.5</v>
      </c>
      <c r="BQ75" s="3">
        <v>0.25</v>
      </c>
      <c r="BR75" s="3">
        <v>0.5</v>
      </c>
      <c r="BS75" s="3">
        <v>0.25</v>
      </c>
      <c r="BT75" s="3">
        <v>0.25</v>
      </c>
      <c r="BU75" s="3">
        <v>0.25</v>
      </c>
      <c r="BV75" s="3">
        <v>0.25</v>
      </c>
      <c r="BW75" s="3">
        <v>0.25</v>
      </c>
      <c r="BX75" s="3">
        <v>1</v>
      </c>
      <c r="BY75" s="3">
        <v>0.5</v>
      </c>
      <c r="BZ75" s="3">
        <v>0.5</v>
      </c>
      <c r="CA75" s="3">
        <v>0.25</v>
      </c>
      <c r="CB75" s="3">
        <v>0.25</v>
      </c>
      <c r="CC75" s="3">
        <v>0.25</v>
      </c>
      <c r="CD75" s="3">
        <v>0.5</v>
      </c>
      <c r="CE75" s="3">
        <v>0.25</v>
      </c>
      <c r="CF75" s="3">
        <v>0.25</v>
      </c>
      <c r="CG75" s="3">
        <v>0.25</v>
      </c>
      <c r="CH75" s="3">
        <v>0.25</v>
      </c>
      <c r="CI75" s="3">
        <v>0.25</v>
      </c>
      <c r="CJ75" s="3">
        <v>0.25</v>
      </c>
      <c r="CK75" s="3">
        <v>0.5</v>
      </c>
      <c r="CL75" s="3">
        <v>0.25</v>
      </c>
      <c r="CM75" s="3">
        <v>0.25</v>
      </c>
      <c r="CN75" s="3">
        <v>0.5</v>
      </c>
      <c r="CO75" s="3">
        <v>0.5</v>
      </c>
      <c r="CP75" s="3">
        <v>0.5</v>
      </c>
      <c r="CQ75" s="3">
        <v>0.25</v>
      </c>
      <c r="CR75" s="3">
        <v>0.25</v>
      </c>
      <c r="CS75" s="3">
        <v>0.25</v>
      </c>
      <c r="CT75" s="3">
        <v>0.25</v>
      </c>
      <c r="CU75" s="3">
        <v>0.25</v>
      </c>
      <c r="CV75" s="3">
        <v>0.5</v>
      </c>
      <c r="CW75" s="3">
        <v>0.25</v>
      </c>
      <c r="CX75" s="3">
        <v>0.5</v>
      </c>
      <c r="CY75" s="3">
        <v>0.25</v>
      </c>
      <c r="CZ75" s="3">
        <v>0.25</v>
      </c>
      <c r="DA75" s="3">
        <v>0.25</v>
      </c>
      <c r="DB75" s="3">
        <v>0</v>
      </c>
      <c r="DC75" s="7">
        <v>0.25</v>
      </c>
    </row>
    <row r="76" spans="2:107" x14ac:dyDescent="0.2">
      <c r="B76" s="5">
        <v>69</v>
      </c>
      <c r="C76" s="4" t="s">
        <v>25</v>
      </c>
      <c r="D76" s="13"/>
      <c r="E76" s="63">
        <v>3.7</v>
      </c>
      <c r="G76" s="2">
        <v>69</v>
      </c>
      <c r="H76" s="3">
        <v>0</v>
      </c>
      <c r="I76" s="3">
        <v>0.75</v>
      </c>
      <c r="J76" s="3">
        <v>0.5</v>
      </c>
      <c r="K76" s="3">
        <v>0.5</v>
      </c>
      <c r="L76" s="3">
        <v>0.75</v>
      </c>
      <c r="M76" s="3">
        <v>0.5</v>
      </c>
      <c r="N76" s="3">
        <v>0.25</v>
      </c>
      <c r="O76" s="3">
        <v>0.5</v>
      </c>
      <c r="P76" s="3">
        <v>0.25</v>
      </c>
      <c r="Q76" s="3">
        <v>0</v>
      </c>
      <c r="R76" s="3">
        <v>0.25</v>
      </c>
      <c r="S76" s="3">
        <v>0.5</v>
      </c>
      <c r="T76" s="3">
        <v>0.5</v>
      </c>
      <c r="U76" s="3">
        <v>0.75</v>
      </c>
      <c r="V76" s="3">
        <v>0.5</v>
      </c>
      <c r="W76" s="3">
        <v>0.75</v>
      </c>
      <c r="X76" s="3">
        <v>0.5</v>
      </c>
      <c r="Y76" s="3">
        <v>0.5</v>
      </c>
      <c r="Z76" s="3">
        <v>0.5</v>
      </c>
      <c r="AA76" s="3">
        <v>0.5</v>
      </c>
      <c r="AB76" s="3">
        <v>0.5</v>
      </c>
      <c r="AC76" s="3">
        <v>0.25</v>
      </c>
      <c r="AD76" s="3">
        <v>0</v>
      </c>
      <c r="AE76" s="3">
        <v>0.25</v>
      </c>
      <c r="AF76" s="3">
        <v>0.5</v>
      </c>
      <c r="AG76" s="3">
        <v>0.25</v>
      </c>
      <c r="AH76" s="3">
        <v>0.25</v>
      </c>
      <c r="AI76" s="3">
        <v>0.25</v>
      </c>
      <c r="AJ76" s="3">
        <v>0.25</v>
      </c>
      <c r="AK76" s="3">
        <v>0.25</v>
      </c>
      <c r="AL76" s="3">
        <v>0.5</v>
      </c>
      <c r="AM76" s="3">
        <v>0.5</v>
      </c>
      <c r="AN76" s="3">
        <v>0.5</v>
      </c>
      <c r="AO76" s="3">
        <v>0.5</v>
      </c>
      <c r="AP76" s="3">
        <v>0.5</v>
      </c>
      <c r="AQ76" s="3">
        <v>0.5</v>
      </c>
      <c r="AR76" s="3">
        <v>0.5</v>
      </c>
      <c r="AS76" s="3">
        <v>0.5</v>
      </c>
      <c r="AT76" s="3">
        <v>0.5</v>
      </c>
      <c r="AU76" s="3">
        <v>0.5</v>
      </c>
      <c r="AV76" s="3">
        <v>0.75</v>
      </c>
      <c r="AW76" s="3">
        <v>0.75</v>
      </c>
      <c r="AX76" s="3">
        <v>0.75</v>
      </c>
      <c r="AY76" s="3">
        <v>0.75</v>
      </c>
      <c r="AZ76" s="3">
        <v>1</v>
      </c>
      <c r="BA76" s="3">
        <v>0.75</v>
      </c>
      <c r="BB76" s="3">
        <v>0.5</v>
      </c>
      <c r="BC76" s="3">
        <v>0.5</v>
      </c>
      <c r="BD76" s="3">
        <v>0</v>
      </c>
      <c r="BE76" s="3">
        <v>0.25</v>
      </c>
      <c r="BF76" s="3">
        <v>0.75</v>
      </c>
      <c r="BG76" s="3">
        <v>0.5</v>
      </c>
      <c r="BH76" s="3">
        <v>1</v>
      </c>
      <c r="BI76" s="3">
        <v>0.5</v>
      </c>
      <c r="BJ76" s="3">
        <v>0.5</v>
      </c>
      <c r="BK76" s="3">
        <v>0.5</v>
      </c>
      <c r="BL76" s="3">
        <v>0.25</v>
      </c>
      <c r="BM76" s="3">
        <v>0.5</v>
      </c>
      <c r="BN76" s="3">
        <v>0.75</v>
      </c>
      <c r="BO76" s="3">
        <v>0.25</v>
      </c>
      <c r="BP76" s="3">
        <v>0.5</v>
      </c>
      <c r="BQ76" s="3">
        <v>0.5</v>
      </c>
      <c r="BR76" s="3">
        <v>0.5</v>
      </c>
      <c r="BS76" s="3">
        <v>0.75</v>
      </c>
      <c r="BT76" s="3">
        <v>0.25</v>
      </c>
      <c r="BU76" s="3">
        <v>0.25</v>
      </c>
      <c r="BV76" s="3">
        <v>0.25</v>
      </c>
      <c r="BW76" s="3">
        <v>0.5</v>
      </c>
      <c r="BX76" s="3">
        <v>0.5</v>
      </c>
      <c r="BY76" s="3">
        <v>1</v>
      </c>
      <c r="BZ76" s="3">
        <v>0.5</v>
      </c>
      <c r="CA76" s="3">
        <v>0.75</v>
      </c>
      <c r="CB76" s="3">
        <v>0.75</v>
      </c>
      <c r="CC76" s="3">
        <v>0.75</v>
      </c>
      <c r="CD76" s="3">
        <v>0.75</v>
      </c>
      <c r="CE76" s="3">
        <v>0.5</v>
      </c>
      <c r="CF76" s="3">
        <v>1</v>
      </c>
      <c r="CG76" s="3">
        <v>1</v>
      </c>
      <c r="CH76" s="3">
        <v>0.5</v>
      </c>
      <c r="CI76" s="3">
        <v>0.75</v>
      </c>
      <c r="CJ76" s="3">
        <v>0.5</v>
      </c>
      <c r="CK76" s="3">
        <v>0.75</v>
      </c>
      <c r="CL76" s="3">
        <v>0.5</v>
      </c>
      <c r="CM76" s="3">
        <v>0.5</v>
      </c>
      <c r="CN76" s="3">
        <v>0.5</v>
      </c>
      <c r="CO76" s="3">
        <v>0.5</v>
      </c>
      <c r="CP76" s="3">
        <v>0.5</v>
      </c>
      <c r="CQ76" s="3">
        <v>0.5</v>
      </c>
      <c r="CR76" s="3">
        <v>0.5</v>
      </c>
      <c r="CS76" s="3">
        <v>0.5</v>
      </c>
      <c r="CT76" s="3">
        <v>0.25</v>
      </c>
      <c r="CU76" s="3">
        <v>0.5</v>
      </c>
      <c r="CV76" s="3">
        <v>0.5</v>
      </c>
      <c r="CW76" s="3">
        <v>0.5</v>
      </c>
      <c r="CX76" s="3">
        <v>0.5</v>
      </c>
      <c r="CY76" s="3">
        <v>0.5</v>
      </c>
      <c r="CZ76" s="3">
        <v>0.5</v>
      </c>
      <c r="DA76" s="3">
        <v>0.5</v>
      </c>
      <c r="DB76" s="3">
        <v>0.25</v>
      </c>
      <c r="DC76" s="7">
        <v>0.25</v>
      </c>
    </row>
    <row r="77" spans="2:107" x14ac:dyDescent="0.2">
      <c r="B77" s="5">
        <v>70</v>
      </c>
      <c r="C77" s="4" t="s">
        <v>25</v>
      </c>
      <c r="D77" s="13"/>
      <c r="E77" s="63">
        <v>0.7</v>
      </c>
      <c r="G77" s="2">
        <v>70</v>
      </c>
      <c r="H77" s="3">
        <v>0.5</v>
      </c>
      <c r="I77" s="3">
        <v>1</v>
      </c>
      <c r="J77" s="3">
        <v>1</v>
      </c>
      <c r="K77" s="3">
        <v>0.75</v>
      </c>
      <c r="L77" s="3">
        <v>1</v>
      </c>
      <c r="M77" s="3">
        <v>0.75</v>
      </c>
      <c r="N77" s="3">
        <v>0.25</v>
      </c>
      <c r="O77" s="3">
        <v>0.75</v>
      </c>
      <c r="P77" s="3">
        <v>0.5</v>
      </c>
      <c r="Q77" s="3">
        <v>0.25</v>
      </c>
      <c r="R77" s="3">
        <v>0.75</v>
      </c>
      <c r="S77" s="3">
        <v>0.75</v>
      </c>
      <c r="T77" s="3">
        <v>0.75</v>
      </c>
      <c r="U77" s="3">
        <v>1</v>
      </c>
      <c r="V77" s="3">
        <v>0.75</v>
      </c>
      <c r="W77" s="3">
        <v>1</v>
      </c>
      <c r="X77" s="3">
        <v>0.75</v>
      </c>
      <c r="Y77" s="3">
        <v>0.75</v>
      </c>
      <c r="Z77" s="3">
        <v>0.75</v>
      </c>
      <c r="AA77" s="3">
        <v>0.75</v>
      </c>
      <c r="AB77" s="3">
        <v>0.5</v>
      </c>
      <c r="AC77" s="3">
        <v>0.5</v>
      </c>
      <c r="AD77" s="3">
        <v>0.25</v>
      </c>
      <c r="AE77" s="3">
        <v>0.25</v>
      </c>
      <c r="AF77" s="3">
        <v>0.75</v>
      </c>
      <c r="AG77" s="3">
        <v>0.5</v>
      </c>
      <c r="AH77" s="3">
        <v>0.5</v>
      </c>
      <c r="AI77" s="3">
        <v>0.5</v>
      </c>
      <c r="AJ77" s="3">
        <v>0.5</v>
      </c>
      <c r="AK77" s="3">
        <v>0.5</v>
      </c>
      <c r="AL77" s="3">
        <v>0.5</v>
      </c>
      <c r="AM77" s="3">
        <v>1</v>
      </c>
      <c r="AN77" s="3">
        <v>0.75</v>
      </c>
      <c r="AO77" s="3">
        <v>1</v>
      </c>
      <c r="AP77" s="3">
        <v>0.75</v>
      </c>
      <c r="AQ77" s="3">
        <v>0.75</v>
      </c>
      <c r="AR77" s="3">
        <v>0.75</v>
      </c>
      <c r="AS77" s="3">
        <v>1</v>
      </c>
      <c r="AT77" s="3">
        <v>0.75</v>
      </c>
      <c r="AU77" s="3">
        <v>0.75</v>
      </c>
      <c r="AV77" s="3">
        <v>1</v>
      </c>
      <c r="AW77" s="3">
        <v>1</v>
      </c>
      <c r="AX77" s="3">
        <v>1</v>
      </c>
      <c r="AY77" s="3">
        <v>1</v>
      </c>
      <c r="AZ77" s="3">
        <v>1</v>
      </c>
      <c r="BA77" s="3">
        <v>1</v>
      </c>
      <c r="BB77" s="3">
        <v>0.75</v>
      </c>
      <c r="BC77" s="3">
        <v>0.75</v>
      </c>
      <c r="BD77" s="3">
        <v>0.25</v>
      </c>
      <c r="BE77" s="3">
        <v>0.5</v>
      </c>
      <c r="BF77" s="3">
        <v>1</v>
      </c>
      <c r="BG77" s="3">
        <v>0.75</v>
      </c>
      <c r="BH77" s="3">
        <v>1</v>
      </c>
      <c r="BI77" s="3">
        <v>0.75</v>
      </c>
      <c r="BJ77" s="3">
        <v>0.75</v>
      </c>
      <c r="BK77" s="3">
        <v>0.75</v>
      </c>
      <c r="BL77" s="3">
        <v>0.5</v>
      </c>
      <c r="BM77" s="3">
        <v>0.75</v>
      </c>
      <c r="BN77" s="3">
        <v>1</v>
      </c>
      <c r="BO77" s="3">
        <v>0.5</v>
      </c>
      <c r="BP77" s="3">
        <v>0.75</v>
      </c>
      <c r="BQ77" s="3">
        <v>0.75</v>
      </c>
      <c r="BR77" s="3">
        <v>0.75</v>
      </c>
      <c r="BS77" s="3">
        <v>0.75</v>
      </c>
      <c r="BT77" s="3">
        <v>0.5</v>
      </c>
      <c r="BU77" s="3">
        <v>0.5</v>
      </c>
      <c r="BV77" s="3">
        <v>0.5</v>
      </c>
      <c r="BW77" s="3">
        <v>0.5</v>
      </c>
      <c r="BX77" s="3">
        <v>0.5</v>
      </c>
      <c r="BY77" s="3">
        <v>0.5</v>
      </c>
      <c r="BZ77" s="3">
        <v>1</v>
      </c>
      <c r="CA77" s="3">
        <v>1</v>
      </c>
      <c r="CB77" s="3">
        <v>1</v>
      </c>
      <c r="CC77" s="3">
        <v>1</v>
      </c>
      <c r="CD77" s="3">
        <v>1</v>
      </c>
      <c r="CE77" s="3">
        <v>1</v>
      </c>
      <c r="CF77" s="3">
        <v>1</v>
      </c>
      <c r="CG77" s="3">
        <v>1</v>
      </c>
      <c r="CH77" s="3">
        <v>1</v>
      </c>
      <c r="CI77" s="3">
        <v>1</v>
      </c>
      <c r="CJ77" s="3">
        <v>1</v>
      </c>
      <c r="CK77" s="3">
        <v>1</v>
      </c>
      <c r="CL77" s="3">
        <v>0.75</v>
      </c>
      <c r="CM77" s="3">
        <v>1</v>
      </c>
      <c r="CN77" s="3">
        <v>0.5</v>
      </c>
      <c r="CO77" s="3">
        <v>0.5</v>
      </c>
      <c r="CP77" s="3">
        <v>0.75</v>
      </c>
      <c r="CQ77" s="3">
        <v>1</v>
      </c>
      <c r="CR77" s="3">
        <v>1</v>
      </c>
      <c r="CS77" s="3">
        <v>1</v>
      </c>
      <c r="CT77" s="3">
        <v>0.25</v>
      </c>
      <c r="CU77" s="3">
        <v>0.75</v>
      </c>
      <c r="CV77" s="3">
        <v>0.75</v>
      </c>
      <c r="CW77" s="3">
        <v>0.75</v>
      </c>
      <c r="CX77" s="3">
        <v>0.75</v>
      </c>
      <c r="CY77" s="3">
        <v>0.5</v>
      </c>
      <c r="CZ77" s="3">
        <v>0.5</v>
      </c>
      <c r="DA77" s="3">
        <v>0.75</v>
      </c>
      <c r="DB77" s="3">
        <v>0.5</v>
      </c>
      <c r="DC77" s="7">
        <v>0.5</v>
      </c>
    </row>
    <row r="78" spans="2:107" x14ac:dyDescent="0.2">
      <c r="B78" s="5">
        <v>71</v>
      </c>
      <c r="C78" s="4" t="s">
        <v>25</v>
      </c>
      <c r="D78" s="13"/>
      <c r="E78" s="63">
        <v>1.6</v>
      </c>
      <c r="G78" s="2">
        <v>71</v>
      </c>
      <c r="H78" s="3">
        <v>0.25</v>
      </c>
      <c r="I78" s="3">
        <v>1</v>
      </c>
      <c r="J78" s="3">
        <v>1</v>
      </c>
      <c r="K78" s="3">
        <v>1</v>
      </c>
      <c r="L78" s="3">
        <v>1</v>
      </c>
      <c r="M78" s="3">
        <v>1</v>
      </c>
      <c r="N78" s="3">
        <v>0.5</v>
      </c>
      <c r="O78" s="3">
        <v>1</v>
      </c>
      <c r="P78" s="3">
        <v>0.75</v>
      </c>
      <c r="Q78" s="3">
        <v>0.5</v>
      </c>
      <c r="R78" s="3">
        <v>0.75</v>
      </c>
      <c r="S78" s="3">
        <v>1</v>
      </c>
      <c r="T78" s="3">
        <v>1</v>
      </c>
      <c r="U78" s="3">
        <v>1</v>
      </c>
      <c r="V78" s="3">
        <v>1</v>
      </c>
      <c r="W78" s="3">
        <v>1</v>
      </c>
      <c r="X78" s="3">
        <v>1</v>
      </c>
      <c r="Y78" s="3">
        <v>1</v>
      </c>
      <c r="Z78" s="3">
        <v>1</v>
      </c>
      <c r="AA78" s="3">
        <v>1</v>
      </c>
      <c r="AB78" s="3">
        <v>0.75</v>
      </c>
      <c r="AC78" s="3">
        <v>0.5</v>
      </c>
      <c r="AD78" s="3">
        <v>0.25</v>
      </c>
      <c r="AE78" s="3">
        <v>0.25</v>
      </c>
      <c r="AF78" s="3">
        <v>1</v>
      </c>
      <c r="AG78" s="3">
        <v>0.75</v>
      </c>
      <c r="AH78" s="3">
        <v>0.25</v>
      </c>
      <c r="AI78" s="3">
        <v>0.5</v>
      </c>
      <c r="AJ78" s="3">
        <v>0.5</v>
      </c>
      <c r="AK78" s="3">
        <v>0.5</v>
      </c>
      <c r="AL78" s="3">
        <v>1</v>
      </c>
      <c r="AM78" s="3">
        <v>1</v>
      </c>
      <c r="AN78" s="3">
        <v>0.75</v>
      </c>
      <c r="AO78" s="3">
        <v>0.75</v>
      </c>
      <c r="AP78" s="3">
        <v>1</v>
      </c>
      <c r="AQ78" s="3">
        <v>1</v>
      </c>
      <c r="AR78" s="3">
        <v>1</v>
      </c>
      <c r="AS78" s="3">
        <v>1</v>
      </c>
      <c r="AT78" s="3">
        <v>0.75</v>
      </c>
      <c r="AU78" s="3">
        <v>1</v>
      </c>
      <c r="AV78" s="3">
        <v>1</v>
      </c>
      <c r="AW78" s="3">
        <v>1</v>
      </c>
      <c r="AX78" s="3">
        <v>1</v>
      </c>
      <c r="AY78" s="3">
        <v>1</v>
      </c>
      <c r="AZ78" s="3">
        <v>1</v>
      </c>
      <c r="BA78" s="3">
        <v>1</v>
      </c>
      <c r="BB78" s="3">
        <v>1</v>
      </c>
      <c r="BC78" s="3">
        <v>1</v>
      </c>
      <c r="BD78" s="3">
        <v>0.5</v>
      </c>
      <c r="BE78" s="3">
        <v>0.75</v>
      </c>
      <c r="BF78" s="3">
        <v>1</v>
      </c>
      <c r="BG78" s="3">
        <v>1</v>
      </c>
      <c r="BH78" s="3">
        <v>1</v>
      </c>
      <c r="BI78" s="3">
        <v>1</v>
      </c>
      <c r="BJ78" s="3">
        <v>1</v>
      </c>
      <c r="BK78" s="3">
        <v>1</v>
      </c>
      <c r="BL78" s="3">
        <v>0.75</v>
      </c>
      <c r="BM78" s="3">
        <v>1</v>
      </c>
      <c r="BN78" s="3">
        <v>1</v>
      </c>
      <c r="BO78" s="3">
        <v>0.75</v>
      </c>
      <c r="BP78" s="3">
        <v>0.75</v>
      </c>
      <c r="BQ78" s="3">
        <v>0.5</v>
      </c>
      <c r="BR78" s="3">
        <v>0.5</v>
      </c>
      <c r="BS78" s="3">
        <v>1</v>
      </c>
      <c r="BT78" s="3">
        <v>0.25</v>
      </c>
      <c r="BU78" s="3">
        <v>0.5</v>
      </c>
      <c r="BV78" s="3">
        <v>0.25</v>
      </c>
      <c r="BW78" s="3">
        <v>0.25</v>
      </c>
      <c r="BX78" s="3">
        <v>0.25</v>
      </c>
      <c r="BY78" s="3">
        <v>0.75</v>
      </c>
      <c r="BZ78" s="3">
        <v>1</v>
      </c>
      <c r="CA78" s="3">
        <v>1</v>
      </c>
      <c r="CB78" s="3">
        <v>1</v>
      </c>
      <c r="CC78" s="3">
        <v>1</v>
      </c>
      <c r="CD78" s="3">
        <v>1</v>
      </c>
      <c r="CE78" s="3">
        <v>1</v>
      </c>
      <c r="CF78" s="3">
        <v>1</v>
      </c>
      <c r="CG78" s="3">
        <v>1</v>
      </c>
      <c r="CH78" s="3">
        <v>1</v>
      </c>
      <c r="CI78" s="3">
        <v>1</v>
      </c>
      <c r="CJ78" s="3">
        <v>1</v>
      </c>
      <c r="CK78" s="3">
        <v>1</v>
      </c>
      <c r="CL78" s="3">
        <v>1</v>
      </c>
      <c r="CM78" s="3">
        <v>1</v>
      </c>
      <c r="CN78" s="3">
        <v>0.75</v>
      </c>
      <c r="CO78" s="3">
        <v>0.5</v>
      </c>
      <c r="CP78" s="3">
        <v>0.75</v>
      </c>
      <c r="CQ78" s="3">
        <v>1</v>
      </c>
      <c r="CR78" s="3">
        <v>1</v>
      </c>
      <c r="CS78" s="3">
        <v>1</v>
      </c>
      <c r="CT78" s="3">
        <v>0</v>
      </c>
      <c r="CU78" s="3">
        <v>0.5</v>
      </c>
      <c r="CV78" s="3">
        <v>0.5</v>
      </c>
      <c r="CW78" s="3">
        <v>0.75</v>
      </c>
      <c r="CX78" s="3">
        <v>0.75</v>
      </c>
      <c r="CY78" s="3">
        <v>0.75</v>
      </c>
      <c r="CZ78" s="3">
        <v>0.75</v>
      </c>
      <c r="DA78" s="3">
        <v>1</v>
      </c>
      <c r="DB78" s="3">
        <v>0.75</v>
      </c>
      <c r="DC78" s="7">
        <v>0.25</v>
      </c>
    </row>
    <row r="79" spans="2:107" x14ac:dyDescent="0.2">
      <c r="B79" s="5">
        <v>72</v>
      </c>
      <c r="C79" s="4" t="s">
        <v>25</v>
      </c>
      <c r="D79" s="13"/>
      <c r="E79" s="63">
        <v>3.6</v>
      </c>
      <c r="G79" s="2">
        <v>72</v>
      </c>
      <c r="H79" s="3">
        <v>0.25</v>
      </c>
      <c r="I79" s="3">
        <v>1</v>
      </c>
      <c r="J79" s="3">
        <v>1</v>
      </c>
      <c r="K79" s="3">
        <v>1</v>
      </c>
      <c r="L79" s="3">
        <v>1</v>
      </c>
      <c r="M79" s="3">
        <v>1</v>
      </c>
      <c r="N79" s="3">
        <v>0.5</v>
      </c>
      <c r="O79" s="3">
        <v>1</v>
      </c>
      <c r="P79" s="3">
        <v>0.75</v>
      </c>
      <c r="Q79" s="3">
        <v>0.5</v>
      </c>
      <c r="R79" s="3">
        <v>0.75</v>
      </c>
      <c r="S79" s="3">
        <v>1</v>
      </c>
      <c r="T79" s="3">
        <v>1</v>
      </c>
      <c r="U79" s="3">
        <v>1</v>
      </c>
      <c r="V79" s="3">
        <v>1</v>
      </c>
      <c r="W79" s="3">
        <v>1</v>
      </c>
      <c r="X79" s="3">
        <v>1</v>
      </c>
      <c r="Y79" s="3">
        <v>1</v>
      </c>
      <c r="Z79" s="3">
        <v>1</v>
      </c>
      <c r="AA79" s="3">
        <v>1</v>
      </c>
      <c r="AB79" s="3">
        <v>0.75</v>
      </c>
      <c r="AC79" s="3">
        <v>0.5</v>
      </c>
      <c r="AD79" s="3">
        <v>0.25</v>
      </c>
      <c r="AE79" s="3">
        <v>0.25</v>
      </c>
      <c r="AF79" s="3">
        <v>1</v>
      </c>
      <c r="AG79" s="3">
        <v>0.75</v>
      </c>
      <c r="AH79" s="3">
        <v>0.25</v>
      </c>
      <c r="AI79" s="3">
        <v>0.5</v>
      </c>
      <c r="AJ79" s="3">
        <v>0.25</v>
      </c>
      <c r="AK79" s="3">
        <v>0.5</v>
      </c>
      <c r="AL79" s="3">
        <v>1</v>
      </c>
      <c r="AM79" s="3">
        <v>1</v>
      </c>
      <c r="AN79" s="3">
        <v>0.75</v>
      </c>
      <c r="AO79" s="3">
        <v>0.75</v>
      </c>
      <c r="AP79" s="3">
        <v>1</v>
      </c>
      <c r="AQ79" s="3">
        <v>1</v>
      </c>
      <c r="AR79" s="3">
        <v>1</v>
      </c>
      <c r="AS79" s="3">
        <v>1</v>
      </c>
      <c r="AT79" s="3">
        <v>0.75</v>
      </c>
      <c r="AU79" s="3">
        <v>1</v>
      </c>
      <c r="AV79" s="3">
        <v>1</v>
      </c>
      <c r="AW79" s="3">
        <v>1</v>
      </c>
      <c r="AX79" s="3">
        <v>1</v>
      </c>
      <c r="AY79" s="3">
        <v>1</v>
      </c>
      <c r="AZ79" s="3">
        <v>1</v>
      </c>
      <c r="BA79" s="3">
        <v>1</v>
      </c>
      <c r="BB79" s="3">
        <v>1</v>
      </c>
      <c r="BC79" s="3">
        <v>1</v>
      </c>
      <c r="BD79" s="3">
        <v>0.5</v>
      </c>
      <c r="BE79" s="3">
        <v>0.75</v>
      </c>
      <c r="BF79" s="3">
        <v>1</v>
      </c>
      <c r="BG79" s="3">
        <v>1</v>
      </c>
      <c r="BH79" s="3">
        <v>1</v>
      </c>
      <c r="BI79" s="3">
        <v>1</v>
      </c>
      <c r="BJ79" s="3">
        <v>1</v>
      </c>
      <c r="BK79" s="3">
        <v>1</v>
      </c>
      <c r="BL79" s="3">
        <v>0.75</v>
      </c>
      <c r="BM79" s="3">
        <v>1</v>
      </c>
      <c r="BN79" s="3">
        <v>1</v>
      </c>
      <c r="BO79" s="3">
        <v>0.75</v>
      </c>
      <c r="BP79" s="3">
        <v>0.75</v>
      </c>
      <c r="BQ79" s="3">
        <v>0.5</v>
      </c>
      <c r="BR79" s="3">
        <v>0.5</v>
      </c>
      <c r="BS79" s="3">
        <v>1</v>
      </c>
      <c r="BT79" s="3">
        <v>0.25</v>
      </c>
      <c r="BU79" s="3">
        <v>0.25</v>
      </c>
      <c r="BV79" s="3">
        <v>0.25</v>
      </c>
      <c r="BW79" s="3">
        <v>0.25</v>
      </c>
      <c r="BX79" s="3">
        <v>0.25</v>
      </c>
      <c r="BY79" s="3">
        <v>0.75</v>
      </c>
      <c r="BZ79" s="3">
        <v>1</v>
      </c>
      <c r="CA79" s="3">
        <v>1</v>
      </c>
      <c r="CB79" s="3">
        <v>1</v>
      </c>
      <c r="CC79" s="3">
        <v>1</v>
      </c>
      <c r="CD79" s="3">
        <v>1</v>
      </c>
      <c r="CE79" s="3">
        <v>1</v>
      </c>
      <c r="CF79" s="3">
        <v>1</v>
      </c>
      <c r="CG79" s="3">
        <v>1</v>
      </c>
      <c r="CH79" s="3">
        <v>1</v>
      </c>
      <c r="CI79" s="3">
        <v>1</v>
      </c>
      <c r="CJ79" s="3">
        <v>1</v>
      </c>
      <c r="CK79" s="3">
        <v>1</v>
      </c>
      <c r="CL79" s="3">
        <v>1</v>
      </c>
      <c r="CM79" s="3">
        <v>1</v>
      </c>
      <c r="CN79" s="3">
        <v>0.75</v>
      </c>
      <c r="CO79" s="3">
        <v>0.5</v>
      </c>
      <c r="CP79" s="3">
        <v>0.75</v>
      </c>
      <c r="CQ79" s="3">
        <v>1</v>
      </c>
      <c r="CR79" s="3">
        <v>1</v>
      </c>
      <c r="CS79" s="3">
        <v>1</v>
      </c>
      <c r="CT79" s="3">
        <v>0</v>
      </c>
      <c r="CU79" s="3">
        <v>0.5</v>
      </c>
      <c r="CV79" s="3">
        <v>0.5</v>
      </c>
      <c r="CW79" s="3">
        <v>0.75</v>
      </c>
      <c r="CX79" s="3">
        <v>0.75</v>
      </c>
      <c r="CY79" s="3">
        <v>0.75</v>
      </c>
      <c r="CZ79" s="3">
        <v>0.75</v>
      </c>
      <c r="DA79" s="3">
        <v>1</v>
      </c>
      <c r="DB79" s="3">
        <v>0.75</v>
      </c>
      <c r="DC79" s="7">
        <v>0.25</v>
      </c>
    </row>
    <row r="80" spans="2:107" x14ac:dyDescent="0.2">
      <c r="B80" s="5">
        <v>73</v>
      </c>
      <c r="C80" s="4" t="s">
        <v>25</v>
      </c>
      <c r="D80" s="13"/>
      <c r="E80" s="63">
        <v>1.5</v>
      </c>
      <c r="G80" s="2">
        <v>73</v>
      </c>
      <c r="H80" s="3">
        <v>0.25</v>
      </c>
      <c r="I80" s="3">
        <v>1</v>
      </c>
      <c r="J80" s="3">
        <v>0.75</v>
      </c>
      <c r="K80" s="3">
        <v>1</v>
      </c>
      <c r="L80" s="3">
        <v>1</v>
      </c>
      <c r="M80" s="3">
        <v>1</v>
      </c>
      <c r="N80" s="3">
        <v>0.5</v>
      </c>
      <c r="O80" s="3">
        <v>1</v>
      </c>
      <c r="P80" s="3">
        <v>0.75</v>
      </c>
      <c r="Q80" s="3">
        <v>0.5</v>
      </c>
      <c r="R80" s="3">
        <v>0.75</v>
      </c>
      <c r="S80" s="3">
        <v>1</v>
      </c>
      <c r="T80" s="3">
        <v>1</v>
      </c>
      <c r="U80" s="3">
        <v>1</v>
      </c>
      <c r="V80" s="3">
        <v>1</v>
      </c>
      <c r="W80" s="3">
        <v>1</v>
      </c>
      <c r="X80" s="3">
        <v>1</v>
      </c>
      <c r="Y80" s="3">
        <v>1</v>
      </c>
      <c r="Z80" s="3">
        <v>1</v>
      </c>
      <c r="AA80" s="3">
        <v>1</v>
      </c>
      <c r="AB80" s="3">
        <v>0.5</v>
      </c>
      <c r="AC80" s="3">
        <v>0.5</v>
      </c>
      <c r="AD80" s="3">
        <v>0.25</v>
      </c>
      <c r="AE80" s="3">
        <v>0.25</v>
      </c>
      <c r="AF80" s="3">
        <v>1</v>
      </c>
      <c r="AG80" s="3">
        <v>0.75</v>
      </c>
      <c r="AH80" s="3">
        <v>0.25</v>
      </c>
      <c r="AI80" s="3">
        <v>0.5</v>
      </c>
      <c r="AJ80" s="3">
        <v>0.5</v>
      </c>
      <c r="AK80" s="3">
        <v>0.5</v>
      </c>
      <c r="AL80" s="3">
        <v>0.75</v>
      </c>
      <c r="AM80" s="3">
        <v>1</v>
      </c>
      <c r="AN80" s="3">
        <v>0.75</v>
      </c>
      <c r="AO80" s="3">
        <v>0.75</v>
      </c>
      <c r="AP80" s="3">
        <v>1</v>
      </c>
      <c r="AQ80" s="3">
        <v>1</v>
      </c>
      <c r="AR80" s="3">
        <v>1</v>
      </c>
      <c r="AS80" s="3">
        <v>1</v>
      </c>
      <c r="AT80" s="3">
        <v>0.75</v>
      </c>
      <c r="AU80" s="3">
        <v>0.75</v>
      </c>
      <c r="AV80" s="3">
        <v>1</v>
      </c>
      <c r="AW80" s="3">
        <v>1</v>
      </c>
      <c r="AX80" s="3">
        <v>1</v>
      </c>
      <c r="AY80" s="3">
        <v>1</v>
      </c>
      <c r="AZ80" s="3">
        <v>1</v>
      </c>
      <c r="BA80" s="3">
        <v>1</v>
      </c>
      <c r="BB80" s="3">
        <v>1</v>
      </c>
      <c r="BC80" s="3">
        <v>1</v>
      </c>
      <c r="BD80" s="3">
        <v>0.5</v>
      </c>
      <c r="BE80" s="3">
        <v>0.75</v>
      </c>
      <c r="BF80" s="3">
        <v>1</v>
      </c>
      <c r="BG80" s="3">
        <v>1</v>
      </c>
      <c r="BH80" s="3">
        <v>1</v>
      </c>
      <c r="BI80" s="3">
        <v>1</v>
      </c>
      <c r="BJ80" s="3">
        <v>1</v>
      </c>
      <c r="BK80" s="3">
        <v>1</v>
      </c>
      <c r="BL80" s="3">
        <v>0.5</v>
      </c>
      <c r="BM80" s="3">
        <v>1</v>
      </c>
      <c r="BN80" s="3">
        <v>1</v>
      </c>
      <c r="BO80" s="3">
        <v>0.75</v>
      </c>
      <c r="BP80" s="3">
        <v>0.75</v>
      </c>
      <c r="BQ80" s="3">
        <v>0.5</v>
      </c>
      <c r="BR80" s="3">
        <v>0.5</v>
      </c>
      <c r="BS80" s="3">
        <v>0.75</v>
      </c>
      <c r="BT80" s="3">
        <v>0.25</v>
      </c>
      <c r="BU80" s="3">
        <v>0.5</v>
      </c>
      <c r="BV80" s="3">
        <v>0.25</v>
      </c>
      <c r="BW80" s="3">
        <v>0.25</v>
      </c>
      <c r="BX80" s="3">
        <v>0.25</v>
      </c>
      <c r="BY80" s="3">
        <v>0.75</v>
      </c>
      <c r="BZ80" s="3">
        <v>1</v>
      </c>
      <c r="CA80" s="3">
        <v>1</v>
      </c>
      <c r="CB80" s="3">
        <v>1</v>
      </c>
      <c r="CC80" s="3">
        <v>1</v>
      </c>
      <c r="CD80" s="3">
        <v>1</v>
      </c>
      <c r="CE80" s="3">
        <v>1</v>
      </c>
      <c r="CF80" s="3">
        <v>1</v>
      </c>
      <c r="CG80" s="3">
        <v>1</v>
      </c>
      <c r="CH80" s="3">
        <v>1</v>
      </c>
      <c r="CI80" s="3">
        <v>1</v>
      </c>
      <c r="CJ80" s="3">
        <v>1</v>
      </c>
      <c r="CK80" s="3">
        <v>1</v>
      </c>
      <c r="CL80" s="3">
        <v>1</v>
      </c>
      <c r="CM80" s="3">
        <v>1</v>
      </c>
      <c r="CN80" s="3">
        <v>0.75</v>
      </c>
      <c r="CO80" s="3">
        <v>0.5</v>
      </c>
      <c r="CP80" s="3">
        <v>0.75</v>
      </c>
      <c r="CQ80" s="3">
        <v>1</v>
      </c>
      <c r="CR80" s="3">
        <v>1</v>
      </c>
      <c r="CS80" s="3">
        <v>1</v>
      </c>
      <c r="CT80" s="3">
        <v>0.25</v>
      </c>
      <c r="CU80" s="3">
        <v>0.5</v>
      </c>
      <c r="CV80" s="3">
        <v>0.5</v>
      </c>
      <c r="CW80" s="3">
        <v>0.75</v>
      </c>
      <c r="CX80" s="3">
        <v>0.75</v>
      </c>
      <c r="CY80" s="3">
        <v>0.75</v>
      </c>
      <c r="CZ80" s="3">
        <v>0.75</v>
      </c>
      <c r="DA80" s="3">
        <v>0.75</v>
      </c>
      <c r="DB80" s="3">
        <v>0.75</v>
      </c>
      <c r="DC80" s="7">
        <v>0.25</v>
      </c>
    </row>
    <row r="81" spans="2:107" x14ac:dyDescent="0.2">
      <c r="B81" s="5">
        <v>74</v>
      </c>
      <c r="C81" s="4" t="s">
        <v>25</v>
      </c>
      <c r="D81" s="13"/>
      <c r="E81" s="63">
        <v>1.8</v>
      </c>
      <c r="G81" s="2">
        <v>74</v>
      </c>
      <c r="H81" s="3">
        <v>0.5</v>
      </c>
      <c r="I81" s="3">
        <v>1</v>
      </c>
      <c r="J81" s="3">
        <v>0.75</v>
      </c>
      <c r="K81" s="3">
        <v>0.75</v>
      </c>
      <c r="L81" s="3">
        <v>1</v>
      </c>
      <c r="M81" s="3">
        <v>1</v>
      </c>
      <c r="N81" s="3">
        <v>0.25</v>
      </c>
      <c r="O81" s="3">
        <v>0.75</v>
      </c>
      <c r="P81" s="3">
        <v>0.5</v>
      </c>
      <c r="Q81" s="3">
        <v>0.25</v>
      </c>
      <c r="R81" s="3">
        <v>0.75</v>
      </c>
      <c r="S81" s="3">
        <v>1</v>
      </c>
      <c r="T81" s="3">
        <v>1</v>
      </c>
      <c r="U81" s="3">
        <v>1</v>
      </c>
      <c r="V81" s="3">
        <v>1</v>
      </c>
      <c r="W81" s="3">
        <v>1</v>
      </c>
      <c r="X81" s="3">
        <v>1</v>
      </c>
      <c r="Y81" s="3">
        <v>0.75</v>
      </c>
      <c r="Z81" s="3">
        <v>0.75</v>
      </c>
      <c r="AA81" s="3">
        <v>1</v>
      </c>
      <c r="AB81" s="3">
        <v>0.5</v>
      </c>
      <c r="AC81" s="3">
        <v>0.5</v>
      </c>
      <c r="AD81" s="3">
        <v>0.25</v>
      </c>
      <c r="AE81" s="3">
        <v>0.25</v>
      </c>
      <c r="AF81" s="3">
        <v>0.75</v>
      </c>
      <c r="AG81" s="3">
        <v>0.5</v>
      </c>
      <c r="AH81" s="3">
        <v>0.5</v>
      </c>
      <c r="AI81" s="3">
        <v>0.5</v>
      </c>
      <c r="AJ81" s="3">
        <v>0.5</v>
      </c>
      <c r="AK81" s="3">
        <v>0.5</v>
      </c>
      <c r="AL81" s="3">
        <v>0.5</v>
      </c>
      <c r="AM81" s="3">
        <v>0.75</v>
      </c>
      <c r="AN81" s="3">
        <v>0.75</v>
      </c>
      <c r="AO81" s="3">
        <v>0.75</v>
      </c>
      <c r="AP81" s="3">
        <v>0.75</v>
      </c>
      <c r="AQ81" s="3">
        <v>0.75</v>
      </c>
      <c r="AR81" s="3">
        <v>0.75</v>
      </c>
      <c r="AS81" s="3">
        <v>0.75</v>
      </c>
      <c r="AT81" s="3">
        <v>0.75</v>
      </c>
      <c r="AU81" s="3">
        <v>0.75</v>
      </c>
      <c r="AV81" s="3">
        <v>1</v>
      </c>
      <c r="AW81" s="3">
        <v>1</v>
      </c>
      <c r="AX81" s="3">
        <v>1</v>
      </c>
      <c r="AY81" s="3">
        <v>1</v>
      </c>
      <c r="AZ81" s="3">
        <v>1</v>
      </c>
      <c r="BA81" s="3">
        <v>1</v>
      </c>
      <c r="BB81" s="3">
        <v>1</v>
      </c>
      <c r="BC81" s="3">
        <v>0.75</v>
      </c>
      <c r="BD81" s="3">
        <v>0.25</v>
      </c>
      <c r="BE81" s="3">
        <v>0.5</v>
      </c>
      <c r="BF81" s="3">
        <v>1</v>
      </c>
      <c r="BG81" s="3">
        <v>1</v>
      </c>
      <c r="BH81" s="3">
        <v>1</v>
      </c>
      <c r="BI81" s="3">
        <v>1</v>
      </c>
      <c r="BJ81" s="3">
        <v>0.75</v>
      </c>
      <c r="BK81" s="3">
        <v>0.75</v>
      </c>
      <c r="BL81" s="3">
        <v>0.5</v>
      </c>
      <c r="BM81" s="3">
        <v>0.75</v>
      </c>
      <c r="BN81" s="3">
        <v>1</v>
      </c>
      <c r="BO81" s="3">
        <v>0.5</v>
      </c>
      <c r="BP81" s="3">
        <v>0.75</v>
      </c>
      <c r="BQ81" s="3">
        <v>0.75</v>
      </c>
      <c r="BR81" s="3">
        <v>0.75</v>
      </c>
      <c r="BS81" s="3">
        <v>0.75</v>
      </c>
      <c r="BT81" s="3">
        <v>0.5</v>
      </c>
      <c r="BU81" s="3">
        <v>0.5</v>
      </c>
      <c r="BV81" s="3">
        <v>0.5</v>
      </c>
      <c r="BW81" s="3">
        <v>0.5</v>
      </c>
      <c r="BX81" s="3">
        <v>0.5</v>
      </c>
      <c r="BY81" s="3">
        <v>0.75</v>
      </c>
      <c r="BZ81" s="3">
        <v>1</v>
      </c>
      <c r="CA81" s="3">
        <v>1</v>
      </c>
      <c r="CB81" s="3">
        <v>1</v>
      </c>
      <c r="CC81" s="3">
        <v>1</v>
      </c>
      <c r="CD81" s="3">
        <v>1</v>
      </c>
      <c r="CE81" s="3">
        <v>1</v>
      </c>
      <c r="CF81" s="3">
        <v>1</v>
      </c>
      <c r="CG81" s="3">
        <v>1</v>
      </c>
      <c r="CH81" s="3">
        <v>1</v>
      </c>
      <c r="CI81" s="3">
        <v>1</v>
      </c>
      <c r="CJ81" s="3">
        <v>1</v>
      </c>
      <c r="CK81" s="3">
        <v>1</v>
      </c>
      <c r="CL81" s="3">
        <v>0.75</v>
      </c>
      <c r="CM81" s="3">
        <v>1</v>
      </c>
      <c r="CN81" s="3">
        <v>0.5</v>
      </c>
      <c r="CO81" s="3">
        <v>0.5</v>
      </c>
      <c r="CP81" s="3">
        <v>0.75</v>
      </c>
      <c r="CQ81" s="3">
        <v>1</v>
      </c>
      <c r="CR81" s="3">
        <v>1</v>
      </c>
      <c r="CS81" s="3">
        <v>1</v>
      </c>
      <c r="CT81" s="3">
        <v>0.25</v>
      </c>
      <c r="CU81" s="3">
        <v>0.75</v>
      </c>
      <c r="CV81" s="3">
        <v>0.75</v>
      </c>
      <c r="CW81" s="3">
        <v>0.75</v>
      </c>
      <c r="CX81" s="3">
        <v>1</v>
      </c>
      <c r="CY81" s="3">
        <v>0.5</v>
      </c>
      <c r="CZ81" s="3">
        <v>0.75</v>
      </c>
      <c r="DA81" s="3">
        <v>0.75</v>
      </c>
      <c r="DB81" s="3">
        <v>0.5</v>
      </c>
      <c r="DC81" s="7">
        <v>0.5</v>
      </c>
    </row>
    <row r="82" spans="2:107" x14ac:dyDescent="0.2">
      <c r="B82" s="5">
        <v>75</v>
      </c>
      <c r="C82" s="4" t="s">
        <v>25</v>
      </c>
      <c r="D82" s="13"/>
      <c r="E82" s="63">
        <v>1.4</v>
      </c>
      <c r="G82" s="2">
        <v>75</v>
      </c>
      <c r="H82" s="3">
        <v>0</v>
      </c>
      <c r="I82" s="3">
        <v>1</v>
      </c>
      <c r="J82" s="3">
        <v>0.5</v>
      </c>
      <c r="K82" s="3">
        <v>1</v>
      </c>
      <c r="L82" s="3">
        <v>1</v>
      </c>
      <c r="M82" s="3">
        <v>1</v>
      </c>
      <c r="N82" s="3">
        <v>0.75</v>
      </c>
      <c r="O82" s="3">
        <v>1</v>
      </c>
      <c r="P82" s="3">
        <v>1</v>
      </c>
      <c r="Q82" s="3">
        <v>0.75</v>
      </c>
      <c r="R82" s="3">
        <v>0.5</v>
      </c>
      <c r="S82" s="3">
        <v>1</v>
      </c>
      <c r="T82" s="3">
        <v>1</v>
      </c>
      <c r="U82" s="3">
        <v>1</v>
      </c>
      <c r="V82" s="3">
        <v>1</v>
      </c>
      <c r="W82" s="3">
        <v>1</v>
      </c>
      <c r="X82" s="3">
        <v>1</v>
      </c>
      <c r="Y82" s="3">
        <v>1</v>
      </c>
      <c r="Z82" s="3">
        <v>1</v>
      </c>
      <c r="AA82" s="3">
        <v>1</v>
      </c>
      <c r="AB82" s="3">
        <v>0.5</v>
      </c>
      <c r="AC82" s="3">
        <v>0.25</v>
      </c>
      <c r="AD82" s="3">
        <v>0.25</v>
      </c>
      <c r="AE82" s="3">
        <v>0.25</v>
      </c>
      <c r="AF82" s="3">
        <v>1</v>
      </c>
      <c r="AG82" s="3">
        <v>0.75</v>
      </c>
      <c r="AH82" s="3">
        <v>0.25</v>
      </c>
      <c r="AI82" s="3">
        <v>0.25</v>
      </c>
      <c r="AJ82" s="3">
        <v>0.25</v>
      </c>
      <c r="AK82" s="3">
        <v>0.25</v>
      </c>
      <c r="AL82" s="3">
        <v>1</v>
      </c>
      <c r="AM82" s="3">
        <v>0.75</v>
      </c>
      <c r="AN82" s="3">
        <v>0.5</v>
      </c>
      <c r="AO82" s="3">
        <v>0.5</v>
      </c>
      <c r="AP82" s="3">
        <v>1</v>
      </c>
      <c r="AQ82" s="3">
        <v>1</v>
      </c>
      <c r="AR82" s="3">
        <v>1</v>
      </c>
      <c r="AS82" s="3">
        <v>0.75</v>
      </c>
      <c r="AT82" s="3">
        <v>0.5</v>
      </c>
      <c r="AU82" s="3">
        <v>0.75</v>
      </c>
      <c r="AV82" s="3">
        <v>1</v>
      </c>
      <c r="AW82" s="3">
        <v>1</v>
      </c>
      <c r="AX82" s="3">
        <v>1</v>
      </c>
      <c r="AY82" s="3">
        <v>1</v>
      </c>
      <c r="AZ82" s="3">
        <v>1</v>
      </c>
      <c r="BA82" s="3">
        <v>1</v>
      </c>
      <c r="BB82" s="3">
        <v>1</v>
      </c>
      <c r="BC82" s="3">
        <v>1</v>
      </c>
      <c r="BD82" s="3">
        <v>0.75</v>
      </c>
      <c r="BE82" s="3">
        <v>1</v>
      </c>
      <c r="BF82" s="3">
        <v>1</v>
      </c>
      <c r="BG82" s="3">
        <v>1</v>
      </c>
      <c r="BH82" s="3">
        <v>1</v>
      </c>
      <c r="BI82" s="3">
        <v>1</v>
      </c>
      <c r="BJ82" s="3">
        <v>1</v>
      </c>
      <c r="BK82" s="3">
        <v>1</v>
      </c>
      <c r="BL82" s="3">
        <v>0.75</v>
      </c>
      <c r="BM82" s="3">
        <v>1</v>
      </c>
      <c r="BN82" s="3">
        <v>1</v>
      </c>
      <c r="BO82" s="3">
        <v>1</v>
      </c>
      <c r="BP82" s="3">
        <v>0.5</v>
      </c>
      <c r="BQ82" s="3">
        <v>0.5</v>
      </c>
      <c r="BR82" s="3">
        <v>0.5</v>
      </c>
      <c r="BS82" s="3">
        <v>0.75</v>
      </c>
      <c r="BT82" s="3">
        <v>0.25</v>
      </c>
      <c r="BU82" s="3">
        <v>0.25</v>
      </c>
      <c r="BV82" s="3">
        <v>0.25</v>
      </c>
      <c r="BW82" s="3">
        <v>0.25</v>
      </c>
      <c r="BX82" s="3">
        <v>0.25</v>
      </c>
      <c r="BY82" s="3">
        <v>0.5</v>
      </c>
      <c r="BZ82" s="3">
        <v>1</v>
      </c>
      <c r="CA82" s="3">
        <v>1</v>
      </c>
      <c r="CB82" s="3">
        <v>1</v>
      </c>
      <c r="CC82" s="3">
        <v>1</v>
      </c>
      <c r="CD82" s="3">
        <v>1</v>
      </c>
      <c r="CE82" s="3">
        <v>1</v>
      </c>
      <c r="CF82" s="3">
        <v>1</v>
      </c>
      <c r="CG82" s="3">
        <v>1</v>
      </c>
      <c r="CH82" s="3">
        <v>1</v>
      </c>
      <c r="CI82" s="3">
        <v>1</v>
      </c>
      <c r="CJ82" s="3">
        <v>1</v>
      </c>
      <c r="CK82" s="3">
        <v>1</v>
      </c>
      <c r="CL82" s="3">
        <v>1</v>
      </c>
      <c r="CM82" s="3">
        <v>1</v>
      </c>
      <c r="CN82" s="3">
        <v>0.75</v>
      </c>
      <c r="CO82" s="3">
        <v>0.5</v>
      </c>
      <c r="CP82" s="3">
        <v>0.5</v>
      </c>
      <c r="CQ82" s="3">
        <v>1</v>
      </c>
      <c r="CR82" s="3">
        <v>1</v>
      </c>
      <c r="CS82" s="3">
        <v>1</v>
      </c>
      <c r="CT82" s="3">
        <v>0.25</v>
      </c>
      <c r="CU82" s="3">
        <v>0.5</v>
      </c>
      <c r="CV82" s="3">
        <v>0.5</v>
      </c>
      <c r="CW82" s="3">
        <v>0.75</v>
      </c>
      <c r="CX82" s="3">
        <v>0.75</v>
      </c>
      <c r="CY82" s="3">
        <v>0.75</v>
      </c>
      <c r="CZ82" s="3">
        <v>1</v>
      </c>
      <c r="DA82" s="3">
        <v>1</v>
      </c>
      <c r="DB82" s="3">
        <v>0.75</v>
      </c>
      <c r="DC82" s="7">
        <v>0.25</v>
      </c>
    </row>
    <row r="83" spans="2:107" x14ac:dyDescent="0.2">
      <c r="B83" s="5">
        <v>76</v>
      </c>
      <c r="C83" s="4" t="s">
        <v>25</v>
      </c>
      <c r="D83" s="13"/>
      <c r="E83" s="63">
        <v>0.3</v>
      </c>
      <c r="G83" s="2">
        <v>76</v>
      </c>
      <c r="H83" s="3">
        <v>0.25</v>
      </c>
      <c r="I83" s="3">
        <v>1</v>
      </c>
      <c r="J83" s="3">
        <v>1</v>
      </c>
      <c r="K83" s="3">
        <v>1</v>
      </c>
      <c r="L83" s="3">
        <v>1</v>
      </c>
      <c r="M83" s="3">
        <v>1</v>
      </c>
      <c r="N83" s="3">
        <v>1</v>
      </c>
      <c r="O83" s="3">
        <v>1</v>
      </c>
      <c r="P83" s="3">
        <v>1</v>
      </c>
      <c r="Q83" s="3">
        <v>1</v>
      </c>
      <c r="R83" s="3">
        <v>0.75</v>
      </c>
      <c r="S83" s="3">
        <v>1</v>
      </c>
      <c r="T83" s="3">
        <v>1</v>
      </c>
      <c r="U83" s="3">
        <v>1</v>
      </c>
      <c r="V83" s="3">
        <v>1</v>
      </c>
      <c r="W83" s="3">
        <v>1</v>
      </c>
      <c r="X83" s="3">
        <v>1</v>
      </c>
      <c r="Y83" s="3">
        <v>1</v>
      </c>
      <c r="Z83" s="3">
        <v>1</v>
      </c>
      <c r="AA83" s="3">
        <v>1</v>
      </c>
      <c r="AB83" s="3">
        <v>1</v>
      </c>
      <c r="AC83" s="3">
        <v>0.5</v>
      </c>
      <c r="AD83" s="3">
        <v>0.25</v>
      </c>
      <c r="AE83" s="3">
        <v>0.25</v>
      </c>
      <c r="AF83" s="3">
        <v>1</v>
      </c>
      <c r="AG83" s="3">
        <v>1</v>
      </c>
      <c r="AH83" s="3">
        <v>0.25</v>
      </c>
      <c r="AI83" s="3">
        <v>0.5</v>
      </c>
      <c r="AJ83" s="3">
        <v>0.5</v>
      </c>
      <c r="AK83" s="3">
        <v>0.5</v>
      </c>
      <c r="AL83" s="3">
        <v>1</v>
      </c>
      <c r="AM83" s="3">
        <v>1</v>
      </c>
      <c r="AN83" s="3">
        <v>1</v>
      </c>
      <c r="AO83" s="3">
        <v>1</v>
      </c>
      <c r="AP83" s="3">
        <v>1</v>
      </c>
      <c r="AQ83" s="3">
        <v>1</v>
      </c>
      <c r="AR83" s="3">
        <v>1</v>
      </c>
      <c r="AS83" s="3">
        <v>1</v>
      </c>
      <c r="AT83" s="3">
        <v>1</v>
      </c>
      <c r="AU83" s="3">
        <v>1</v>
      </c>
      <c r="AV83" s="3">
        <v>1</v>
      </c>
      <c r="AW83" s="3">
        <v>1</v>
      </c>
      <c r="AX83" s="3">
        <v>1</v>
      </c>
      <c r="AY83" s="3">
        <v>1</v>
      </c>
      <c r="AZ83" s="3">
        <v>1</v>
      </c>
      <c r="BA83" s="3">
        <v>1</v>
      </c>
      <c r="BB83" s="3">
        <v>1</v>
      </c>
      <c r="BC83" s="3">
        <v>1</v>
      </c>
      <c r="BD83" s="3">
        <v>1</v>
      </c>
      <c r="BE83" s="3">
        <v>1</v>
      </c>
      <c r="BF83" s="3">
        <v>1</v>
      </c>
      <c r="BG83" s="3">
        <v>1</v>
      </c>
      <c r="BH83" s="3">
        <v>1</v>
      </c>
      <c r="BI83" s="3">
        <v>1</v>
      </c>
      <c r="BJ83" s="3">
        <v>1</v>
      </c>
      <c r="BK83" s="3">
        <v>1</v>
      </c>
      <c r="BL83" s="3">
        <v>1</v>
      </c>
      <c r="BM83" s="3">
        <v>1</v>
      </c>
      <c r="BN83" s="3">
        <v>1</v>
      </c>
      <c r="BO83" s="3">
        <v>1</v>
      </c>
      <c r="BP83" s="3">
        <v>1</v>
      </c>
      <c r="BQ83" s="3">
        <v>0.75</v>
      </c>
      <c r="BR83" s="3">
        <v>0.75</v>
      </c>
      <c r="BS83" s="3">
        <v>1</v>
      </c>
      <c r="BT83" s="3">
        <v>0.5</v>
      </c>
      <c r="BU83" s="3">
        <v>0.75</v>
      </c>
      <c r="BV83" s="3">
        <v>0.5</v>
      </c>
      <c r="BW83" s="3">
        <v>0.25</v>
      </c>
      <c r="BX83" s="3">
        <v>0.25</v>
      </c>
      <c r="BY83" s="3">
        <v>1</v>
      </c>
      <c r="BZ83" s="3">
        <v>1</v>
      </c>
      <c r="CA83" s="3">
        <v>1</v>
      </c>
      <c r="CB83" s="3">
        <v>1</v>
      </c>
      <c r="CC83" s="3">
        <v>1</v>
      </c>
      <c r="CD83" s="3">
        <v>1</v>
      </c>
      <c r="CE83" s="3">
        <v>1</v>
      </c>
      <c r="CF83" s="3">
        <v>1</v>
      </c>
      <c r="CG83" s="3">
        <v>1</v>
      </c>
      <c r="CH83" s="3">
        <v>1</v>
      </c>
      <c r="CI83" s="3">
        <v>1</v>
      </c>
      <c r="CJ83" s="3">
        <v>1</v>
      </c>
      <c r="CK83" s="3">
        <v>1</v>
      </c>
      <c r="CL83" s="3">
        <v>1</v>
      </c>
      <c r="CM83" s="3">
        <v>1</v>
      </c>
      <c r="CN83" s="3">
        <v>1</v>
      </c>
      <c r="CO83" s="3">
        <v>0.5</v>
      </c>
      <c r="CP83" s="3">
        <v>0.75</v>
      </c>
      <c r="CQ83" s="3">
        <v>1</v>
      </c>
      <c r="CR83" s="3">
        <v>1</v>
      </c>
      <c r="CS83" s="3">
        <v>1</v>
      </c>
      <c r="CT83" s="3">
        <v>0</v>
      </c>
      <c r="CU83" s="3">
        <v>0.5</v>
      </c>
      <c r="CV83" s="3">
        <v>0.5</v>
      </c>
      <c r="CW83" s="3">
        <v>1</v>
      </c>
      <c r="CX83" s="3">
        <v>1</v>
      </c>
      <c r="CY83" s="3">
        <v>1</v>
      </c>
      <c r="CZ83" s="3">
        <v>1</v>
      </c>
      <c r="DA83" s="3">
        <v>1</v>
      </c>
      <c r="DB83" s="3">
        <v>1</v>
      </c>
      <c r="DC83" s="7">
        <v>0.25</v>
      </c>
    </row>
    <row r="84" spans="2:107" x14ac:dyDescent="0.2">
      <c r="B84" s="5">
        <v>77</v>
      </c>
      <c r="C84" s="4" t="s">
        <v>25</v>
      </c>
      <c r="D84" s="13"/>
      <c r="E84" s="63">
        <v>2.1</v>
      </c>
      <c r="G84" s="2">
        <v>77</v>
      </c>
      <c r="H84" s="3">
        <v>0.25</v>
      </c>
      <c r="I84" s="3">
        <v>1</v>
      </c>
      <c r="J84" s="3">
        <v>1</v>
      </c>
      <c r="K84" s="3">
        <v>1</v>
      </c>
      <c r="L84" s="3">
        <v>1</v>
      </c>
      <c r="M84" s="3">
        <v>1</v>
      </c>
      <c r="N84" s="3">
        <v>0.75</v>
      </c>
      <c r="O84" s="3">
        <v>1</v>
      </c>
      <c r="P84" s="3">
        <v>1</v>
      </c>
      <c r="Q84" s="3">
        <v>1</v>
      </c>
      <c r="R84" s="3">
        <v>1</v>
      </c>
      <c r="S84" s="3">
        <v>1</v>
      </c>
      <c r="T84" s="3">
        <v>1</v>
      </c>
      <c r="U84" s="3">
        <v>1</v>
      </c>
      <c r="V84" s="3">
        <v>1</v>
      </c>
      <c r="W84" s="3">
        <v>1</v>
      </c>
      <c r="X84" s="3">
        <v>1</v>
      </c>
      <c r="Y84" s="3">
        <v>1</v>
      </c>
      <c r="Z84" s="3">
        <v>1</v>
      </c>
      <c r="AA84" s="3">
        <v>1</v>
      </c>
      <c r="AB84" s="3">
        <v>1</v>
      </c>
      <c r="AC84" s="3">
        <v>0.75</v>
      </c>
      <c r="AD84" s="3">
        <v>0.5</v>
      </c>
      <c r="AE84" s="3">
        <v>0.5</v>
      </c>
      <c r="AF84" s="3">
        <v>1</v>
      </c>
      <c r="AG84" s="3">
        <v>1</v>
      </c>
      <c r="AH84" s="3">
        <v>0.5</v>
      </c>
      <c r="AI84" s="3">
        <v>0.5</v>
      </c>
      <c r="AJ84" s="3">
        <v>0.5</v>
      </c>
      <c r="AK84" s="3">
        <v>0.5</v>
      </c>
      <c r="AL84" s="3">
        <v>1</v>
      </c>
      <c r="AM84" s="3">
        <v>1</v>
      </c>
      <c r="AN84" s="3">
        <v>1</v>
      </c>
      <c r="AO84" s="3">
        <v>1</v>
      </c>
      <c r="AP84" s="3">
        <v>1</v>
      </c>
      <c r="AQ84" s="3">
        <v>1</v>
      </c>
      <c r="AR84" s="3">
        <v>1</v>
      </c>
      <c r="AS84" s="3">
        <v>1</v>
      </c>
      <c r="AT84" s="3">
        <v>1</v>
      </c>
      <c r="AU84" s="3">
        <v>1</v>
      </c>
      <c r="AV84" s="3">
        <v>1</v>
      </c>
      <c r="AW84" s="3">
        <v>1</v>
      </c>
      <c r="AX84" s="3">
        <v>1</v>
      </c>
      <c r="AY84" s="3">
        <v>1</v>
      </c>
      <c r="AZ84" s="3">
        <v>1</v>
      </c>
      <c r="BA84" s="3">
        <v>1</v>
      </c>
      <c r="BB84" s="3">
        <v>1</v>
      </c>
      <c r="BC84" s="3">
        <v>1</v>
      </c>
      <c r="BD84" s="3">
        <v>0.75</v>
      </c>
      <c r="BE84" s="3">
        <v>1</v>
      </c>
      <c r="BF84" s="3">
        <v>1</v>
      </c>
      <c r="BG84" s="3">
        <v>1</v>
      </c>
      <c r="BH84" s="3">
        <v>1</v>
      </c>
      <c r="BI84" s="3">
        <v>1</v>
      </c>
      <c r="BJ84" s="3">
        <v>1</v>
      </c>
      <c r="BK84" s="3">
        <v>1</v>
      </c>
      <c r="BL84" s="3">
        <v>1</v>
      </c>
      <c r="BM84" s="3">
        <v>1</v>
      </c>
      <c r="BN84" s="3">
        <v>1</v>
      </c>
      <c r="BO84" s="3">
        <v>1</v>
      </c>
      <c r="BP84" s="3">
        <v>1</v>
      </c>
      <c r="BQ84" s="3">
        <v>0.75</v>
      </c>
      <c r="BR84" s="3">
        <v>0.75</v>
      </c>
      <c r="BS84" s="3">
        <v>1</v>
      </c>
      <c r="BT84" s="3">
        <v>0.5</v>
      </c>
      <c r="BU84" s="3">
        <v>0.5</v>
      </c>
      <c r="BV84" s="3">
        <v>0.5</v>
      </c>
      <c r="BW84" s="3">
        <v>0.5</v>
      </c>
      <c r="BX84" s="3">
        <v>0.25</v>
      </c>
      <c r="BY84" s="3">
        <v>1</v>
      </c>
      <c r="BZ84" s="3">
        <v>1</v>
      </c>
      <c r="CA84" s="3">
        <v>1</v>
      </c>
      <c r="CB84" s="3">
        <v>1</v>
      </c>
      <c r="CC84" s="3">
        <v>1</v>
      </c>
      <c r="CD84" s="3">
        <v>1</v>
      </c>
      <c r="CE84" s="3">
        <v>1</v>
      </c>
      <c r="CF84" s="3">
        <v>1</v>
      </c>
      <c r="CG84" s="3">
        <v>1</v>
      </c>
      <c r="CH84" s="3">
        <v>1</v>
      </c>
      <c r="CI84" s="3">
        <v>1</v>
      </c>
      <c r="CJ84" s="3">
        <v>1</v>
      </c>
      <c r="CK84" s="3">
        <v>1</v>
      </c>
      <c r="CL84" s="3">
        <v>1</v>
      </c>
      <c r="CM84" s="3">
        <v>1</v>
      </c>
      <c r="CN84" s="3">
        <v>1</v>
      </c>
      <c r="CO84" s="3">
        <v>0.75</v>
      </c>
      <c r="CP84" s="3">
        <v>0.75</v>
      </c>
      <c r="CQ84" s="3">
        <v>1</v>
      </c>
      <c r="CR84" s="3">
        <v>1</v>
      </c>
      <c r="CS84" s="3">
        <v>1</v>
      </c>
      <c r="CT84" s="3">
        <v>0</v>
      </c>
      <c r="CU84" s="3">
        <v>0.75</v>
      </c>
      <c r="CV84" s="3">
        <v>0.75</v>
      </c>
      <c r="CW84" s="3">
        <v>1</v>
      </c>
      <c r="CX84" s="3">
        <v>1</v>
      </c>
      <c r="CY84" s="3">
        <v>1</v>
      </c>
      <c r="CZ84" s="3">
        <v>1</v>
      </c>
      <c r="DA84" s="3">
        <v>1</v>
      </c>
      <c r="DB84" s="3">
        <v>0.75</v>
      </c>
      <c r="DC84" s="7">
        <v>0.5</v>
      </c>
    </row>
    <row r="85" spans="2:107" x14ac:dyDescent="0.2">
      <c r="B85" s="5">
        <v>78</v>
      </c>
      <c r="C85" s="4" t="s">
        <v>25</v>
      </c>
      <c r="D85" s="13"/>
      <c r="E85" s="63">
        <v>0.2</v>
      </c>
      <c r="G85" s="2">
        <v>78</v>
      </c>
      <c r="H85" s="3">
        <v>0.25</v>
      </c>
      <c r="I85" s="3">
        <v>1</v>
      </c>
      <c r="J85" s="3">
        <v>0.5</v>
      </c>
      <c r="K85" s="3">
        <v>1</v>
      </c>
      <c r="L85" s="3">
        <v>1</v>
      </c>
      <c r="M85" s="3">
        <v>1</v>
      </c>
      <c r="N85" s="3">
        <v>0.75</v>
      </c>
      <c r="O85" s="3">
        <v>1</v>
      </c>
      <c r="P85" s="3">
        <v>1</v>
      </c>
      <c r="Q85" s="3">
        <v>1</v>
      </c>
      <c r="R85" s="3">
        <v>0.25</v>
      </c>
      <c r="S85" s="3">
        <v>1</v>
      </c>
      <c r="T85" s="3">
        <v>1</v>
      </c>
      <c r="U85" s="3">
        <v>1</v>
      </c>
      <c r="V85" s="3">
        <v>1</v>
      </c>
      <c r="W85" s="3">
        <v>1</v>
      </c>
      <c r="X85" s="3">
        <v>1</v>
      </c>
      <c r="Y85" s="3">
        <v>1</v>
      </c>
      <c r="Z85" s="3">
        <v>1</v>
      </c>
      <c r="AA85" s="3">
        <v>1</v>
      </c>
      <c r="AB85" s="3">
        <v>0.25</v>
      </c>
      <c r="AC85" s="3">
        <v>0.25</v>
      </c>
      <c r="AD85" s="3">
        <v>0</v>
      </c>
      <c r="AE85" s="3">
        <v>0</v>
      </c>
      <c r="AF85" s="3">
        <v>1</v>
      </c>
      <c r="AG85" s="3">
        <v>0.5</v>
      </c>
      <c r="AH85" s="3">
        <v>0</v>
      </c>
      <c r="AI85" s="3">
        <v>0.25</v>
      </c>
      <c r="AJ85" s="3">
        <v>0.25</v>
      </c>
      <c r="AK85" s="3">
        <v>0.25</v>
      </c>
      <c r="AL85" s="3">
        <v>1</v>
      </c>
      <c r="AM85" s="3">
        <v>0.75</v>
      </c>
      <c r="AN85" s="3">
        <v>0.5</v>
      </c>
      <c r="AO85" s="3">
        <v>0.5</v>
      </c>
      <c r="AP85" s="3">
        <v>1</v>
      </c>
      <c r="AQ85" s="3">
        <v>1</v>
      </c>
      <c r="AR85" s="3">
        <v>1</v>
      </c>
      <c r="AS85" s="3">
        <v>0.75</v>
      </c>
      <c r="AT85" s="3">
        <v>0.5</v>
      </c>
      <c r="AU85" s="3">
        <v>0.75</v>
      </c>
      <c r="AV85" s="3">
        <v>1</v>
      </c>
      <c r="AW85" s="3">
        <v>1</v>
      </c>
      <c r="AX85" s="3">
        <v>1</v>
      </c>
      <c r="AY85" s="3">
        <v>1</v>
      </c>
      <c r="AZ85" s="3">
        <v>1</v>
      </c>
      <c r="BA85" s="3">
        <v>1</v>
      </c>
      <c r="BB85" s="3">
        <v>1</v>
      </c>
      <c r="BC85" s="3">
        <v>1</v>
      </c>
      <c r="BD85" s="3">
        <v>1</v>
      </c>
      <c r="BE85" s="3">
        <v>1</v>
      </c>
      <c r="BF85" s="3">
        <v>1</v>
      </c>
      <c r="BG85" s="3">
        <v>1</v>
      </c>
      <c r="BH85" s="3">
        <v>1</v>
      </c>
      <c r="BI85" s="3">
        <v>1</v>
      </c>
      <c r="BJ85" s="3">
        <v>1</v>
      </c>
      <c r="BK85" s="3">
        <v>1</v>
      </c>
      <c r="BL85" s="3">
        <v>1</v>
      </c>
      <c r="BM85" s="3">
        <v>1</v>
      </c>
      <c r="BN85" s="3">
        <v>1</v>
      </c>
      <c r="BO85" s="3">
        <v>1</v>
      </c>
      <c r="BP85" s="3">
        <v>0.5</v>
      </c>
      <c r="BQ85" s="3">
        <v>0.5</v>
      </c>
      <c r="BR85" s="3">
        <v>0.5</v>
      </c>
      <c r="BS85" s="3">
        <v>0.75</v>
      </c>
      <c r="BT85" s="3">
        <v>0.25</v>
      </c>
      <c r="BU85" s="3">
        <v>0.5</v>
      </c>
      <c r="BV85" s="3">
        <v>0.25</v>
      </c>
      <c r="BW85" s="3">
        <v>0</v>
      </c>
      <c r="BX85" s="3">
        <v>0.25</v>
      </c>
      <c r="BY85" s="3">
        <v>0.5</v>
      </c>
      <c r="BZ85" s="3">
        <v>1</v>
      </c>
      <c r="CA85" s="3">
        <v>1</v>
      </c>
      <c r="CB85" s="3">
        <v>1</v>
      </c>
      <c r="CC85" s="3">
        <v>1</v>
      </c>
      <c r="CD85" s="3">
        <v>1</v>
      </c>
      <c r="CE85" s="3">
        <v>1</v>
      </c>
      <c r="CF85" s="3">
        <v>1</v>
      </c>
      <c r="CG85" s="3">
        <v>1</v>
      </c>
      <c r="CH85" s="3">
        <v>1</v>
      </c>
      <c r="CI85" s="3">
        <v>1</v>
      </c>
      <c r="CJ85" s="3">
        <v>1</v>
      </c>
      <c r="CK85" s="3">
        <v>1</v>
      </c>
      <c r="CL85" s="3">
        <v>1</v>
      </c>
      <c r="CM85" s="3">
        <v>1</v>
      </c>
      <c r="CN85" s="3">
        <v>0.5</v>
      </c>
      <c r="CO85" s="3">
        <v>0.25</v>
      </c>
      <c r="CP85" s="3">
        <v>0.5</v>
      </c>
      <c r="CQ85" s="3">
        <v>1</v>
      </c>
      <c r="CR85" s="3">
        <v>0.75</v>
      </c>
      <c r="CS85" s="3">
        <v>1</v>
      </c>
      <c r="CT85" s="3">
        <v>0</v>
      </c>
      <c r="CU85" s="3">
        <v>0.25</v>
      </c>
      <c r="CV85" s="3">
        <v>0.25</v>
      </c>
      <c r="CW85" s="3">
        <v>0.5</v>
      </c>
      <c r="CX85" s="3">
        <v>0.5</v>
      </c>
      <c r="CY85" s="3">
        <v>0.5</v>
      </c>
      <c r="CZ85" s="3">
        <v>0.75</v>
      </c>
      <c r="DA85" s="3">
        <v>0.75</v>
      </c>
      <c r="DB85" s="3">
        <v>0.5</v>
      </c>
      <c r="DC85" s="7">
        <v>0</v>
      </c>
    </row>
    <row r="86" spans="2:107" x14ac:dyDescent="0.2">
      <c r="B86" s="5">
        <v>79</v>
      </c>
      <c r="C86" s="4" t="s">
        <v>25</v>
      </c>
      <c r="D86" s="13"/>
      <c r="E86" s="63">
        <v>0.6</v>
      </c>
      <c r="G86" s="2">
        <v>79</v>
      </c>
      <c r="H86" s="3">
        <v>0.25</v>
      </c>
      <c r="I86" s="3">
        <v>1</v>
      </c>
      <c r="J86" s="3">
        <v>1</v>
      </c>
      <c r="K86" s="3">
        <v>1</v>
      </c>
      <c r="L86" s="3">
        <v>1</v>
      </c>
      <c r="M86" s="3">
        <v>1</v>
      </c>
      <c r="N86" s="3">
        <v>1</v>
      </c>
      <c r="O86" s="3">
        <v>1</v>
      </c>
      <c r="P86" s="3">
        <v>1</v>
      </c>
      <c r="Q86" s="3">
        <v>1</v>
      </c>
      <c r="R86" s="3">
        <v>0.75</v>
      </c>
      <c r="S86" s="3">
        <v>1</v>
      </c>
      <c r="T86" s="3">
        <v>1</v>
      </c>
      <c r="U86" s="3">
        <v>1</v>
      </c>
      <c r="V86" s="3">
        <v>1</v>
      </c>
      <c r="W86" s="3">
        <v>1</v>
      </c>
      <c r="X86" s="3">
        <v>1</v>
      </c>
      <c r="Y86" s="3">
        <v>1</v>
      </c>
      <c r="Z86" s="3">
        <v>1</v>
      </c>
      <c r="AA86" s="3">
        <v>1</v>
      </c>
      <c r="AB86" s="3">
        <v>0.75</v>
      </c>
      <c r="AC86" s="3">
        <v>0.5</v>
      </c>
      <c r="AD86" s="3">
        <v>0.25</v>
      </c>
      <c r="AE86" s="3">
        <v>0.25</v>
      </c>
      <c r="AF86" s="3">
        <v>1</v>
      </c>
      <c r="AG86" s="3">
        <v>1</v>
      </c>
      <c r="AH86" s="3">
        <v>0.25</v>
      </c>
      <c r="AI86" s="3">
        <v>0.5</v>
      </c>
      <c r="AJ86" s="3">
        <v>0.5</v>
      </c>
      <c r="AK86" s="3">
        <v>0.5</v>
      </c>
      <c r="AL86" s="3">
        <v>1</v>
      </c>
      <c r="AM86" s="3">
        <v>1</v>
      </c>
      <c r="AN86" s="3">
        <v>0.75</v>
      </c>
      <c r="AO86" s="3">
        <v>1</v>
      </c>
      <c r="AP86" s="3">
        <v>1</v>
      </c>
      <c r="AQ86" s="3">
        <v>1</v>
      </c>
      <c r="AR86" s="3">
        <v>1</v>
      </c>
      <c r="AS86" s="3">
        <v>1</v>
      </c>
      <c r="AT86" s="3">
        <v>1</v>
      </c>
      <c r="AU86" s="3">
        <v>1</v>
      </c>
      <c r="AV86" s="3">
        <v>1</v>
      </c>
      <c r="AW86" s="3">
        <v>1</v>
      </c>
      <c r="AX86" s="3">
        <v>1</v>
      </c>
      <c r="AY86" s="3">
        <v>1</v>
      </c>
      <c r="AZ86" s="3">
        <v>1</v>
      </c>
      <c r="BA86" s="3">
        <v>1</v>
      </c>
      <c r="BB86" s="3">
        <v>1</v>
      </c>
      <c r="BC86" s="3">
        <v>1</v>
      </c>
      <c r="BD86" s="3">
        <v>1</v>
      </c>
      <c r="BE86" s="3">
        <v>1</v>
      </c>
      <c r="BF86" s="3">
        <v>1</v>
      </c>
      <c r="BG86" s="3">
        <v>1</v>
      </c>
      <c r="BH86" s="3">
        <v>1</v>
      </c>
      <c r="BI86" s="3">
        <v>1</v>
      </c>
      <c r="BJ86" s="3">
        <v>1</v>
      </c>
      <c r="BK86" s="3">
        <v>1</v>
      </c>
      <c r="BL86" s="3">
        <v>1</v>
      </c>
      <c r="BM86" s="3">
        <v>1</v>
      </c>
      <c r="BN86" s="3">
        <v>1</v>
      </c>
      <c r="BO86" s="3">
        <v>1</v>
      </c>
      <c r="BP86" s="3">
        <v>1</v>
      </c>
      <c r="BQ86" s="3">
        <v>0.75</v>
      </c>
      <c r="BR86" s="3">
        <v>0.75</v>
      </c>
      <c r="BS86" s="3">
        <v>1</v>
      </c>
      <c r="BT86" s="3">
        <v>0.5</v>
      </c>
      <c r="BU86" s="3">
        <v>0.5</v>
      </c>
      <c r="BV86" s="3">
        <v>0.5</v>
      </c>
      <c r="BW86" s="3">
        <v>0.25</v>
      </c>
      <c r="BX86" s="3">
        <v>0.25</v>
      </c>
      <c r="BY86" s="3">
        <v>0.75</v>
      </c>
      <c r="BZ86" s="3">
        <v>1</v>
      </c>
      <c r="CA86" s="3">
        <v>1</v>
      </c>
      <c r="CB86" s="3">
        <v>1</v>
      </c>
      <c r="CC86" s="3">
        <v>1</v>
      </c>
      <c r="CD86" s="3">
        <v>1</v>
      </c>
      <c r="CE86" s="3">
        <v>1</v>
      </c>
      <c r="CF86" s="3">
        <v>1</v>
      </c>
      <c r="CG86" s="3">
        <v>1</v>
      </c>
      <c r="CH86" s="3">
        <v>1</v>
      </c>
      <c r="CI86" s="3">
        <v>1</v>
      </c>
      <c r="CJ86" s="3">
        <v>1</v>
      </c>
      <c r="CK86" s="3">
        <v>1</v>
      </c>
      <c r="CL86" s="3">
        <v>1</v>
      </c>
      <c r="CM86" s="3">
        <v>1</v>
      </c>
      <c r="CN86" s="3">
        <v>1</v>
      </c>
      <c r="CO86" s="3">
        <v>0.5</v>
      </c>
      <c r="CP86" s="3">
        <v>0.75</v>
      </c>
      <c r="CQ86" s="3">
        <v>1</v>
      </c>
      <c r="CR86" s="3">
        <v>1</v>
      </c>
      <c r="CS86" s="3">
        <v>1</v>
      </c>
      <c r="CT86" s="3">
        <v>0.25</v>
      </c>
      <c r="CU86" s="3">
        <v>0.5</v>
      </c>
      <c r="CV86" s="3">
        <v>0.5</v>
      </c>
      <c r="CW86" s="3">
        <v>1</v>
      </c>
      <c r="CX86" s="3">
        <v>1</v>
      </c>
      <c r="CY86" s="3">
        <v>1</v>
      </c>
      <c r="CZ86" s="3">
        <v>1</v>
      </c>
      <c r="DA86" s="3">
        <v>1</v>
      </c>
      <c r="DB86" s="3">
        <v>1</v>
      </c>
      <c r="DC86" s="7">
        <v>0.5</v>
      </c>
    </row>
    <row r="87" spans="2:107" x14ac:dyDescent="0.2">
      <c r="B87" s="5">
        <v>80</v>
      </c>
      <c r="C87" s="4" t="s">
        <v>25</v>
      </c>
      <c r="D87" s="13"/>
      <c r="E87" s="63">
        <v>0.5</v>
      </c>
      <c r="G87" s="2">
        <v>80</v>
      </c>
      <c r="H87" s="3">
        <v>0.25</v>
      </c>
      <c r="I87" s="3">
        <v>1</v>
      </c>
      <c r="J87" s="3">
        <v>0.75</v>
      </c>
      <c r="K87" s="3">
        <v>1</v>
      </c>
      <c r="L87" s="3">
        <v>1</v>
      </c>
      <c r="M87" s="3">
        <v>1</v>
      </c>
      <c r="N87" s="3">
        <v>0.5</v>
      </c>
      <c r="O87" s="3">
        <v>1</v>
      </c>
      <c r="P87" s="3">
        <v>0.75</v>
      </c>
      <c r="Q87" s="3">
        <v>0.5</v>
      </c>
      <c r="R87" s="3">
        <v>0.5</v>
      </c>
      <c r="S87" s="3">
        <v>1</v>
      </c>
      <c r="T87" s="3">
        <v>1</v>
      </c>
      <c r="U87" s="3">
        <v>1</v>
      </c>
      <c r="V87" s="3">
        <v>1</v>
      </c>
      <c r="W87" s="3">
        <v>1</v>
      </c>
      <c r="X87" s="3">
        <v>1</v>
      </c>
      <c r="Y87" s="3">
        <v>1</v>
      </c>
      <c r="Z87" s="3">
        <v>1</v>
      </c>
      <c r="AA87" s="3">
        <v>1</v>
      </c>
      <c r="AB87" s="3">
        <v>0.5</v>
      </c>
      <c r="AC87" s="3">
        <v>0.25</v>
      </c>
      <c r="AD87" s="3">
        <v>0.25</v>
      </c>
      <c r="AE87" s="3">
        <v>0.25</v>
      </c>
      <c r="AF87" s="3">
        <v>1</v>
      </c>
      <c r="AG87" s="3">
        <v>0.5</v>
      </c>
      <c r="AH87" s="3">
        <v>0.25</v>
      </c>
      <c r="AI87" s="3">
        <v>0.25</v>
      </c>
      <c r="AJ87" s="3">
        <v>0.25</v>
      </c>
      <c r="AK87" s="3">
        <v>0.25</v>
      </c>
      <c r="AL87" s="3">
        <v>0.75</v>
      </c>
      <c r="AM87" s="3">
        <v>0.75</v>
      </c>
      <c r="AN87" s="3">
        <v>0.5</v>
      </c>
      <c r="AO87" s="3">
        <v>0.75</v>
      </c>
      <c r="AP87" s="3">
        <v>0.75</v>
      </c>
      <c r="AQ87" s="3">
        <v>0.75</v>
      </c>
      <c r="AR87" s="3">
        <v>1</v>
      </c>
      <c r="AS87" s="3">
        <v>0.75</v>
      </c>
      <c r="AT87" s="3">
        <v>0.75</v>
      </c>
      <c r="AU87" s="3">
        <v>0.75</v>
      </c>
      <c r="AV87" s="3">
        <v>1</v>
      </c>
      <c r="AW87" s="3">
        <v>1</v>
      </c>
      <c r="AX87" s="3">
        <v>1</v>
      </c>
      <c r="AY87" s="3">
        <v>0.75</v>
      </c>
      <c r="AZ87" s="3">
        <v>1</v>
      </c>
      <c r="BA87" s="3">
        <v>1</v>
      </c>
      <c r="BB87" s="3">
        <v>1</v>
      </c>
      <c r="BC87" s="3">
        <v>1</v>
      </c>
      <c r="BD87" s="3">
        <v>0.5</v>
      </c>
      <c r="BE87" s="3">
        <v>0.75</v>
      </c>
      <c r="BF87" s="3">
        <v>1</v>
      </c>
      <c r="BG87" s="3">
        <v>1</v>
      </c>
      <c r="BH87" s="3">
        <v>1</v>
      </c>
      <c r="BI87" s="3">
        <v>1</v>
      </c>
      <c r="BJ87" s="3">
        <v>1</v>
      </c>
      <c r="BK87" s="3">
        <v>1</v>
      </c>
      <c r="BL87" s="3">
        <v>0.75</v>
      </c>
      <c r="BM87" s="3">
        <v>1</v>
      </c>
      <c r="BN87" s="3">
        <v>1</v>
      </c>
      <c r="BO87" s="3">
        <v>0.75</v>
      </c>
      <c r="BP87" s="3">
        <v>0.5</v>
      </c>
      <c r="BQ87" s="3">
        <v>0.5</v>
      </c>
      <c r="BR87" s="3">
        <v>0.5</v>
      </c>
      <c r="BS87" s="3">
        <v>0.75</v>
      </c>
      <c r="BT87" s="3">
        <v>0.25</v>
      </c>
      <c r="BU87" s="3">
        <v>0.25</v>
      </c>
      <c r="BV87" s="3">
        <v>0.25</v>
      </c>
      <c r="BW87" s="3">
        <v>0.25</v>
      </c>
      <c r="BX87" s="3">
        <v>0.25</v>
      </c>
      <c r="BY87" s="3">
        <v>0.5</v>
      </c>
      <c r="BZ87" s="3">
        <v>1</v>
      </c>
      <c r="CA87" s="3">
        <v>1</v>
      </c>
      <c r="CB87" s="3">
        <v>1</v>
      </c>
      <c r="CC87" s="3">
        <v>1</v>
      </c>
      <c r="CD87" s="3">
        <v>1</v>
      </c>
      <c r="CE87" s="3">
        <v>1</v>
      </c>
      <c r="CF87" s="3">
        <v>1</v>
      </c>
      <c r="CG87" s="3">
        <v>1</v>
      </c>
      <c r="CH87" s="3">
        <v>1</v>
      </c>
      <c r="CI87" s="3">
        <v>1</v>
      </c>
      <c r="CJ87" s="3">
        <v>1</v>
      </c>
      <c r="CK87" s="3">
        <v>1</v>
      </c>
      <c r="CL87" s="3">
        <v>1</v>
      </c>
      <c r="CM87" s="3">
        <v>1</v>
      </c>
      <c r="CN87" s="3">
        <v>0.5</v>
      </c>
      <c r="CO87" s="3">
        <v>0.5</v>
      </c>
      <c r="CP87" s="3">
        <v>0.5</v>
      </c>
      <c r="CQ87" s="3">
        <v>1</v>
      </c>
      <c r="CR87" s="3">
        <v>0.75</v>
      </c>
      <c r="CS87" s="3">
        <v>1</v>
      </c>
      <c r="CT87" s="3">
        <v>0.25</v>
      </c>
      <c r="CU87" s="3">
        <v>0.5</v>
      </c>
      <c r="CV87" s="3">
        <v>0.5</v>
      </c>
      <c r="CW87" s="3">
        <v>0.75</v>
      </c>
      <c r="CX87" s="3">
        <v>0.75</v>
      </c>
      <c r="CY87" s="3">
        <v>0.5</v>
      </c>
      <c r="CZ87" s="3">
        <v>0.75</v>
      </c>
      <c r="DA87" s="3">
        <v>0.75</v>
      </c>
      <c r="DB87" s="3">
        <v>0.5</v>
      </c>
      <c r="DC87" s="7">
        <v>0.25</v>
      </c>
    </row>
    <row r="88" spans="2:107" x14ac:dyDescent="0.2">
      <c r="B88" s="5">
        <v>81</v>
      </c>
      <c r="C88" s="4" t="s">
        <v>25</v>
      </c>
      <c r="D88" s="13"/>
      <c r="E88" s="63">
        <v>1.7</v>
      </c>
      <c r="G88" s="2">
        <v>81</v>
      </c>
      <c r="H88" s="3">
        <v>0.25</v>
      </c>
      <c r="I88" s="3">
        <v>1</v>
      </c>
      <c r="J88" s="3">
        <v>1</v>
      </c>
      <c r="K88" s="3">
        <v>1</v>
      </c>
      <c r="L88" s="3">
        <v>1</v>
      </c>
      <c r="M88" s="3">
        <v>1</v>
      </c>
      <c r="N88" s="3">
        <v>0.5</v>
      </c>
      <c r="O88" s="3">
        <v>1</v>
      </c>
      <c r="P88" s="3">
        <v>1</v>
      </c>
      <c r="Q88" s="3">
        <v>0.5</v>
      </c>
      <c r="R88" s="3">
        <v>0.75</v>
      </c>
      <c r="S88" s="3">
        <v>1</v>
      </c>
      <c r="T88" s="3">
        <v>1</v>
      </c>
      <c r="U88" s="3">
        <v>1</v>
      </c>
      <c r="V88" s="3">
        <v>1</v>
      </c>
      <c r="W88" s="3">
        <v>1</v>
      </c>
      <c r="X88" s="3">
        <v>1</v>
      </c>
      <c r="Y88" s="3">
        <v>1</v>
      </c>
      <c r="Z88" s="3">
        <v>1</v>
      </c>
      <c r="AA88" s="3">
        <v>1</v>
      </c>
      <c r="AB88" s="3">
        <v>0.75</v>
      </c>
      <c r="AC88" s="3">
        <v>0.5</v>
      </c>
      <c r="AD88" s="3">
        <v>0.5</v>
      </c>
      <c r="AE88" s="3">
        <v>0.25</v>
      </c>
      <c r="AF88" s="3">
        <v>1</v>
      </c>
      <c r="AG88" s="3">
        <v>0.75</v>
      </c>
      <c r="AH88" s="3">
        <v>0.5</v>
      </c>
      <c r="AI88" s="3">
        <v>0.5</v>
      </c>
      <c r="AJ88" s="3">
        <v>0.5</v>
      </c>
      <c r="AK88" s="3">
        <v>0.5</v>
      </c>
      <c r="AL88" s="3">
        <v>1</v>
      </c>
      <c r="AM88" s="3">
        <v>1</v>
      </c>
      <c r="AN88" s="3">
        <v>0.75</v>
      </c>
      <c r="AO88" s="3">
        <v>1</v>
      </c>
      <c r="AP88" s="3">
        <v>1</v>
      </c>
      <c r="AQ88" s="3">
        <v>1</v>
      </c>
      <c r="AR88" s="3">
        <v>1</v>
      </c>
      <c r="AS88" s="3">
        <v>1</v>
      </c>
      <c r="AT88" s="3">
        <v>0.75</v>
      </c>
      <c r="AU88" s="3">
        <v>1</v>
      </c>
      <c r="AV88" s="3">
        <v>1</v>
      </c>
      <c r="AW88" s="3">
        <v>1</v>
      </c>
      <c r="AX88" s="3">
        <v>1</v>
      </c>
      <c r="AY88" s="3">
        <v>1</v>
      </c>
      <c r="AZ88" s="3">
        <v>1</v>
      </c>
      <c r="BA88" s="3">
        <v>1</v>
      </c>
      <c r="BB88" s="3">
        <v>1</v>
      </c>
      <c r="BC88" s="3">
        <v>1</v>
      </c>
      <c r="BD88" s="3">
        <v>0.5</v>
      </c>
      <c r="BE88" s="3">
        <v>0.75</v>
      </c>
      <c r="BF88" s="3">
        <v>1</v>
      </c>
      <c r="BG88" s="3">
        <v>1</v>
      </c>
      <c r="BH88" s="3">
        <v>1</v>
      </c>
      <c r="BI88" s="3">
        <v>1</v>
      </c>
      <c r="BJ88" s="3">
        <v>1</v>
      </c>
      <c r="BK88" s="3">
        <v>1</v>
      </c>
      <c r="BL88" s="3">
        <v>0.5</v>
      </c>
      <c r="BM88" s="3">
        <v>1</v>
      </c>
      <c r="BN88" s="3">
        <v>1</v>
      </c>
      <c r="BO88" s="3">
        <v>0.75</v>
      </c>
      <c r="BP88" s="3">
        <v>0.75</v>
      </c>
      <c r="BQ88" s="3">
        <v>0.75</v>
      </c>
      <c r="BR88" s="3">
        <v>0.75</v>
      </c>
      <c r="BS88" s="3">
        <v>1</v>
      </c>
      <c r="BT88" s="3">
        <v>0.5</v>
      </c>
      <c r="BU88" s="3">
        <v>0.5</v>
      </c>
      <c r="BV88" s="3">
        <v>0.5</v>
      </c>
      <c r="BW88" s="3">
        <v>0.5</v>
      </c>
      <c r="BX88" s="3">
        <v>0.5</v>
      </c>
      <c r="BY88" s="3">
        <v>0.75</v>
      </c>
      <c r="BZ88" s="3">
        <v>1</v>
      </c>
      <c r="CA88" s="3">
        <v>1</v>
      </c>
      <c r="CB88" s="3">
        <v>1</v>
      </c>
      <c r="CC88" s="3">
        <v>1</v>
      </c>
      <c r="CD88" s="3">
        <v>1</v>
      </c>
      <c r="CE88" s="3">
        <v>1</v>
      </c>
      <c r="CF88" s="3">
        <v>1</v>
      </c>
      <c r="CG88" s="3">
        <v>1</v>
      </c>
      <c r="CH88" s="3">
        <v>1</v>
      </c>
      <c r="CI88" s="3">
        <v>1</v>
      </c>
      <c r="CJ88" s="3">
        <v>1</v>
      </c>
      <c r="CK88" s="3">
        <v>1</v>
      </c>
      <c r="CL88" s="3">
        <v>1</v>
      </c>
      <c r="CM88" s="3">
        <v>1</v>
      </c>
      <c r="CN88" s="3">
        <v>0.75</v>
      </c>
      <c r="CO88" s="3">
        <v>0.75</v>
      </c>
      <c r="CP88" s="3">
        <v>0.75</v>
      </c>
      <c r="CQ88" s="3">
        <v>1</v>
      </c>
      <c r="CR88" s="3">
        <v>1</v>
      </c>
      <c r="CS88" s="3">
        <v>1</v>
      </c>
      <c r="CT88" s="3">
        <v>0.25</v>
      </c>
      <c r="CU88" s="3">
        <v>0.75</v>
      </c>
      <c r="CV88" s="3">
        <v>0.75</v>
      </c>
      <c r="CW88" s="3">
        <v>1</v>
      </c>
      <c r="CX88" s="3">
        <v>1</v>
      </c>
      <c r="CY88" s="3">
        <v>0.75</v>
      </c>
      <c r="CZ88" s="3">
        <v>1</v>
      </c>
      <c r="DA88" s="3">
        <v>1</v>
      </c>
      <c r="DB88" s="3">
        <v>0.75</v>
      </c>
      <c r="DC88" s="7">
        <v>0.5</v>
      </c>
    </row>
    <row r="89" spans="2:107" x14ac:dyDescent="0.2">
      <c r="B89" s="5">
        <v>82</v>
      </c>
      <c r="C89" s="4" t="s">
        <v>25</v>
      </c>
      <c r="D89" s="13"/>
      <c r="E89" s="63">
        <v>1</v>
      </c>
      <c r="G89" s="2">
        <v>82</v>
      </c>
      <c r="H89" s="3">
        <v>0.25</v>
      </c>
      <c r="I89" s="3">
        <v>0.75</v>
      </c>
      <c r="J89" s="3">
        <v>0.5</v>
      </c>
      <c r="K89" s="3">
        <v>1</v>
      </c>
      <c r="L89" s="3">
        <v>1</v>
      </c>
      <c r="M89" s="3">
        <v>1</v>
      </c>
      <c r="N89" s="3">
        <v>0.5</v>
      </c>
      <c r="O89" s="3">
        <v>1</v>
      </c>
      <c r="P89" s="3">
        <v>1</v>
      </c>
      <c r="Q89" s="3">
        <v>0.75</v>
      </c>
      <c r="R89" s="3">
        <v>0.25</v>
      </c>
      <c r="S89" s="3">
        <v>1</v>
      </c>
      <c r="T89" s="3">
        <v>1</v>
      </c>
      <c r="U89" s="3">
        <v>1</v>
      </c>
      <c r="V89" s="3">
        <v>1</v>
      </c>
      <c r="W89" s="3">
        <v>1</v>
      </c>
      <c r="X89" s="3">
        <v>1</v>
      </c>
      <c r="Y89" s="3">
        <v>1</v>
      </c>
      <c r="Z89" s="3">
        <v>1</v>
      </c>
      <c r="AA89" s="3">
        <v>1</v>
      </c>
      <c r="AB89" s="3">
        <v>0.25</v>
      </c>
      <c r="AC89" s="3">
        <v>0.25</v>
      </c>
      <c r="AD89" s="3">
        <v>0</v>
      </c>
      <c r="AE89" s="3">
        <v>0</v>
      </c>
      <c r="AF89" s="3">
        <v>1</v>
      </c>
      <c r="AG89" s="3">
        <v>0.5</v>
      </c>
      <c r="AH89" s="3">
        <v>0</v>
      </c>
      <c r="AI89" s="3">
        <v>0.25</v>
      </c>
      <c r="AJ89" s="3">
        <v>0.25</v>
      </c>
      <c r="AK89" s="3">
        <v>0.25</v>
      </c>
      <c r="AL89" s="3">
        <v>0.75</v>
      </c>
      <c r="AM89" s="3">
        <v>0.75</v>
      </c>
      <c r="AN89" s="3">
        <v>0.5</v>
      </c>
      <c r="AO89" s="3">
        <v>0.5</v>
      </c>
      <c r="AP89" s="3">
        <v>0.75</v>
      </c>
      <c r="AQ89" s="3">
        <v>0.75</v>
      </c>
      <c r="AR89" s="3">
        <v>0.75</v>
      </c>
      <c r="AS89" s="3">
        <v>0.75</v>
      </c>
      <c r="AT89" s="3">
        <v>0.5</v>
      </c>
      <c r="AU89" s="3">
        <v>0.75</v>
      </c>
      <c r="AV89" s="3">
        <v>1</v>
      </c>
      <c r="AW89" s="3">
        <v>1</v>
      </c>
      <c r="AX89" s="3">
        <v>0.75</v>
      </c>
      <c r="AY89" s="3">
        <v>0.75</v>
      </c>
      <c r="AZ89" s="3">
        <v>1</v>
      </c>
      <c r="BA89" s="3">
        <v>1</v>
      </c>
      <c r="BB89" s="3">
        <v>1</v>
      </c>
      <c r="BC89" s="3">
        <v>1</v>
      </c>
      <c r="BD89" s="3">
        <v>0.5</v>
      </c>
      <c r="BE89" s="3">
        <v>0.75</v>
      </c>
      <c r="BF89" s="3">
        <v>1</v>
      </c>
      <c r="BG89" s="3">
        <v>1</v>
      </c>
      <c r="BH89" s="3">
        <v>1</v>
      </c>
      <c r="BI89" s="3">
        <v>1</v>
      </c>
      <c r="BJ89" s="3">
        <v>1</v>
      </c>
      <c r="BK89" s="3">
        <v>1</v>
      </c>
      <c r="BL89" s="3">
        <v>0.75</v>
      </c>
      <c r="BM89" s="3">
        <v>1</v>
      </c>
      <c r="BN89" s="3">
        <v>1</v>
      </c>
      <c r="BO89" s="3">
        <v>1</v>
      </c>
      <c r="BP89" s="3">
        <v>0.5</v>
      </c>
      <c r="BQ89" s="3">
        <v>0.25</v>
      </c>
      <c r="BR89" s="3">
        <v>0.25</v>
      </c>
      <c r="BS89" s="3">
        <v>0.75</v>
      </c>
      <c r="BT89" s="3">
        <v>0.25</v>
      </c>
      <c r="BU89" s="3">
        <v>0.25</v>
      </c>
      <c r="BV89" s="3">
        <v>0.25</v>
      </c>
      <c r="BW89" s="3">
        <v>0.25</v>
      </c>
      <c r="BX89" s="3">
        <v>0.25</v>
      </c>
      <c r="BY89" s="3">
        <v>0.5</v>
      </c>
      <c r="BZ89" s="3">
        <v>0.75</v>
      </c>
      <c r="CA89" s="3">
        <v>1</v>
      </c>
      <c r="CB89" s="3">
        <v>1</v>
      </c>
      <c r="CC89" s="3">
        <v>1</v>
      </c>
      <c r="CD89" s="3">
        <v>0.75</v>
      </c>
      <c r="CE89" s="3">
        <v>1</v>
      </c>
      <c r="CF89" s="3">
        <v>1</v>
      </c>
      <c r="CG89" s="3">
        <v>1</v>
      </c>
      <c r="CH89" s="3">
        <v>1</v>
      </c>
      <c r="CI89" s="3">
        <v>1</v>
      </c>
      <c r="CJ89" s="3">
        <v>1</v>
      </c>
      <c r="CK89" s="3">
        <v>1</v>
      </c>
      <c r="CL89" s="3">
        <v>1</v>
      </c>
      <c r="CM89" s="3">
        <v>1</v>
      </c>
      <c r="CN89" s="3">
        <v>0.5</v>
      </c>
      <c r="CO89" s="3">
        <v>0.25</v>
      </c>
      <c r="CP89" s="3">
        <v>0.5</v>
      </c>
      <c r="CQ89" s="3">
        <v>0.75</v>
      </c>
      <c r="CR89" s="3">
        <v>0.75</v>
      </c>
      <c r="CS89" s="3">
        <v>1</v>
      </c>
      <c r="CT89" s="3">
        <v>0.25</v>
      </c>
      <c r="CU89" s="3">
        <v>0.25</v>
      </c>
      <c r="CV89" s="3">
        <v>0.25</v>
      </c>
      <c r="CW89" s="3">
        <v>0.5</v>
      </c>
      <c r="CX89" s="3">
        <v>0.5</v>
      </c>
      <c r="CY89" s="3">
        <v>0.5</v>
      </c>
      <c r="CZ89" s="3">
        <v>0.75</v>
      </c>
      <c r="DA89" s="3">
        <v>0.75</v>
      </c>
      <c r="DB89" s="3">
        <v>0.5</v>
      </c>
      <c r="DC89" s="7">
        <v>0.25</v>
      </c>
    </row>
    <row r="90" spans="2:107" x14ac:dyDescent="0.2">
      <c r="B90" s="5">
        <v>83</v>
      </c>
      <c r="C90" s="4" t="s">
        <v>25</v>
      </c>
      <c r="D90" s="13"/>
      <c r="E90" s="63">
        <v>1</v>
      </c>
      <c r="G90" s="2">
        <v>83</v>
      </c>
      <c r="H90" s="3">
        <v>0</v>
      </c>
      <c r="I90" s="3">
        <v>1</v>
      </c>
      <c r="J90" s="3">
        <v>0.5</v>
      </c>
      <c r="K90" s="3">
        <v>1</v>
      </c>
      <c r="L90" s="3">
        <v>1</v>
      </c>
      <c r="M90" s="3">
        <v>1</v>
      </c>
      <c r="N90" s="3">
        <v>0.5</v>
      </c>
      <c r="O90" s="3">
        <v>1</v>
      </c>
      <c r="P90" s="3">
        <v>1</v>
      </c>
      <c r="Q90" s="3">
        <v>0.75</v>
      </c>
      <c r="R90" s="3">
        <v>0.5</v>
      </c>
      <c r="S90" s="3">
        <v>1</v>
      </c>
      <c r="T90" s="3">
        <v>1</v>
      </c>
      <c r="U90" s="3">
        <v>1</v>
      </c>
      <c r="V90" s="3">
        <v>1</v>
      </c>
      <c r="W90" s="3">
        <v>1</v>
      </c>
      <c r="X90" s="3">
        <v>1</v>
      </c>
      <c r="Y90" s="3">
        <v>1</v>
      </c>
      <c r="Z90" s="3">
        <v>1</v>
      </c>
      <c r="AA90" s="3">
        <v>1</v>
      </c>
      <c r="AB90" s="3">
        <v>0.5</v>
      </c>
      <c r="AC90" s="3">
        <v>0.25</v>
      </c>
      <c r="AD90" s="3">
        <v>0.25</v>
      </c>
      <c r="AE90" s="3">
        <v>0</v>
      </c>
      <c r="AF90" s="3">
        <v>1</v>
      </c>
      <c r="AG90" s="3">
        <v>0.5</v>
      </c>
      <c r="AH90" s="3">
        <v>0.25</v>
      </c>
      <c r="AI90" s="3">
        <v>0.25</v>
      </c>
      <c r="AJ90" s="3">
        <v>0.25</v>
      </c>
      <c r="AK90" s="3">
        <v>0.25</v>
      </c>
      <c r="AL90" s="3">
        <v>1</v>
      </c>
      <c r="AM90" s="3">
        <v>0.75</v>
      </c>
      <c r="AN90" s="3">
        <v>0.5</v>
      </c>
      <c r="AO90" s="3">
        <v>0.5</v>
      </c>
      <c r="AP90" s="3">
        <v>0.75</v>
      </c>
      <c r="AQ90" s="3">
        <v>0.75</v>
      </c>
      <c r="AR90" s="3">
        <v>1</v>
      </c>
      <c r="AS90" s="3">
        <v>0.75</v>
      </c>
      <c r="AT90" s="3">
        <v>0.5</v>
      </c>
      <c r="AU90" s="3">
        <v>0.75</v>
      </c>
      <c r="AV90" s="3">
        <v>1</v>
      </c>
      <c r="AW90" s="3">
        <v>1</v>
      </c>
      <c r="AX90" s="3">
        <v>1</v>
      </c>
      <c r="AY90" s="3">
        <v>1</v>
      </c>
      <c r="AZ90" s="3">
        <v>1</v>
      </c>
      <c r="BA90" s="3">
        <v>1</v>
      </c>
      <c r="BB90" s="3">
        <v>1</v>
      </c>
      <c r="BC90" s="3">
        <v>1</v>
      </c>
      <c r="BD90" s="3">
        <v>0.5</v>
      </c>
      <c r="BE90" s="3">
        <v>0.75</v>
      </c>
      <c r="BF90" s="3">
        <v>1</v>
      </c>
      <c r="BG90" s="3">
        <v>1</v>
      </c>
      <c r="BH90" s="3">
        <v>1</v>
      </c>
      <c r="BI90" s="3">
        <v>1</v>
      </c>
      <c r="BJ90" s="3">
        <v>1</v>
      </c>
      <c r="BK90" s="3">
        <v>1</v>
      </c>
      <c r="BL90" s="3">
        <v>0.75</v>
      </c>
      <c r="BM90" s="3">
        <v>1</v>
      </c>
      <c r="BN90" s="3">
        <v>1</v>
      </c>
      <c r="BO90" s="3">
        <v>0.75</v>
      </c>
      <c r="BP90" s="3">
        <v>0.5</v>
      </c>
      <c r="BQ90" s="3">
        <v>0.5</v>
      </c>
      <c r="BR90" s="3">
        <v>0.5</v>
      </c>
      <c r="BS90" s="3">
        <v>0.75</v>
      </c>
      <c r="BT90" s="3">
        <v>0.25</v>
      </c>
      <c r="BU90" s="3">
        <v>0.25</v>
      </c>
      <c r="BV90" s="3">
        <v>0.25</v>
      </c>
      <c r="BW90" s="3">
        <v>0.25</v>
      </c>
      <c r="BX90" s="3">
        <v>0.25</v>
      </c>
      <c r="BY90" s="3">
        <v>0.5</v>
      </c>
      <c r="BZ90" s="3">
        <v>1</v>
      </c>
      <c r="CA90" s="3">
        <v>1</v>
      </c>
      <c r="CB90" s="3">
        <v>1</v>
      </c>
      <c r="CC90" s="3">
        <v>1</v>
      </c>
      <c r="CD90" s="3">
        <v>1</v>
      </c>
      <c r="CE90" s="3">
        <v>1</v>
      </c>
      <c r="CF90" s="3">
        <v>1</v>
      </c>
      <c r="CG90" s="3">
        <v>1</v>
      </c>
      <c r="CH90" s="3">
        <v>1</v>
      </c>
      <c r="CI90" s="3">
        <v>1</v>
      </c>
      <c r="CJ90" s="3">
        <v>1</v>
      </c>
      <c r="CK90" s="3">
        <v>1</v>
      </c>
      <c r="CL90" s="3">
        <v>1</v>
      </c>
      <c r="CM90" s="3">
        <v>1</v>
      </c>
      <c r="CN90" s="3">
        <v>0.5</v>
      </c>
      <c r="CO90" s="3">
        <v>0.5</v>
      </c>
      <c r="CP90" s="3">
        <v>0.5</v>
      </c>
      <c r="CQ90" s="3">
        <v>1</v>
      </c>
      <c r="CR90" s="3">
        <v>1</v>
      </c>
      <c r="CS90" s="3">
        <v>1</v>
      </c>
      <c r="CT90" s="3">
        <v>0.25</v>
      </c>
      <c r="CU90" s="3">
        <v>0.5</v>
      </c>
      <c r="CV90" s="3">
        <v>0.25</v>
      </c>
      <c r="CW90" s="3">
        <v>0.75</v>
      </c>
      <c r="CX90" s="3">
        <v>0.5</v>
      </c>
      <c r="CY90" s="3">
        <v>0.5</v>
      </c>
      <c r="CZ90" s="3">
        <v>0.75</v>
      </c>
      <c r="DA90" s="3">
        <v>0.75</v>
      </c>
      <c r="DB90" s="3">
        <v>0.5</v>
      </c>
      <c r="DC90" s="7">
        <v>0.25</v>
      </c>
    </row>
    <row r="91" spans="2:107" x14ac:dyDescent="0.2">
      <c r="B91" s="5">
        <v>84</v>
      </c>
      <c r="C91" s="4" t="s">
        <v>25</v>
      </c>
      <c r="D91" s="13"/>
      <c r="E91" s="63">
        <v>2.4</v>
      </c>
      <c r="G91" s="2">
        <v>84</v>
      </c>
      <c r="H91" s="3">
        <v>0</v>
      </c>
      <c r="I91" s="3">
        <v>0.75</v>
      </c>
      <c r="J91" s="3">
        <v>0.5</v>
      </c>
      <c r="K91" s="3">
        <v>0.75</v>
      </c>
      <c r="L91" s="3">
        <v>0.75</v>
      </c>
      <c r="M91" s="3">
        <v>0.75</v>
      </c>
      <c r="N91" s="3">
        <v>0.25</v>
      </c>
      <c r="O91" s="3">
        <v>0.5</v>
      </c>
      <c r="P91" s="3">
        <v>0.5</v>
      </c>
      <c r="Q91" s="3">
        <v>0.25</v>
      </c>
      <c r="R91" s="3">
        <v>0.25</v>
      </c>
      <c r="S91" s="3">
        <v>0.75</v>
      </c>
      <c r="T91" s="3">
        <v>0.75</v>
      </c>
      <c r="U91" s="3">
        <v>0.75</v>
      </c>
      <c r="V91" s="3">
        <v>0.75</v>
      </c>
      <c r="W91" s="3">
        <v>0.75</v>
      </c>
      <c r="X91" s="3">
        <v>0.5</v>
      </c>
      <c r="Y91" s="3">
        <v>0.5</v>
      </c>
      <c r="Z91" s="3">
        <v>0.5</v>
      </c>
      <c r="AA91" s="3">
        <v>0.5</v>
      </c>
      <c r="AB91" s="3">
        <v>0.25</v>
      </c>
      <c r="AC91" s="3">
        <v>0.25</v>
      </c>
      <c r="AD91" s="3">
        <v>0</v>
      </c>
      <c r="AE91" s="3">
        <v>0</v>
      </c>
      <c r="AF91" s="3">
        <v>0.75</v>
      </c>
      <c r="AG91" s="3">
        <v>0.25</v>
      </c>
      <c r="AH91" s="3">
        <v>0</v>
      </c>
      <c r="AI91" s="3">
        <v>0.25</v>
      </c>
      <c r="AJ91" s="3">
        <v>0.25</v>
      </c>
      <c r="AK91" s="3">
        <v>0.25</v>
      </c>
      <c r="AL91" s="3">
        <v>0.5</v>
      </c>
      <c r="AM91" s="3">
        <v>0.5</v>
      </c>
      <c r="AN91" s="3">
        <v>0.25</v>
      </c>
      <c r="AO91" s="3">
        <v>0.25</v>
      </c>
      <c r="AP91" s="3">
        <v>0.5</v>
      </c>
      <c r="AQ91" s="3">
        <v>0.5</v>
      </c>
      <c r="AR91" s="3">
        <v>0.5</v>
      </c>
      <c r="AS91" s="3">
        <v>0.5</v>
      </c>
      <c r="AT91" s="3">
        <v>0.5</v>
      </c>
      <c r="AU91" s="3">
        <v>0.5</v>
      </c>
      <c r="AV91" s="3">
        <v>0.75</v>
      </c>
      <c r="AW91" s="3">
        <v>0.75</v>
      </c>
      <c r="AX91" s="3">
        <v>0.5</v>
      </c>
      <c r="AY91" s="3">
        <v>0.75</v>
      </c>
      <c r="AZ91" s="3">
        <v>0.75</v>
      </c>
      <c r="BA91" s="3">
        <v>0.75</v>
      </c>
      <c r="BB91" s="3">
        <v>0.75</v>
      </c>
      <c r="BC91" s="3">
        <v>0.5</v>
      </c>
      <c r="BD91" s="3">
        <v>0.25</v>
      </c>
      <c r="BE91" s="3">
        <v>0.25</v>
      </c>
      <c r="BF91" s="3">
        <v>0.75</v>
      </c>
      <c r="BG91" s="3">
        <v>0.75</v>
      </c>
      <c r="BH91" s="3">
        <v>1</v>
      </c>
      <c r="BI91" s="3">
        <v>0.75</v>
      </c>
      <c r="BJ91" s="3">
        <v>0.5</v>
      </c>
      <c r="BK91" s="3">
        <v>0.75</v>
      </c>
      <c r="BL91" s="3">
        <v>0.25</v>
      </c>
      <c r="BM91" s="3">
        <v>0.5</v>
      </c>
      <c r="BN91" s="3">
        <v>0.75</v>
      </c>
      <c r="BO91" s="3">
        <v>0.25</v>
      </c>
      <c r="BP91" s="3">
        <v>0.5</v>
      </c>
      <c r="BQ91" s="3">
        <v>0.5</v>
      </c>
      <c r="BR91" s="3">
        <v>0.5</v>
      </c>
      <c r="BS91" s="3">
        <v>0.5</v>
      </c>
      <c r="BT91" s="3">
        <v>0.25</v>
      </c>
      <c r="BU91" s="3">
        <v>0.25</v>
      </c>
      <c r="BV91" s="3">
        <v>0.25</v>
      </c>
      <c r="BW91" s="3">
        <v>0.5</v>
      </c>
      <c r="BX91" s="3">
        <v>0.5</v>
      </c>
      <c r="BY91" s="3">
        <v>0.5</v>
      </c>
      <c r="BZ91" s="3">
        <v>0.5</v>
      </c>
      <c r="CA91" s="3">
        <v>0.75</v>
      </c>
      <c r="CB91" s="3">
        <v>0.75</v>
      </c>
      <c r="CC91" s="3">
        <v>0.75</v>
      </c>
      <c r="CD91" s="3">
        <v>0.5</v>
      </c>
      <c r="CE91" s="3">
        <v>0.75</v>
      </c>
      <c r="CF91" s="3">
        <v>1</v>
      </c>
      <c r="CG91" s="3">
        <v>1</v>
      </c>
      <c r="CH91" s="3">
        <v>0.5</v>
      </c>
      <c r="CI91" s="3">
        <v>1</v>
      </c>
      <c r="CJ91" s="3">
        <v>0.5</v>
      </c>
      <c r="CK91" s="3">
        <v>0.75</v>
      </c>
      <c r="CL91" s="3">
        <v>0.5</v>
      </c>
      <c r="CM91" s="3">
        <v>0.5</v>
      </c>
      <c r="CN91" s="3">
        <v>1</v>
      </c>
      <c r="CO91" s="3">
        <v>0.75</v>
      </c>
      <c r="CP91" s="3">
        <v>0.75</v>
      </c>
      <c r="CQ91" s="3">
        <v>0.5</v>
      </c>
      <c r="CR91" s="3">
        <v>0.5</v>
      </c>
      <c r="CS91" s="3">
        <v>0.75</v>
      </c>
      <c r="CT91" s="3">
        <v>0.5</v>
      </c>
      <c r="CU91" s="3">
        <v>0.5</v>
      </c>
      <c r="CV91" s="3">
        <v>0.5</v>
      </c>
      <c r="CW91" s="3">
        <v>0.5</v>
      </c>
      <c r="CX91" s="3">
        <v>0.5</v>
      </c>
      <c r="CY91" s="3">
        <v>0.5</v>
      </c>
      <c r="CZ91" s="3">
        <v>0.5</v>
      </c>
      <c r="DA91" s="3">
        <v>0.5</v>
      </c>
      <c r="DB91" s="3">
        <v>0.25</v>
      </c>
      <c r="DC91" s="7">
        <v>0.25</v>
      </c>
    </row>
    <row r="92" spans="2:107" x14ac:dyDescent="0.2">
      <c r="B92" s="5">
        <v>85</v>
      </c>
      <c r="C92" s="4" t="s">
        <v>25</v>
      </c>
      <c r="D92" s="13"/>
      <c r="E92" s="63">
        <v>5.7</v>
      </c>
      <c r="G92" s="2">
        <v>85</v>
      </c>
      <c r="H92" s="3">
        <v>0.25</v>
      </c>
      <c r="I92" s="3">
        <v>0.75</v>
      </c>
      <c r="J92" s="3">
        <v>0.5</v>
      </c>
      <c r="K92" s="3">
        <v>0.25</v>
      </c>
      <c r="L92" s="3">
        <v>0.5</v>
      </c>
      <c r="M92" s="3">
        <v>0.25</v>
      </c>
      <c r="N92" s="3">
        <v>0</v>
      </c>
      <c r="O92" s="3">
        <v>0.25</v>
      </c>
      <c r="P92" s="3">
        <v>0</v>
      </c>
      <c r="Q92" s="3">
        <v>0</v>
      </c>
      <c r="R92" s="3">
        <v>0.5</v>
      </c>
      <c r="S92" s="3">
        <v>0.25</v>
      </c>
      <c r="T92" s="3">
        <v>0.25</v>
      </c>
      <c r="U92" s="3">
        <v>0.5</v>
      </c>
      <c r="V92" s="3">
        <v>0.25</v>
      </c>
      <c r="W92" s="3">
        <v>0.5</v>
      </c>
      <c r="X92" s="3">
        <v>0.25</v>
      </c>
      <c r="Y92" s="3">
        <v>0.25</v>
      </c>
      <c r="Z92" s="3">
        <v>0.25</v>
      </c>
      <c r="AA92" s="3">
        <v>0.25</v>
      </c>
      <c r="AB92" s="3">
        <v>0.25</v>
      </c>
      <c r="AC92" s="3">
        <v>0.25</v>
      </c>
      <c r="AD92" s="3">
        <v>0</v>
      </c>
      <c r="AE92" s="3">
        <v>0.25</v>
      </c>
      <c r="AF92" s="3">
        <v>0.25</v>
      </c>
      <c r="AG92" s="3">
        <v>0.25</v>
      </c>
      <c r="AH92" s="3">
        <v>0.25</v>
      </c>
      <c r="AI92" s="3">
        <v>0.25</v>
      </c>
      <c r="AJ92" s="3">
        <v>0.25</v>
      </c>
      <c r="AK92" s="3">
        <v>0.25</v>
      </c>
      <c r="AL92" s="3">
        <v>0.25</v>
      </c>
      <c r="AM92" s="3">
        <v>0.5</v>
      </c>
      <c r="AN92" s="3">
        <v>0.5</v>
      </c>
      <c r="AO92" s="3">
        <v>0.5</v>
      </c>
      <c r="AP92" s="3">
        <v>0.5</v>
      </c>
      <c r="AQ92" s="3">
        <v>0.25</v>
      </c>
      <c r="AR92" s="3">
        <v>0.5</v>
      </c>
      <c r="AS92" s="3">
        <v>0.5</v>
      </c>
      <c r="AT92" s="3">
        <v>0.25</v>
      </c>
      <c r="AU92" s="3">
        <v>0.5</v>
      </c>
      <c r="AV92" s="3">
        <v>0.75</v>
      </c>
      <c r="AW92" s="3">
        <v>0.5</v>
      </c>
      <c r="AX92" s="3">
        <v>0.5</v>
      </c>
      <c r="AY92" s="3">
        <v>0.5</v>
      </c>
      <c r="AZ92" s="3">
        <v>0.75</v>
      </c>
      <c r="BA92" s="3">
        <v>0.5</v>
      </c>
      <c r="BB92" s="3">
        <v>0.25</v>
      </c>
      <c r="BC92" s="3">
        <v>0.25</v>
      </c>
      <c r="BD92" s="3">
        <v>0</v>
      </c>
      <c r="BE92" s="3">
        <v>0</v>
      </c>
      <c r="BF92" s="3">
        <v>0.5</v>
      </c>
      <c r="BG92" s="3">
        <v>0.25</v>
      </c>
      <c r="BH92" s="3">
        <v>0.75</v>
      </c>
      <c r="BI92" s="3">
        <v>0.25</v>
      </c>
      <c r="BJ92" s="3">
        <v>0.25</v>
      </c>
      <c r="BK92" s="3">
        <v>0.25</v>
      </c>
      <c r="BL92" s="3">
        <v>0.25</v>
      </c>
      <c r="BM92" s="3">
        <v>0.25</v>
      </c>
      <c r="BN92" s="3">
        <v>0.5</v>
      </c>
      <c r="BO92" s="3">
        <v>0.25</v>
      </c>
      <c r="BP92" s="3">
        <v>0.5</v>
      </c>
      <c r="BQ92" s="3">
        <v>0.5</v>
      </c>
      <c r="BR92" s="3">
        <v>0.5</v>
      </c>
      <c r="BS92" s="3">
        <v>0.5</v>
      </c>
      <c r="BT92" s="3">
        <v>0.25</v>
      </c>
      <c r="BU92" s="3">
        <v>0.25</v>
      </c>
      <c r="BV92" s="3">
        <v>0.25</v>
      </c>
      <c r="BW92" s="3">
        <v>0.5</v>
      </c>
      <c r="BX92" s="3">
        <v>0.5</v>
      </c>
      <c r="BY92" s="3">
        <v>0.5</v>
      </c>
      <c r="BZ92" s="3">
        <v>0.5</v>
      </c>
      <c r="CA92" s="3">
        <v>0.5</v>
      </c>
      <c r="CB92" s="3">
        <v>0.5</v>
      </c>
      <c r="CC92" s="3">
        <v>0.5</v>
      </c>
      <c r="CD92" s="3">
        <v>0.5</v>
      </c>
      <c r="CE92" s="3">
        <v>0.5</v>
      </c>
      <c r="CF92" s="3">
        <v>0.5</v>
      </c>
      <c r="CG92" s="3">
        <v>0.75</v>
      </c>
      <c r="CH92" s="3">
        <v>0.25</v>
      </c>
      <c r="CI92" s="3">
        <v>0.5</v>
      </c>
      <c r="CJ92" s="3">
        <v>0.5</v>
      </c>
      <c r="CK92" s="3">
        <v>0.75</v>
      </c>
      <c r="CL92" s="3">
        <v>0.25</v>
      </c>
      <c r="CM92" s="3">
        <v>0.5</v>
      </c>
      <c r="CN92" s="3">
        <v>0.75</v>
      </c>
      <c r="CO92" s="3">
        <v>1</v>
      </c>
      <c r="CP92" s="3">
        <v>0.5</v>
      </c>
      <c r="CQ92" s="3">
        <v>0.5</v>
      </c>
      <c r="CR92" s="3">
        <v>0.5</v>
      </c>
      <c r="CS92" s="3">
        <v>0.5</v>
      </c>
      <c r="CT92" s="3">
        <v>0.5</v>
      </c>
      <c r="CU92" s="3">
        <v>0.5</v>
      </c>
      <c r="CV92" s="3">
        <v>0.5</v>
      </c>
      <c r="CW92" s="3">
        <v>0.25</v>
      </c>
      <c r="CX92" s="3">
        <v>0.5</v>
      </c>
      <c r="CY92" s="3">
        <v>0.25</v>
      </c>
      <c r="CZ92" s="3">
        <v>0.25</v>
      </c>
      <c r="DA92" s="3">
        <v>0.5</v>
      </c>
      <c r="DB92" s="3">
        <v>0.25</v>
      </c>
      <c r="DC92" s="7">
        <v>0.25</v>
      </c>
    </row>
    <row r="93" spans="2:107" x14ac:dyDescent="0.2">
      <c r="B93" s="5">
        <v>86</v>
      </c>
      <c r="C93" s="4" t="s">
        <v>25</v>
      </c>
      <c r="D93" s="13"/>
      <c r="E93" s="63">
        <v>4.9000000000000004</v>
      </c>
      <c r="G93" s="2">
        <v>86</v>
      </c>
      <c r="H93" s="3">
        <v>0.25</v>
      </c>
      <c r="I93" s="3">
        <v>0.75</v>
      </c>
      <c r="J93" s="3">
        <v>0.5</v>
      </c>
      <c r="K93" s="3">
        <v>0.5</v>
      </c>
      <c r="L93" s="3">
        <v>0.5</v>
      </c>
      <c r="M93" s="3">
        <v>0.5</v>
      </c>
      <c r="N93" s="3">
        <v>0</v>
      </c>
      <c r="O93" s="3">
        <v>0.25</v>
      </c>
      <c r="P93" s="3">
        <v>0.25</v>
      </c>
      <c r="Q93" s="3">
        <v>0</v>
      </c>
      <c r="R93" s="3">
        <v>0.5</v>
      </c>
      <c r="S93" s="3">
        <v>0.5</v>
      </c>
      <c r="T93" s="3">
        <v>0.5</v>
      </c>
      <c r="U93" s="3">
        <v>0.75</v>
      </c>
      <c r="V93" s="3">
        <v>0.5</v>
      </c>
      <c r="W93" s="3">
        <v>0.5</v>
      </c>
      <c r="X93" s="3">
        <v>0.5</v>
      </c>
      <c r="Y93" s="3">
        <v>0.25</v>
      </c>
      <c r="Z93" s="3">
        <v>0.25</v>
      </c>
      <c r="AA93" s="3">
        <v>0.5</v>
      </c>
      <c r="AB93" s="3">
        <v>0.5</v>
      </c>
      <c r="AC93" s="3">
        <v>0.25</v>
      </c>
      <c r="AD93" s="3">
        <v>0.25</v>
      </c>
      <c r="AE93" s="3">
        <v>0.25</v>
      </c>
      <c r="AF93" s="3">
        <v>0.5</v>
      </c>
      <c r="AG93" s="3">
        <v>0.25</v>
      </c>
      <c r="AH93" s="3">
        <v>0.25</v>
      </c>
      <c r="AI93" s="3">
        <v>0.25</v>
      </c>
      <c r="AJ93" s="3">
        <v>0.25</v>
      </c>
      <c r="AK93" s="3">
        <v>0.25</v>
      </c>
      <c r="AL93" s="3">
        <v>0.25</v>
      </c>
      <c r="AM93" s="3">
        <v>0.5</v>
      </c>
      <c r="AN93" s="3">
        <v>0.5</v>
      </c>
      <c r="AO93" s="3">
        <v>0.5</v>
      </c>
      <c r="AP93" s="3">
        <v>0.5</v>
      </c>
      <c r="AQ93" s="3">
        <v>0.5</v>
      </c>
      <c r="AR93" s="3">
        <v>0.5</v>
      </c>
      <c r="AS93" s="3">
        <v>0.5</v>
      </c>
      <c r="AT93" s="3">
        <v>0.5</v>
      </c>
      <c r="AU93" s="3">
        <v>0.5</v>
      </c>
      <c r="AV93" s="3">
        <v>1</v>
      </c>
      <c r="AW93" s="3">
        <v>0.75</v>
      </c>
      <c r="AX93" s="3">
        <v>0.5</v>
      </c>
      <c r="AY93" s="3">
        <v>0.75</v>
      </c>
      <c r="AZ93" s="3">
        <v>1</v>
      </c>
      <c r="BA93" s="3">
        <v>0.5</v>
      </c>
      <c r="BB93" s="3">
        <v>0.5</v>
      </c>
      <c r="BC93" s="3">
        <v>0.25</v>
      </c>
      <c r="BD93" s="3">
        <v>0</v>
      </c>
      <c r="BE93" s="3">
        <v>0.25</v>
      </c>
      <c r="BF93" s="3">
        <v>0.75</v>
      </c>
      <c r="BG93" s="3">
        <v>0.5</v>
      </c>
      <c r="BH93" s="3">
        <v>1</v>
      </c>
      <c r="BI93" s="3">
        <v>0.5</v>
      </c>
      <c r="BJ93" s="3">
        <v>0.25</v>
      </c>
      <c r="BK93" s="3">
        <v>0.5</v>
      </c>
      <c r="BL93" s="3">
        <v>0.25</v>
      </c>
      <c r="BM93" s="3">
        <v>0.5</v>
      </c>
      <c r="BN93" s="3">
        <v>0.5</v>
      </c>
      <c r="BO93" s="3">
        <v>0.25</v>
      </c>
      <c r="BP93" s="3">
        <v>0.5</v>
      </c>
      <c r="BQ93" s="3">
        <v>0.5</v>
      </c>
      <c r="BR93" s="3">
        <v>0.5</v>
      </c>
      <c r="BS93" s="3">
        <v>0.5</v>
      </c>
      <c r="BT93" s="3">
        <v>0.25</v>
      </c>
      <c r="BU93" s="3">
        <v>0.25</v>
      </c>
      <c r="BV93" s="3">
        <v>0.25</v>
      </c>
      <c r="BW93" s="3">
        <v>0.5</v>
      </c>
      <c r="BX93" s="3">
        <v>0.5</v>
      </c>
      <c r="BY93" s="3">
        <v>0.5</v>
      </c>
      <c r="BZ93" s="3">
        <v>0.75</v>
      </c>
      <c r="CA93" s="3">
        <v>0.75</v>
      </c>
      <c r="CB93" s="3">
        <v>0.75</v>
      </c>
      <c r="CC93" s="3">
        <v>0.75</v>
      </c>
      <c r="CD93" s="3">
        <v>0.75</v>
      </c>
      <c r="CE93" s="3">
        <v>0.5</v>
      </c>
      <c r="CF93" s="3">
        <v>0.75</v>
      </c>
      <c r="CG93" s="3">
        <v>0.75</v>
      </c>
      <c r="CH93" s="3">
        <v>0.5</v>
      </c>
      <c r="CI93" s="3">
        <v>0.75</v>
      </c>
      <c r="CJ93" s="3">
        <v>0.5</v>
      </c>
      <c r="CK93" s="3">
        <v>0.75</v>
      </c>
      <c r="CL93" s="3">
        <v>0.5</v>
      </c>
      <c r="CM93" s="3">
        <v>0.5</v>
      </c>
      <c r="CN93" s="3">
        <v>0.75</v>
      </c>
      <c r="CO93" s="3">
        <v>0.5</v>
      </c>
      <c r="CP93" s="3">
        <v>1</v>
      </c>
      <c r="CQ93" s="3">
        <v>0.75</v>
      </c>
      <c r="CR93" s="3">
        <v>0.5</v>
      </c>
      <c r="CS93" s="3">
        <v>0.5</v>
      </c>
      <c r="CT93" s="3">
        <v>0.5</v>
      </c>
      <c r="CU93" s="3">
        <v>0.5</v>
      </c>
      <c r="CV93" s="3">
        <v>0.5</v>
      </c>
      <c r="CW93" s="3">
        <v>0.5</v>
      </c>
      <c r="CX93" s="3">
        <v>0.75</v>
      </c>
      <c r="CY93" s="3">
        <v>0.5</v>
      </c>
      <c r="CZ93" s="3">
        <v>0.5</v>
      </c>
      <c r="DA93" s="3">
        <v>0.5</v>
      </c>
      <c r="DB93" s="3">
        <v>0.25</v>
      </c>
      <c r="DC93" s="7">
        <v>0.25</v>
      </c>
    </row>
    <row r="94" spans="2:107" x14ac:dyDescent="0.2">
      <c r="B94" s="5">
        <v>87</v>
      </c>
      <c r="C94" s="4" t="s">
        <v>25</v>
      </c>
      <c r="D94" s="13"/>
      <c r="E94" s="63">
        <v>2.1</v>
      </c>
      <c r="G94" s="2">
        <v>87</v>
      </c>
      <c r="H94" s="3">
        <v>0.25</v>
      </c>
      <c r="I94" s="3">
        <v>1</v>
      </c>
      <c r="J94" s="3">
        <v>0.75</v>
      </c>
      <c r="K94" s="3">
        <v>0.75</v>
      </c>
      <c r="L94" s="3">
        <v>1</v>
      </c>
      <c r="M94" s="3">
        <v>1</v>
      </c>
      <c r="N94" s="3">
        <v>0.25</v>
      </c>
      <c r="O94" s="3">
        <v>0.75</v>
      </c>
      <c r="P94" s="3">
        <v>0.5</v>
      </c>
      <c r="Q94" s="3">
        <v>0.25</v>
      </c>
      <c r="R94" s="3">
        <v>0.5</v>
      </c>
      <c r="S94" s="3">
        <v>1</v>
      </c>
      <c r="T94" s="3">
        <v>1</v>
      </c>
      <c r="U94" s="3">
        <v>1</v>
      </c>
      <c r="V94" s="3">
        <v>0.75</v>
      </c>
      <c r="W94" s="3">
        <v>1</v>
      </c>
      <c r="X94" s="3">
        <v>1</v>
      </c>
      <c r="Y94" s="3">
        <v>0.75</v>
      </c>
      <c r="Z94" s="3">
        <v>0.75</v>
      </c>
      <c r="AA94" s="3">
        <v>1</v>
      </c>
      <c r="AB94" s="3">
        <v>0.5</v>
      </c>
      <c r="AC94" s="3">
        <v>0.5</v>
      </c>
      <c r="AD94" s="3">
        <v>0.25</v>
      </c>
      <c r="AE94" s="3">
        <v>0.25</v>
      </c>
      <c r="AF94" s="3">
        <v>0.75</v>
      </c>
      <c r="AG94" s="3">
        <v>0.5</v>
      </c>
      <c r="AH94" s="3">
        <v>0.25</v>
      </c>
      <c r="AI94" s="3">
        <v>0.5</v>
      </c>
      <c r="AJ94" s="3">
        <v>0.5</v>
      </c>
      <c r="AK94" s="3">
        <v>0.25</v>
      </c>
      <c r="AL94" s="3">
        <v>0.5</v>
      </c>
      <c r="AM94" s="3">
        <v>0.75</v>
      </c>
      <c r="AN94" s="3">
        <v>0.75</v>
      </c>
      <c r="AO94" s="3">
        <v>0.75</v>
      </c>
      <c r="AP94" s="3">
        <v>0.75</v>
      </c>
      <c r="AQ94" s="3">
        <v>0.75</v>
      </c>
      <c r="AR94" s="3">
        <v>0.75</v>
      </c>
      <c r="AS94" s="3">
        <v>0.75</v>
      </c>
      <c r="AT94" s="3">
        <v>0.5</v>
      </c>
      <c r="AU94" s="3">
        <v>0.75</v>
      </c>
      <c r="AV94" s="3">
        <v>1</v>
      </c>
      <c r="AW94" s="3">
        <v>1</v>
      </c>
      <c r="AX94" s="3">
        <v>0.75</v>
      </c>
      <c r="AY94" s="3">
        <v>0.75</v>
      </c>
      <c r="AZ94" s="3">
        <v>1</v>
      </c>
      <c r="BA94" s="3">
        <v>1</v>
      </c>
      <c r="BB94" s="3">
        <v>1</v>
      </c>
      <c r="BC94" s="3">
        <v>0.75</v>
      </c>
      <c r="BD94" s="3">
        <v>0.25</v>
      </c>
      <c r="BE94" s="3">
        <v>0.5</v>
      </c>
      <c r="BF94" s="3">
        <v>1</v>
      </c>
      <c r="BG94" s="3">
        <v>1</v>
      </c>
      <c r="BH94" s="3">
        <v>1</v>
      </c>
      <c r="BI94" s="3">
        <v>1</v>
      </c>
      <c r="BJ94" s="3">
        <v>0.75</v>
      </c>
      <c r="BK94" s="3">
        <v>0.75</v>
      </c>
      <c r="BL94" s="3">
        <v>0.5</v>
      </c>
      <c r="BM94" s="3">
        <v>1</v>
      </c>
      <c r="BN94" s="3">
        <v>1</v>
      </c>
      <c r="BO94" s="3">
        <v>0.5</v>
      </c>
      <c r="BP94" s="3">
        <v>0.75</v>
      </c>
      <c r="BQ94" s="3">
        <v>0.5</v>
      </c>
      <c r="BR94" s="3">
        <v>0.5</v>
      </c>
      <c r="BS94" s="3">
        <v>0.75</v>
      </c>
      <c r="BT94" s="3">
        <v>0.25</v>
      </c>
      <c r="BU94" s="3">
        <v>0.5</v>
      </c>
      <c r="BV94" s="3">
        <v>0.25</v>
      </c>
      <c r="BW94" s="3">
        <v>0.5</v>
      </c>
      <c r="BX94" s="3">
        <v>0.25</v>
      </c>
      <c r="BY94" s="3">
        <v>0.5</v>
      </c>
      <c r="BZ94" s="3">
        <v>1</v>
      </c>
      <c r="CA94" s="3">
        <v>1</v>
      </c>
      <c r="CB94" s="3">
        <v>1</v>
      </c>
      <c r="CC94" s="3">
        <v>1</v>
      </c>
      <c r="CD94" s="3">
        <v>1</v>
      </c>
      <c r="CE94" s="3">
        <v>1</v>
      </c>
      <c r="CF94" s="3">
        <v>1</v>
      </c>
      <c r="CG94" s="3">
        <v>1</v>
      </c>
      <c r="CH94" s="3">
        <v>1</v>
      </c>
      <c r="CI94" s="3">
        <v>1</v>
      </c>
      <c r="CJ94" s="3">
        <v>1</v>
      </c>
      <c r="CK94" s="3">
        <v>1</v>
      </c>
      <c r="CL94" s="3">
        <v>0.75</v>
      </c>
      <c r="CM94" s="3">
        <v>1</v>
      </c>
      <c r="CN94" s="3">
        <v>0.5</v>
      </c>
      <c r="CO94" s="3">
        <v>0.5</v>
      </c>
      <c r="CP94" s="3">
        <v>0.75</v>
      </c>
      <c r="CQ94" s="3">
        <v>1</v>
      </c>
      <c r="CR94" s="3">
        <v>1</v>
      </c>
      <c r="CS94" s="3">
        <v>1</v>
      </c>
      <c r="CT94" s="3">
        <v>0.25</v>
      </c>
      <c r="CU94" s="3">
        <v>0.75</v>
      </c>
      <c r="CV94" s="3">
        <v>0.5</v>
      </c>
      <c r="CW94" s="3">
        <v>0.75</v>
      </c>
      <c r="CX94" s="3">
        <v>0.75</v>
      </c>
      <c r="CY94" s="3">
        <v>0.5</v>
      </c>
      <c r="CZ94" s="3">
        <v>0.75</v>
      </c>
      <c r="DA94" s="3">
        <v>0.75</v>
      </c>
      <c r="DB94" s="3">
        <v>0.5</v>
      </c>
      <c r="DC94" s="7">
        <v>0.5</v>
      </c>
    </row>
    <row r="95" spans="2:107" x14ac:dyDescent="0.2">
      <c r="B95" s="5">
        <v>88</v>
      </c>
      <c r="C95" s="4" t="s">
        <v>25</v>
      </c>
      <c r="D95" s="13"/>
      <c r="E95" s="63">
        <v>5.6</v>
      </c>
      <c r="G95" s="2">
        <v>88</v>
      </c>
      <c r="H95" s="3">
        <v>0.25</v>
      </c>
      <c r="I95" s="3">
        <v>1</v>
      </c>
      <c r="J95" s="3">
        <v>0.75</v>
      </c>
      <c r="K95" s="3">
        <v>0.5</v>
      </c>
      <c r="L95" s="3">
        <v>0.75</v>
      </c>
      <c r="M95" s="3">
        <v>0.5</v>
      </c>
      <c r="N95" s="3">
        <v>0</v>
      </c>
      <c r="O95" s="3">
        <v>0.5</v>
      </c>
      <c r="P95" s="3">
        <v>0.25</v>
      </c>
      <c r="Q95" s="3">
        <v>0</v>
      </c>
      <c r="R95" s="3">
        <v>0.5</v>
      </c>
      <c r="S95" s="3">
        <v>0.5</v>
      </c>
      <c r="T95" s="3">
        <v>0.75</v>
      </c>
      <c r="U95" s="3">
        <v>1</v>
      </c>
      <c r="V95" s="3">
        <v>0.75</v>
      </c>
      <c r="W95" s="3">
        <v>0.75</v>
      </c>
      <c r="X95" s="3">
        <v>0.75</v>
      </c>
      <c r="Y95" s="3">
        <v>0.5</v>
      </c>
      <c r="Z95" s="3">
        <v>0.5</v>
      </c>
      <c r="AA95" s="3">
        <v>0.75</v>
      </c>
      <c r="AB95" s="3">
        <v>0.5</v>
      </c>
      <c r="AC95" s="3">
        <v>0.5</v>
      </c>
      <c r="AD95" s="3">
        <v>0.25</v>
      </c>
      <c r="AE95" s="3">
        <v>0.25</v>
      </c>
      <c r="AF95" s="3">
        <v>0.5</v>
      </c>
      <c r="AG95" s="3">
        <v>0.25</v>
      </c>
      <c r="AH95" s="3">
        <v>0.25</v>
      </c>
      <c r="AI95" s="3">
        <v>0.25</v>
      </c>
      <c r="AJ95" s="3">
        <v>0.5</v>
      </c>
      <c r="AK95" s="3">
        <v>0.25</v>
      </c>
      <c r="AL95" s="3">
        <v>0.25</v>
      </c>
      <c r="AM95" s="3">
        <v>0.75</v>
      </c>
      <c r="AN95" s="3">
        <v>0.5</v>
      </c>
      <c r="AO95" s="3">
        <v>0.75</v>
      </c>
      <c r="AP95" s="3">
        <v>0.5</v>
      </c>
      <c r="AQ95" s="3">
        <v>0.5</v>
      </c>
      <c r="AR95" s="3">
        <v>0.75</v>
      </c>
      <c r="AS95" s="3">
        <v>0.75</v>
      </c>
      <c r="AT95" s="3">
        <v>0.5</v>
      </c>
      <c r="AU95" s="3">
        <v>0.75</v>
      </c>
      <c r="AV95" s="3">
        <v>1</v>
      </c>
      <c r="AW95" s="3">
        <v>0.75</v>
      </c>
      <c r="AX95" s="3">
        <v>0.75</v>
      </c>
      <c r="AY95" s="3">
        <v>0.75</v>
      </c>
      <c r="AZ95" s="3">
        <v>1</v>
      </c>
      <c r="BA95" s="3">
        <v>0.75</v>
      </c>
      <c r="BB95" s="3">
        <v>0.75</v>
      </c>
      <c r="BC95" s="3">
        <v>0.5</v>
      </c>
      <c r="BD95" s="3">
        <v>0.25</v>
      </c>
      <c r="BE95" s="3">
        <v>0.25</v>
      </c>
      <c r="BF95" s="3">
        <v>1</v>
      </c>
      <c r="BG95" s="3">
        <v>0.75</v>
      </c>
      <c r="BH95" s="3">
        <v>1</v>
      </c>
      <c r="BI95" s="3">
        <v>0.75</v>
      </c>
      <c r="BJ95" s="3">
        <v>0.5</v>
      </c>
      <c r="BK95" s="3">
        <v>0.75</v>
      </c>
      <c r="BL95" s="3">
        <v>0.25</v>
      </c>
      <c r="BM95" s="3">
        <v>0.75</v>
      </c>
      <c r="BN95" s="3">
        <v>0.75</v>
      </c>
      <c r="BO95" s="3">
        <v>0.5</v>
      </c>
      <c r="BP95" s="3">
        <v>0.75</v>
      </c>
      <c r="BQ95" s="3">
        <v>0.5</v>
      </c>
      <c r="BR95" s="3">
        <v>0.5</v>
      </c>
      <c r="BS95" s="3">
        <v>0.75</v>
      </c>
      <c r="BT95" s="3">
        <v>0.25</v>
      </c>
      <c r="BU95" s="3">
        <v>0.5</v>
      </c>
      <c r="BV95" s="3">
        <v>0.25</v>
      </c>
      <c r="BW95" s="3">
        <v>0.25</v>
      </c>
      <c r="BX95" s="3">
        <v>0.25</v>
      </c>
      <c r="BY95" s="3">
        <v>0.5</v>
      </c>
      <c r="BZ95" s="3">
        <v>1</v>
      </c>
      <c r="CA95" s="3">
        <v>1</v>
      </c>
      <c r="CB95" s="3">
        <v>1</v>
      </c>
      <c r="CC95" s="3">
        <v>1</v>
      </c>
      <c r="CD95" s="3">
        <v>1</v>
      </c>
      <c r="CE95" s="3">
        <v>1</v>
      </c>
      <c r="CF95" s="3">
        <v>1</v>
      </c>
      <c r="CG95" s="3">
        <v>1</v>
      </c>
      <c r="CH95" s="3">
        <v>0.75</v>
      </c>
      <c r="CI95" s="3">
        <v>1</v>
      </c>
      <c r="CJ95" s="3">
        <v>0.75</v>
      </c>
      <c r="CK95" s="3">
        <v>1</v>
      </c>
      <c r="CL95" s="3">
        <v>0.75</v>
      </c>
      <c r="CM95" s="3">
        <v>1</v>
      </c>
      <c r="CN95" s="3">
        <v>0.5</v>
      </c>
      <c r="CO95" s="3">
        <v>0.5</v>
      </c>
      <c r="CP95" s="3">
        <v>0.5</v>
      </c>
      <c r="CQ95" s="3">
        <v>1</v>
      </c>
      <c r="CR95" s="3">
        <v>1</v>
      </c>
      <c r="CS95" s="3">
        <v>1</v>
      </c>
      <c r="CT95" s="3">
        <v>0.25</v>
      </c>
      <c r="CU95" s="3">
        <v>0.75</v>
      </c>
      <c r="CV95" s="3">
        <v>0.5</v>
      </c>
      <c r="CW95" s="3">
        <v>0.75</v>
      </c>
      <c r="CX95" s="3">
        <v>0.75</v>
      </c>
      <c r="CY95" s="3">
        <v>0.5</v>
      </c>
      <c r="CZ95" s="3">
        <v>0.5</v>
      </c>
      <c r="DA95" s="3">
        <v>0.75</v>
      </c>
      <c r="DB95" s="3">
        <v>0.5</v>
      </c>
      <c r="DC95" s="7">
        <v>0.5</v>
      </c>
    </row>
    <row r="96" spans="2:107" x14ac:dyDescent="0.2">
      <c r="B96" s="5">
        <v>89</v>
      </c>
      <c r="C96" s="4" t="s">
        <v>25</v>
      </c>
      <c r="D96" s="13"/>
      <c r="E96" s="63">
        <v>3.8</v>
      </c>
      <c r="G96" s="2">
        <v>89</v>
      </c>
      <c r="H96" s="3">
        <v>0.25</v>
      </c>
      <c r="I96" s="3">
        <v>1</v>
      </c>
      <c r="J96" s="3">
        <v>0.75</v>
      </c>
      <c r="K96" s="3">
        <v>1</v>
      </c>
      <c r="L96" s="3">
        <v>1</v>
      </c>
      <c r="M96" s="3">
        <v>1</v>
      </c>
      <c r="N96" s="3">
        <v>0.25</v>
      </c>
      <c r="O96" s="3">
        <v>0.75</v>
      </c>
      <c r="P96" s="3">
        <v>0.75</v>
      </c>
      <c r="Q96" s="3">
        <v>0.5</v>
      </c>
      <c r="R96" s="3">
        <v>0.5</v>
      </c>
      <c r="S96" s="3">
        <v>1</v>
      </c>
      <c r="T96" s="3">
        <v>1</v>
      </c>
      <c r="U96" s="3">
        <v>1</v>
      </c>
      <c r="V96" s="3">
        <v>1</v>
      </c>
      <c r="W96" s="3">
        <v>1</v>
      </c>
      <c r="X96" s="3">
        <v>1</v>
      </c>
      <c r="Y96" s="3">
        <v>0.75</v>
      </c>
      <c r="Z96" s="3">
        <v>0.75</v>
      </c>
      <c r="AA96" s="3">
        <v>1</v>
      </c>
      <c r="AB96" s="3">
        <v>0.5</v>
      </c>
      <c r="AC96" s="3">
        <v>0.5</v>
      </c>
      <c r="AD96" s="3">
        <v>0.25</v>
      </c>
      <c r="AE96" s="3">
        <v>0.25</v>
      </c>
      <c r="AF96" s="3">
        <v>1</v>
      </c>
      <c r="AG96" s="3">
        <v>0.5</v>
      </c>
      <c r="AH96" s="3">
        <v>0.25</v>
      </c>
      <c r="AI96" s="3">
        <v>0.25</v>
      </c>
      <c r="AJ96" s="3">
        <v>0.25</v>
      </c>
      <c r="AK96" s="3">
        <v>0.25</v>
      </c>
      <c r="AL96" s="3">
        <v>0.75</v>
      </c>
      <c r="AM96" s="3">
        <v>0.75</v>
      </c>
      <c r="AN96" s="3">
        <v>0.5</v>
      </c>
      <c r="AO96" s="3">
        <v>0.5</v>
      </c>
      <c r="AP96" s="3">
        <v>0.75</v>
      </c>
      <c r="AQ96" s="3">
        <v>0.75</v>
      </c>
      <c r="AR96" s="3">
        <v>1</v>
      </c>
      <c r="AS96" s="3">
        <v>0.75</v>
      </c>
      <c r="AT96" s="3">
        <v>0.5</v>
      </c>
      <c r="AU96" s="3">
        <v>0.75</v>
      </c>
      <c r="AV96" s="3">
        <v>1</v>
      </c>
      <c r="AW96" s="3">
        <v>1</v>
      </c>
      <c r="AX96" s="3">
        <v>1</v>
      </c>
      <c r="AY96" s="3">
        <v>0.75</v>
      </c>
      <c r="AZ96" s="3">
        <v>1</v>
      </c>
      <c r="BA96" s="3">
        <v>1</v>
      </c>
      <c r="BB96" s="3">
        <v>1</v>
      </c>
      <c r="BC96" s="3">
        <v>0.75</v>
      </c>
      <c r="BD96" s="3">
        <v>0.25</v>
      </c>
      <c r="BE96" s="3">
        <v>0.5</v>
      </c>
      <c r="BF96" s="3">
        <v>1</v>
      </c>
      <c r="BG96" s="3">
        <v>1</v>
      </c>
      <c r="BH96" s="3">
        <v>1</v>
      </c>
      <c r="BI96" s="3">
        <v>1</v>
      </c>
      <c r="BJ96" s="3">
        <v>0.75</v>
      </c>
      <c r="BK96" s="3">
        <v>1</v>
      </c>
      <c r="BL96" s="3">
        <v>0.25</v>
      </c>
      <c r="BM96" s="3">
        <v>0.75</v>
      </c>
      <c r="BN96" s="3">
        <v>1</v>
      </c>
      <c r="BO96" s="3">
        <v>0.5</v>
      </c>
      <c r="BP96" s="3">
        <v>0.75</v>
      </c>
      <c r="BQ96" s="3">
        <v>0.5</v>
      </c>
      <c r="BR96" s="3">
        <v>0.5</v>
      </c>
      <c r="BS96" s="3">
        <v>0.75</v>
      </c>
      <c r="BT96" s="3">
        <v>0.25</v>
      </c>
      <c r="BU96" s="3">
        <v>0.25</v>
      </c>
      <c r="BV96" s="3">
        <v>0.25</v>
      </c>
      <c r="BW96" s="3">
        <v>0.25</v>
      </c>
      <c r="BX96" s="3">
        <v>0.25</v>
      </c>
      <c r="BY96" s="3">
        <v>0.5</v>
      </c>
      <c r="BZ96" s="3">
        <v>1</v>
      </c>
      <c r="CA96" s="3">
        <v>1</v>
      </c>
      <c r="CB96" s="3">
        <v>1</v>
      </c>
      <c r="CC96" s="3">
        <v>1</v>
      </c>
      <c r="CD96" s="3">
        <v>1</v>
      </c>
      <c r="CE96" s="3">
        <v>1</v>
      </c>
      <c r="CF96" s="3">
        <v>1</v>
      </c>
      <c r="CG96" s="3">
        <v>1</v>
      </c>
      <c r="CH96" s="3">
        <v>1</v>
      </c>
      <c r="CI96" s="3">
        <v>1</v>
      </c>
      <c r="CJ96" s="3">
        <v>1</v>
      </c>
      <c r="CK96" s="3">
        <v>1</v>
      </c>
      <c r="CL96" s="3">
        <v>1</v>
      </c>
      <c r="CM96" s="3">
        <v>1</v>
      </c>
      <c r="CN96" s="3">
        <v>0.75</v>
      </c>
      <c r="CO96" s="3">
        <v>0.5</v>
      </c>
      <c r="CP96" s="3">
        <v>0.5</v>
      </c>
      <c r="CQ96" s="3">
        <v>1</v>
      </c>
      <c r="CR96" s="3">
        <v>1</v>
      </c>
      <c r="CS96" s="3">
        <v>1</v>
      </c>
      <c r="CT96" s="3">
        <v>0.25</v>
      </c>
      <c r="CU96" s="3">
        <v>0.5</v>
      </c>
      <c r="CV96" s="3">
        <v>0.5</v>
      </c>
      <c r="CW96" s="3">
        <v>1</v>
      </c>
      <c r="CX96" s="3">
        <v>0.75</v>
      </c>
      <c r="CY96" s="3">
        <v>0.5</v>
      </c>
      <c r="CZ96" s="3">
        <v>0.75</v>
      </c>
      <c r="DA96" s="3">
        <v>1</v>
      </c>
      <c r="DB96" s="3">
        <v>0.75</v>
      </c>
      <c r="DC96" s="7">
        <v>0.5</v>
      </c>
    </row>
    <row r="97" spans="2:107" x14ac:dyDescent="0.2">
      <c r="B97" s="5">
        <v>90</v>
      </c>
      <c r="C97" s="4" t="s">
        <v>25</v>
      </c>
      <c r="D97" s="13"/>
      <c r="E97" s="63">
        <v>4.0999999999999996</v>
      </c>
      <c r="G97" s="2">
        <v>90</v>
      </c>
      <c r="H97" s="3">
        <v>0.5</v>
      </c>
      <c r="I97" s="3">
        <v>0.25</v>
      </c>
      <c r="J97" s="3">
        <v>0.5</v>
      </c>
      <c r="K97" s="3">
        <v>0</v>
      </c>
      <c r="L97" s="3">
        <v>0</v>
      </c>
      <c r="M97" s="3">
        <v>0</v>
      </c>
      <c r="N97" s="3">
        <v>0</v>
      </c>
      <c r="O97" s="3">
        <v>0</v>
      </c>
      <c r="P97" s="3">
        <v>0</v>
      </c>
      <c r="Q97" s="3">
        <v>0</v>
      </c>
      <c r="R97" s="3">
        <v>0.25</v>
      </c>
      <c r="S97" s="3">
        <v>0</v>
      </c>
      <c r="T97" s="3">
        <v>0</v>
      </c>
      <c r="U97" s="3">
        <v>0.25</v>
      </c>
      <c r="V97" s="3">
        <v>0</v>
      </c>
      <c r="W97" s="3">
        <v>0</v>
      </c>
      <c r="X97" s="3">
        <v>0</v>
      </c>
      <c r="Y97" s="3">
        <v>0</v>
      </c>
      <c r="Z97" s="3">
        <v>0</v>
      </c>
      <c r="AA97" s="3">
        <v>0</v>
      </c>
      <c r="AB97" s="3">
        <v>0.25</v>
      </c>
      <c r="AC97" s="3">
        <v>0.25</v>
      </c>
      <c r="AD97" s="3">
        <v>0</v>
      </c>
      <c r="AE97" s="3">
        <v>0</v>
      </c>
      <c r="AF97" s="3">
        <v>0</v>
      </c>
      <c r="AG97" s="3">
        <v>0</v>
      </c>
      <c r="AH97" s="3">
        <v>0</v>
      </c>
      <c r="AI97" s="3">
        <v>0</v>
      </c>
      <c r="AJ97" s="3">
        <v>0.25</v>
      </c>
      <c r="AK97" s="3">
        <v>0</v>
      </c>
      <c r="AL97" s="3">
        <v>0</v>
      </c>
      <c r="AM97" s="3">
        <v>0.25</v>
      </c>
      <c r="AN97" s="3">
        <v>0.25</v>
      </c>
      <c r="AO97" s="3">
        <v>0.5</v>
      </c>
      <c r="AP97" s="3">
        <v>0</v>
      </c>
      <c r="AQ97" s="3">
        <v>0</v>
      </c>
      <c r="AR97" s="3">
        <v>0</v>
      </c>
      <c r="AS97" s="3">
        <v>0.25</v>
      </c>
      <c r="AT97" s="3">
        <v>0</v>
      </c>
      <c r="AU97" s="3">
        <v>0.25</v>
      </c>
      <c r="AV97" s="3">
        <v>0.5</v>
      </c>
      <c r="AW97" s="3">
        <v>0</v>
      </c>
      <c r="AX97" s="3">
        <v>0</v>
      </c>
      <c r="AY97" s="3">
        <v>0.25</v>
      </c>
      <c r="AZ97" s="3">
        <v>0.5</v>
      </c>
      <c r="BA97" s="3">
        <v>0</v>
      </c>
      <c r="BB97" s="3">
        <v>0</v>
      </c>
      <c r="BC97" s="3">
        <v>0</v>
      </c>
      <c r="BD97" s="3">
        <v>0</v>
      </c>
      <c r="BE97" s="3">
        <v>0</v>
      </c>
      <c r="BF97" s="3">
        <v>0</v>
      </c>
      <c r="BG97" s="3">
        <v>0</v>
      </c>
      <c r="BH97" s="3">
        <v>0.25</v>
      </c>
      <c r="BI97" s="3">
        <v>0</v>
      </c>
      <c r="BJ97" s="3">
        <v>0</v>
      </c>
      <c r="BK97" s="3">
        <v>0</v>
      </c>
      <c r="BL97" s="3">
        <v>0</v>
      </c>
      <c r="BM97" s="3">
        <v>0.25</v>
      </c>
      <c r="BN97" s="3">
        <v>0.25</v>
      </c>
      <c r="BO97" s="3">
        <v>0.25</v>
      </c>
      <c r="BP97" s="3">
        <v>0.5</v>
      </c>
      <c r="BQ97" s="3">
        <v>0.25</v>
      </c>
      <c r="BR97" s="3">
        <v>0.25</v>
      </c>
      <c r="BS97" s="3">
        <v>0.25</v>
      </c>
      <c r="BT97" s="3">
        <v>0</v>
      </c>
      <c r="BU97" s="3">
        <v>0.25</v>
      </c>
      <c r="BV97" s="3">
        <v>0.25</v>
      </c>
      <c r="BW97" s="3">
        <v>0.25</v>
      </c>
      <c r="BX97" s="3">
        <v>0.25</v>
      </c>
      <c r="BY97" s="3">
        <v>0.25</v>
      </c>
      <c r="BZ97" s="3">
        <v>0.25</v>
      </c>
      <c r="CA97" s="3">
        <v>0</v>
      </c>
      <c r="CB97" s="3">
        <v>0</v>
      </c>
      <c r="CC97" s="3">
        <v>0.25</v>
      </c>
      <c r="CD97" s="3">
        <v>0.25</v>
      </c>
      <c r="CE97" s="3">
        <v>0.25</v>
      </c>
      <c r="CF97" s="3">
        <v>0</v>
      </c>
      <c r="CG97" s="3">
        <v>0</v>
      </c>
      <c r="CH97" s="3">
        <v>0</v>
      </c>
      <c r="CI97" s="3">
        <v>0.25</v>
      </c>
      <c r="CJ97" s="3">
        <v>0.25</v>
      </c>
      <c r="CK97" s="3">
        <v>0.25</v>
      </c>
      <c r="CL97" s="3">
        <v>0.25</v>
      </c>
      <c r="CM97" s="3">
        <v>0.25</v>
      </c>
      <c r="CN97" s="3">
        <v>0.5</v>
      </c>
      <c r="CO97" s="3">
        <v>0.5</v>
      </c>
      <c r="CP97" s="3">
        <v>0.5</v>
      </c>
      <c r="CQ97" s="3">
        <v>0.25</v>
      </c>
      <c r="CR97" s="3">
        <v>0.25</v>
      </c>
      <c r="CS97" s="3">
        <v>0.25</v>
      </c>
      <c r="CT97" s="3">
        <v>1</v>
      </c>
      <c r="CU97" s="3">
        <v>0.75</v>
      </c>
      <c r="CV97" s="3">
        <v>0.5</v>
      </c>
      <c r="CW97" s="3">
        <v>0.25</v>
      </c>
      <c r="CX97" s="3">
        <v>0.5</v>
      </c>
      <c r="CY97" s="3">
        <v>0.5</v>
      </c>
      <c r="CZ97" s="3">
        <v>0.25</v>
      </c>
      <c r="DA97" s="3">
        <v>0.25</v>
      </c>
      <c r="DB97" s="3">
        <v>0</v>
      </c>
      <c r="DC97" s="7">
        <v>0</v>
      </c>
    </row>
    <row r="98" spans="2:107" x14ac:dyDescent="0.2">
      <c r="B98" s="5">
        <v>91</v>
      </c>
      <c r="C98" s="4" t="s">
        <v>25</v>
      </c>
      <c r="D98" s="13"/>
      <c r="E98" s="63">
        <v>6.2</v>
      </c>
      <c r="G98" s="2">
        <v>91</v>
      </c>
      <c r="H98" s="3">
        <v>0.25</v>
      </c>
      <c r="I98" s="3">
        <v>0.75</v>
      </c>
      <c r="J98" s="3">
        <v>0.5</v>
      </c>
      <c r="K98" s="3">
        <v>0.25</v>
      </c>
      <c r="L98" s="3">
        <v>0.25</v>
      </c>
      <c r="M98" s="3">
        <v>0.25</v>
      </c>
      <c r="N98" s="3">
        <v>0</v>
      </c>
      <c r="O98" s="3">
        <v>0.25</v>
      </c>
      <c r="P98" s="3">
        <v>0</v>
      </c>
      <c r="Q98" s="3">
        <v>0</v>
      </c>
      <c r="R98" s="3">
        <v>0.5</v>
      </c>
      <c r="S98" s="3">
        <v>0.25</v>
      </c>
      <c r="T98" s="3">
        <v>0.25</v>
      </c>
      <c r="U98" s="3">
        <v>0.5</v>
      </c>
      <c r="V98" s="3">
        <v>0.25</v>
      </c>
      <c r="W98" s="3">
        <v>0.5</v>
      </c>
      <c r="X98" s="3">
        <v>0.25</v>
      </c>
      <c r="Y98" s="3">
        <v>0.25</v>
      </c>
      <c r="Z98" s="3">
        <v>0.25</v>
      </c>
      <c r="AA98" s="3">
        <v>0.25</v>
      </c>
      <c r="AB98" s="3">
        <v>0.5</v>
      </c>
      <c r="AC98" s="3">
        <v>0.25</v>
      </c>
      <c r="AD98" s="3">
        <v>0</v>
      </c>
      <c r="AE98" s="3">
        <v>0.25</v>
      </c>
      <c r="AF98" s="3">
        <v>0.25</v>
      </c>
      <c r="AG98" s="3">
        <v>0.25</v>
      </c>
      <c r="AH98" s="3">
        <v>0.25</v>
      </c>
      <c r="AI98" s="3">
        <v>0.25</v>
      </c>
      <c r="AJ98" s="3">
        <v>0.25</v>
      </c>
      <c r="AK98" s="3">
        <v>0.25</v>
      </c>
      <c r="AL98" s="3">
        <v>0.25</v>
      </c>
      <c r="AM98" s="3">
        <v>0.5</v>
      </c>
      <c r="AN98" s="3">
        <v>0.5</v>
      </c>
      <c r="AO98" s="3">
        <v>0.5</v>
      </c>
      <c r="AP98" s="3">
        <v>0.5</v>
      </c>
      <c r="AQ98" s="3">
        <v>0.25</v>
      </c>
      <c r="AR98" s="3">
        <v>0.5</v>
      </c>
      <c r="AS98" s="3">
        <v>0.5</v>
      </c>
      <c r="AT98" s="3">
        <v>0.5</v>
      </c>
      <c r="AU98" s="3">
        <v>0.5</v>
      </c>
      <c r="AV98" s="3">
        <v>0.75</v>
      </c>
      <c r="AW98" s="3">
        <v>0.5</v>
      </c>
      <c r="AX98" s="3">
        <v>0.5</v>
      </c>
      <c r="AY98" s="3">
        <v>0.5</v>
      </c>
      <c r="AZ98" s="3">
        <v>1</v>
      </c>
      <c r="BA98" s="3">
        <v>0.5</v>
      </c>
      <c r="BB98" s="3">
        <v>0.25</v>
      </c>
      <c r="BC98" s="3">
        <v>0.25</v>
      </c>
      <c r="BD98" s="3">
        <v>0</v>
      </c>
      <c r="BE98" s="3">
        <v>0</v>
      </c>
      <c r="BF98" s="3">
        <v>0.5</v>
      </c>
      <c r="BG98" s="3">
        <v>0.25</v>
      </c>
      <c r="BH98" s="3">
        <v>0.75</v>
      </c>
      <c r="BI98" s="3">
        <v>0.25</v>
      </c>
      <c r="BJ98" s="3">
        <v>0.25</v>
      </c>
      <c r="BK98" s="3">
        <v>0.25</v>
      </c>
      <c r="BL98" s="3">
        <v>0</v>
      </c>
      <c r="BM98" s="3">
        <v>0.25</v>
      </c>
      <c r="BN98" s="3">
        <v>0.5</v>
      </c>
      <c r="BO98" s="3">
        <v>0.25</v>
      </c>
      <c r="BP98" s="3">
        <v>0.5</v>
      </c>
      <c r="BQ98" s="3">
        <v>0.5</v>
      </c>
      <c r="BR98" s="3">
        <v>0.5</v>
      </c>
      <c r="BS98" s="3">
        <v>0.5</v>
      </c>
      <c r="BT98" s="3">
        <v>0.25</v>
      </c>
      <c r="BU98" s="3">
        <v>0.25</v>
      </c>
      <c r="BV98" s="3">
        <v>0.25</v>
      </c>
      <c r="BW98" s="3">
        <v>0.25</v>
      </c>
      <c r="BX98" s="3">
        <v>0.25</v>
      </c>
      <c r="BY98" s="3">
        <v>0.5</v>
      </c>
      <c r="BZ98" s="3">
        <v>0.75</v>
      </c>
      <c r="CA98" s="3">
        <v>0.5</v>
      </c>
      <c r="CB98" s="3">
        <v>0.5</v>
      </c>
      <c r="CC98" s="3">
        <v>0.5</v>
      </c>
      <c r="CD98" s="3">
        <v>0.75</v>
      </c>
      <c r="CE98" s="3">
        <v>0.5</v>
      </c>
      <c r="CF98" s="3">
        <v>0.5</v>
      </c>
      <c r="CG98" s="3">
        <v>0.75</v>
      </c>
      <c r="CH98" s="3">
        <v>0.25</v>
      </c>
      <c r="CI98" s="3">
        <v>0.5</v>
      </c>
      <c r="CJ98" s="3">
        <v>0.5</v>
      </c>
      <c r="CK98" s="3">
        <v>0.75</v>
      </c>
      <c r="CL98" s="3">
        <v>0.25</v>
      </c>
      <c r="CM98" s="3">
        <v>0.5</v>
      </c>
      <c r="CN98" s="3">
        <v>0.5</v>
      </c>
      <c r="CO98" s="3">
        <v>0.5</v>
      </c>
      <c r="CP98" s="3">
        <v>0.5</v>
      </c>
      <c r="CQ98" s="3">
        <v>0.75</v>
      </c>
      <c r="CR98" s="3">
        <v>0.75</v>
      </c>
      <c r="CS98" s="3">
        <v>0.5</v>
      </c>
      <c r="CT98" s="3">
        <v>0.75</v>
      </c>
      <c r="CU98" s="3">
        <v>1</v>
      </c>
      <c r="CV98" s="3">
        <v>0.5</v>
      </c>
      <c r="CW98" s="3">
        <v>0.5</v>
      </c>
      <c r="CX98" s="3">
        <v>0.75</v>
      </c>
      <c r="CY98" s="3">
        <v>0.5</v>
      </c>
      <c r="CZ98" s="3">
        <v>0.5</v>
      </c>
      <c r="DA98" s="3">
        <v>0.5</v>
      </c>
      <c r="DB98" s="3">
        <v>0.25</v>
      </c>
      <c r="DC98" s="7">
        <v>0.25</v>
      </c>
    </row>
    <row r="99" spans="2:107" x14ac:dyDescent="0.2">
      <c r="B99" s="5">
        <v>92</v>
      </c>
      <c r="C99" s="4" t="s">
        <v>25</v>
      </c>
      <c r="D99" s="13"/>
      <c r="E99" s="63">
        <v>6.2</v>
      </c>
      <c r="G99" s="2">
        <v>92</v>
      </c>
      <c r="H99" s="3">
        <v>0.25</v>
      </c>
      <c r="I99" s="3">
        <v>0.75</v>
      </c>
      <c r="J99" s="3">
        <v>0.5</v>
      </c>
      <c r="K99" s="3">
        <v>0.25</v>
      </c>
      <c r="L99" s="3">
        <v>0.25</v>
      </c>
      <c r="M99" s="3">
        <v>0.25</v>
      </c>
      <c r="N99" s="3">
        <v>0</v>
      </c>
      <c r="O99" s="3">
        <v>0.25</v>
      </c>
      <c r="P99" s="3">
        <v>0</v>
      </c>
      <c r="Q99" s="3">
        <v>0</v>
      </c>
      <c r="R99" s="3">
        <v>0.5</v>
      </c>
      <c r="S99" s="3">
        <v>0.25</v>
      </c>
      <c r="T99" s="3">
        <v>0.25</v>
      </c>
      <c r="U99" s="3">
        <v>0.5</v>
      </c>
      <c r="V99" s="3">
        <v>0.25</v>
      </c>
      <c r="W99" s="3">
        <v>0.5</v>
      </c>
      <c r="X99" s="3">
        <v>0.25</v>
      </c>
      <c r="Y99" s="3">
        <v>0.25</v>
      </c>
      <c r="Z99" s="3">
        <v>0.25</v>
      </c>
      <c r="AA99" s="3">
        <v>0.25</v>
      </c>
      <c r="AB99" s="3">
        <v>0.5</v>
      </c>
      <c r="AC99" s="3">
        <v>0.25</v>
      </c>
      <c r="AD99" s="3">
        <v>0</v>
      </c>
      <c r="AE99" s="3">
        <v>0.25</v>
      </c>
      <c r="AF99" s="3">
        <v>0.25</v>
      </c>
      <c r="AG99" s="3">
        <v>0.25</v>
      </c>
      <c r="AH99" s="3">
        <v>0.25</v>
      </c>
      <c r="AI99" s="3">
        <v>0.25</v>
      </c>
      <c r="AJ99" s="3">
        <v>0.25</v>
      </c>
      <c r="AK99" s="3">
        <v>0.25</v>
      </c>
      <c r="AL99" s="3">
        <v>0.25</v>
      </c>
      <c r="AM99" s="3">
        <v>0.5</v>
      </c>
      <c r="AN99" s="3">
        <v>0.5</v>
      </c>
      <c r="AO99" s="3">
        <v>0.5</v>
      </c>
      <c r="AP99" s="3">
        <v>0.25</v>
      </c>
      <c r="AQ99" s="3">
        <v>0.25</v>
      </c>
      <c r="AR99" s="3">
        <v>0.5</v>
      </c>
      <c r="AS99" s="3">
        <v>0.5</v>
      </c>
      <c r="AT99" s="3">
        <v>0.25</v>
      </c>
      <c r="AU99" s="3">
        <v>0.5</v>
      </c>
      <c r="AV99" s="3">
        <v>0.75</v>
      </c>
      <c r="AW99" s="3">
        <v>0.5</v>
      </c>
      <c r="AX99" s="3">
        <v>0.5</v>
      </c>
      <c r="AY99" s="3">
        <v>0.5</v>
      </c>
      <c r="AZ99" s="3">
        <v>1</v>
      </c>
      <c r="BA99" s="3">
        <v>0.25</v>
      </c>
      <c r="BB99" s="3">
        <v>0.25</v>
      </c>
      <c r="BC99" s="3">
        <v>0.25</v>
      </c>
      <c r="BD99" s="3">
        <v>0</v>
      </c>
      <c r="BE99" s="3">
        <v>0</v>
      </c>
      <c r="BF99" s="3">
        <v>0.5</v>
      </c>
      <c r="BG99" s="3">
        <v>0.25</v>
      </c>
      <c r="BH99" s="3">
        <v>0.75</v>
      </c>
      <c r="BI99" s="3">
        <v>0.25</v>
      </c>
      <c r="BJ99" s="3">
        <v>0.25</v>
      </c>
      <c r="BK99" s="3">
        <v>0.25</v>
      </c>
      <c r="BL99" s="3">
        <v>0</v>
      </c>
      <c r="BM99" s="3">
        <v>0.25</v>
      </c>
      <c r="BN99" s="3">
        <v>0.5</v>
      </c>
      <c r="BO99" s="3">
        <v>0.25</v>
      </c>
      <c r="BP99" s="3">
        <v>0.5</v>
      </c>
      <c r="BQ99" s="3">
        <v>0.5</v>
      </c>
      <c r="BR99" s="3">
        <v>0.5</v>
      </c>
      <c r="BS99" s="3">
        <v>0.5</v>
      </c>
      <c r="BT99" s="3">
        <v>0.25</v>
      </c>
      <c r="BU99" s="3">
        <v>0.5</v>
      </c>
      <c r="BV99" s="3">
        <v>0.25</v>
      </c>
      <c r="BW99" s="3">
        <v>0.5</v>
      </c>
      <c r="BX99" s="3">
        <v>0.5</v>
      </c>
      <c r="BY99" s="3">
        <v>0.5</v>
      </c>
      <c r="BZ99" s="3">
        <v>0.75</v>
      </c>
      <c r="CA99" s="3">
        <v>0.5</v>
      </c>
      <c r="CB99" s="3">
        <v>0.5</v>
      </c>
      <c r="CC99" s="3">
        <v>0.5</v>
      </c>
      <c r="CD99" s="3">
        <v>0.75</v>
      </c>
      <c r="CE99" s="3">
        <v>0.5</v>
      </c>
      <c r="CF99" s="3">
        <v>0.5</v>
      </c>
      <c r="CG99" s="3">
        <v>0.75</v>
      </c>
      <c r="CH99" s="3">
        <v>0.25</v>
      </c>
      <c r="CI99" s="3">
        <v>0.5</v>
      </c>
      <c r="CJ99" s="3">
        <v>0.5</v>
      </c>
      <c r="CK99" s="3">
        <v>0.75</v>
      </c>
      <c r="CL99" s="3">
        <v>0.25</v>
      </c>
      <c r="CM99" s="3">
        <v>0.25</v>
      </c>
      <c r="CN99" s="3">
        <v>0.5</v>
      </c>
      <c r="CO99" s="3">
        <v>0.5</v>
      </c>
      <c r="CP99" s="3">
        <v>0.5</v>
      </c>
      <c r="CQ99" s="3">
        <v>0.5</v>
      </c>
      <c r="CR99" s="3">
        <v>0.5</v>
      </c>
      <c r="CS99" s="3">
        <v>0.5</v>
      </c>
      <c r="CT99" s="3">
        <v>0.5</v>
      </c>
      <c r="CU99" s="3">
        <v>0.5</v>
      </c>
      <c r="CV99" s="3">
        <v>1</v>
      </c>
      <c r="CW99" s="3">
        <v>0.5</v>
      </c>
      <c r="CX99" s="3">
        <v>0.75</v>
      </c>
      <c r="CY99" s="3">
        <v>0.5</v>
      </c>
      <c r="CZ99" s="3">
        <v>0.5</v>
      </c>
      <c r="DA99" s="3">
        <v>0.5</v>
      </c>
      <c r="DB99" s="3">
        <v>0.25</v>
      </c>
      <c r="DC99" s="7">
        <v>0.25</v>
      </c>
    </row>
    <row r="100" spans="2:107" x14ac:dyDescent="0.2">
      <c r="B100" s="5">
        <v>93</v>
      </c>
      <c r="C100" s="4" t="s">
        <v>25</v>
      </c>
      <c r="D100" s="13"/>
      <c r="E100" s="63">
        <v>2.7</v>
      </c>
      <c r="G100" s="2">
        <v>93</v>
      </c>
      <c r="H100" s="3">
        <v>0.25</v>
      </c>
      <c r="I100" s="3">
        <v>0.75</v>
      </c>
      <c r="J100" s="3">
        <v>0.5</v>
      </c>
      <c r="K100" s="3">
        <v>0.75</v>
      </c>
      <c r="L100" s="3">
        <v>0.75</v>
      </c>
      <c r="M100" s="3">
        <v>0.75</v>
      </c>
      <c r="N100" s="3">
        <v>0.25</v>
      </c>
      <c r="O100" s="3">
        <v>0.5</v>
      </c>
      <c r="P100" s="3">
        <v>0.5</v>
      </c>
      <c r="Q100" s="3">
        <v>0.25</v>
      </c>
      <c r="R100" s="3">
        <v>0.5</v>
      </c>
      <c r="S100" s="3">
        <v>0.75</v>
      </c>
      <c r="T100" s="3">
        <v>0.75</v>
      </c>
      <c r="U100" s="3">
        <v>0.75</v>
      </c>
      <c r="V100" s="3">
        <v>0.75</v>
      </c>
      <c r="W100" s="3">
        <v>0.75</v>
      </c>
      <c r="X100" s="3">
        <v>0.75</v>
      </c>
      <c r="Y100" s="3">
        <v>0.5</v>
      </c>
      <c r="Z100" s="3">
        <v>0.5</v>
      </c>
      <c r="AA100" s="3">
        <v>0.75</v>
      </c>
      <c r="AB100" s="3">
        <v>0.5</v>
      </c>
      <c r="AC100" s="3">
        <v>0.25</v>
      </c>
      <c r="AD100" s="3">
        <v>0.25</v>
      </c>
      <c r="AE100" s="3">
        <v>0.25</v>
      </c>
      <c r="AF100" s="3">
        <v>0.75</v>
      </c>
      <c r="AG100" s="3">
        <v>0.5</v>
      </c>
      <c r="AH100" s="3">
        <v>0.25</v>
      </c>
      <c r="AI100" s="3">
        <v>0.25</v>
      </c>
      <c r="AJ100" s="3">
        <v>0.25</v>
      </c>
      <c r="AK100" s="3">
        <v>0.25</v>
      </c>
      <c r="AL100" s="3">
        <v>0.5</v>
      </c>
      <c r="AM100" s="3">
        <v>0.75</v>
      </c>
      <c r="AN100" s="3">
        <v>0.5</v>
      </c>
      <c r="AO100" s="3">
        <v>0.5</v>
      </c>
      <c r="AP100" s="3">
        <v>0.5</v>
      </c>
      <c r="AQ100" s="3">
        <v>0.5</v>
      </c>
      <c r="AR100" s="3">
        <v>0.75</v>
      </c>
      <c r="AS100" s="3">
        <v>0.75</v>
      </c>
      <c r="AT100" s="3">
        <v>0.5</v>
      </c>
      <c r="AU100" s="3">
        <v>0.5</v>
      </c>
      <c r="AV100" s="3">
        <v>1</v>
      </c>
      <c r="AW100" s="3">
        <v>0.75</v>
      </c>
      <c r="AX100" s="3">
        <v>0.75</v>
      </c>
      <c r="AY100" s="3">
        <v>0.75</v>
      </c>
      <c r="AZ100" s="3">
        <v>1</v>
      </c>
      <c r="BA100" s="3">
        <v>0.75</v>
      </c>
      <c r="BB100" s="3">
        <v>0.75</v>
      </c>
      <c r="BC100" s="3">
        <v>0.5</v>
      </c>
      <c r="BD100" s="3">
        <v>0.25</v>
      </c>
      <c r="BE100" s="3">
        <v>0.25</v>
      </c>
      <c r="BF100" s="3">
        <v>0.75</v>
      </c>
      <c r="BG100" s="3">
        <v>0.75</v>
      </c>
      <c r="BH100" s="3">
        <v>1</v>
      </c>
      <c r="BI100" s="3">
        <v>0.5</v>
      </c>
      <c r="BJ100" s="3">
        <v>0.5</v>
      </c>
      <c r="BK100" s="3">
        <v>0.5</v>
      </c>
      <c r="BL100" s="3">
        <v>0.25</v>
      </c>
      <c r="BM100" s="3">
        <v>0.5</v>
      </c>
      <c r="BN100" s="3">
        <v>0.75</v>
      </c>
      <c r="BO100" s="3">
        <v>0.25</v>
      </c>
      <c r="BP100" s="3">
        <v>0.5</v>
      </c>
      <c r="BQ100" s="3">
        <v>0.25</v>
      </c>
      <c r="BR100" s="3">
        <v>0.25</v>
      </c>
      <c r="BS100" s="3">
        <v>0.5</v>
      </c>
      <c r="BT100" s="3">
        <v>0.25</v>
      </c>
      <c r="BU100" s="3">
        <v>0.25</v>
      </c>
      <c r="BV100" s="3">
        <v>0.25</v>
      </c>
      <c r="BW100" s="3">
        <v>0.25</v>
      </c>
      <c r="BX100" s="3">
        <v>0.25</v>
      </c>
      <c r="BY100" s="3">
        <v>0.5</v>
      </c>
      <c r="BZ100" s="3">
        <v>0.75</v>
      </c>
      <c r="CA100" s="3">
        <v>0.75</v>
      </c>
      <c r="CB100" s="3">
        <v>0.75</v>
      </c>
      <c r="CC100" s="3">
        <v>0.75</v>
      </c>
      <c r="CD100" s="3">
        <v>0.75</v>
      </c>
      <c r="CE100" s="3">
        <v>0.75</v>
      </c>
      <c r="CF100" s="3">
        <v>1</v>
      </c>
      <c r="CG100" s="3">
        <v>1</v>
      </c>
      <c r="CH100" s="3">
        <v>0.5</v>
      </c>
      <c r="CI100" s="3">
        <v>1</v>
      </c>
      <c r="CJ100" s="3">
        <v>0.75</v>
      </c>
      <c r="CK100" s="3">
        <v>1</v>
      </c>
      <c r="CL100" s="3">
        <v>0.5</v>
      </c>
      <c r="CM100" s="3">
        <v>0.75</v>
      </c>
      <c r="CN100" s="3">
        <v>0.5</v>
      </c>
      <c r="CO100" s="3">
        <v>0.25</v>
      </c>
      <c r="CP100" s="3">
        <v>0.5</v>
      </c>
      <c r="CQ100" s="3">
        <v>0.75</v>
      </c>
      <c r="CR100" s="3">
        <v>0.75</v>
      </c>
      <c r="CS100" s="3">
        <v>1</v>
      </c>
      <c r="CT100" s="3">
        <v>0.25</v>
      </c>
      <c r="CU100" s="3">
        <v>0.5</v>
      </c>
      <c r="CV100" s="3">
        <v>0.5</v>
      </c>
      <c r="CW100" s="3">
        <v>1</v>
      </c>
      <c r="CX100" s="3">
        <v>0.75</v>
      </c>
      <c r="CY100" s="3">
        <v>0.5</v>
      </c>
      <c r="CZ100" s="3">
        <v>0.75</v>
      </c>
      <c r="DA100" s="3">
        <v>0.75</v>
      </c>
      <c r="DB100" s="3">
        <v>0.5</v>
      </c>
      <c r="DC100" s="7">
        <v>0.25</v>
      </c>
    </row>
    <row r="101" spans="2:107" x14ac:dyDescent="0.2">
      <c r="B101" s="5">
        <v>94</v>
      </c>
      <c r="C101" s="4" t="s">
        <v>25</v>
      </c>
      <c r="D101" s="13"/>
      <c r="E101" s="63">
        <v>3.4</v>
      </c>
      <c r="G101" s="2">
        <v>94</v>
      </c>
      <c r="H101" s="3">
        <v>0.5</v>
      </c>
      <c r="I101" s="3">
        <v>1</v>
      </c>
      <c r="J101" s="3">
        <v>1</v>
      </c>
      <c r="K101" s="3">
        <v>0.75</v>
      </c>
      <c r="L101" s="3">
        <v>0.75</v>
      </c>
      <c r="M101" s="3">
        <v>0.75</v>
      </c>
      <c r="N101" s="3">
        <v>0.25</v>
      </c>
      <c r="O101" s="3">
        <v>0.5</v>
      </c>
      <c r="P101" s="3">
        <v>0.25</v>
      </c>
      <c r="Q101" s="3">
        <v>0</v>
      </c>
      <c r="R101" s="3">
        <v>0.75</v>
      </c>
      <c r="S101" s="3">
        <v>0.75</v>
      </c>
      <c r="T101" s="3">
        <v>0.75</v>
      </c>
      <c r="U101" s="3">
        <v>1</v>
      </c>
      <c r="V101" s="3">
        <v>0.75</v>
      </c>
      <c r="W101" s="3">
        <v>0.75</v>
      </c>
      <c r="X101" s="3">
        <v>0.75</v>
      </c>
      <c r="Y101" s="3">
        <v>0.5</v>
      </c>
      <c r="Z101" s="3">
        <v>0.5</v>
      </c>
      <c r="AA101" s="3">
        <v>0.75</v>
      </c>
      <c r="AB101" s="3">
        <v>0.75</v>
      </c>
      <c r="AC101" s="3">
        <v>0.5</v>
      </c>
      <c r="AD101" s="3">
        <v>0.25</v>
      </c>
      <c r="AE101" s="3">
        <v>0.5</v>
      </c>
      <c r="AF101" s="3">
        <v>0.75</v>
      </c>
      <c r="AG101" s="3">
        <v>0.5</v>
      </c>
      <c r="AH101" s="3">
        <v>0.5</v>
      </c>
      <c r="AI101" s="3">
        <v>0.5</v>
      </c>
      <c r="AJ101" s="3">
        <v>0.5</v>
      </c>
      <c r="AK101" s="3">
        <v>0.5</v>
      </c>
      <c r="AL101" s="3">
        <v>0.5</v>
      </c>
      <c r="AM101" s="3">
        <v>0.75</v>
      </c>
      <c r="AN101" s="3">
        <v>0.75</v>
      </c>
      <c r="AO101" s="3">
        <v>0.75</v>
      </c>
      <c r="AP101" s="3">
        <v>0.75</v>
      </c>
      <c r="AQ101" s="3">
        <v>0.5</v>
      </c>
      <c r="AR101" s="3">
        <v>0.75</v>
      </c>
      <c r="AS101" s="3">
        <v>0.75</v>
      </c>
      <c r="AT101" s="3">
        <v>0.5</v>
      </c>
      <c r="AU101" s="3">
        <v>0.75</v>
      </c>
      <c r="AV101" s="3">
        <v>1</v>
      </c>
      <c r="AW101" s="3">
        <v>0.75</v>
      </c>
      <c r="AX101" s="3">
        <v>0.75</v>
      </c>
      <c r="AY101" s="3">
        <v>0.75</v>
      </c>
      <c r="AZ101" s="3">
        <v>1</v>
      </c>
      <c r="BA101" s="3">
        <v>0.75</v>
      </c>
      <c r="BB101" s="3">
        <v>0.5</v>
      </c>
      <c r="BC101" s="3">
        <v>0.5</v>
      </c>
      <c r="BD101" s="3">
        <v>0</v>
      </c>
      <c r="BE101" s="3">
        <v>0.25</v>
      </c>
      <c r="BF101" s="3">
        <v>0.75</v>
      </c>
      <c r="BG101" s="3">
        <v>0.75</v>
      </c>
      <c r="BH101" s="3">
        <v>1</v>
      </c>
      <c r="BI101" s="3">
        <v>0.5</v>
      </c>
      <c r="BJ101" s="3">
        <v>0.25</v>
      </c>
      <c r="BK101" s="3">
        <v>0.5</v>
      </c>
      <c r="BL101" s="3">
        <v>0</v>
      </c>
      <c r="BM101" s="3">
        <v>0.25</v>
      </c>
      <c r="BN101" s="3">
        <v>0.75</v>
      </c>
      <c r="BO101" s="3">
        <v>0.25</v>
      </c>
      <c r="BP101" s="3">
        <v>0.75</v>
      </c>
      <c r="BQ101" s="3">
        <v>0.75</v>
      </c>
      <c r="BR101" s="3">
        <v>0.75</v>
      </c>
      <c r="BS101" s="3">
        <v>0.75</v>
      </c>
      <c r="BT101" s="3">
        <v>0.5</v>
      </c>
      <c r="BU101" s="3">
        <v>0.5</v>
      </c>
      <c r="BV101" s="3">
        <v>0.5</v>
      </c>
      <c r="BW101" s="3">
        <v>0.5</v>
      </c>
      <c r="BX101" s="3">
        <v>0.5</v>
      </c>
      <c r="BY101" s="3">
        <v>0.5</v>
      </c>
      <c r="BZ101" s="3">
        <v>0.75</v>
      </c>
      <c r="CA101" s="3">
        <v>0.75</v>
      </c>
      <c r="CB101" s="3">
        <v>0.75</v>
      </c>
      <c r="CC101" s="3">
        <v>0.75</v>
      </c>
      <c r="CD101" s="3">
        <v>1</v>
      </c>
      <c r="CE101" s="3">
        <v>0.75</v>
      </c>
      <c r="CF101" s="3">
        <v>1</v>
      </c>
      <c r="CG101" s="3">
        <v>1</v>
      </c>
      <c r="CH101" s="3">
        <v>0.5</v>
      </c>
      <c r="CI101" s="3">
        <v>1</v>
      </c>
      <c r="CJ101" s="3">
        <v>0.75</v>
      </c>
      <c r="CK101" s="3">
        <v>1</v>
      </c>
      <c r="CL101" s="3">
        <v>0.5</v>
      </c>
      <c r="CM101" s="3">
        <v>0.5</v>
      </c>
      <c r="CN101" s="3">
        <v>0.5</v>
      </c>
      <c r="CO101" s="3">
        <v>0.5</v>
      </c>
      <c r="CP101" s="3">
        <v>0.75</v>
      </c>
      <c r="CQ101" s="3">
        <v>0.75</v>
      </c>
      <c r="CR101" s="3">
        <v>0.75</v>
      </c>
      <c r="CS101" s="3">
        <v>0.75</v>
      </c>
      <c r="CT101" s="3">
        <v>0.5</v>
      </c>
      <c r="CU101" s="3">
        <v>0.75</v>
      </c>
      <c r="CV101" s="3">
        <v>0.75</v>
      </c>
      <c r="CW101" s="3">
        <v>0.75</v>
      </c>
      <c r="CX101" s="3">
        <v>1</v>
      </c>
      <c r="CY101" s="3">
        <v>0.75</v>
      </c>
      <c r="CZ101" s="3">
        <v>0.75</v>
      </c>
      <c r="DA101" s="3">
        <v>0.75</v>
      </c>
      <c r="DB101" s="3">
        <v>0.5</v>
      </c>
      <c r="DC101" s="7">
        <v>0.5</v>
      </c>
    </row>
    <row r="102" spans="2:107" x14ac:dyDescent="0.2">
      <c r="B102" s="5">
        <v>95</v>
      </c>
      <c r="C102" s="4" t="s">
        <v>25</v>
      </c>
      <c r="D102" s="13"/>
      <c r="E102" s="63">
        <v>1.6</v>
      </c>
      <c r="G102" s="2">
        <v>95</v>
      </c>
      <c r="H102" s="3">
        <v>0</v>
      </c>
      <c r="I102" s="3">
        <v>0.75</v>
      </c>
      <c r="J102" s="3">
        <v>0.5</v>
      </c>
      <c r="K102" s="3">
        <v>0.75</v>
      </c>
      <c r="L102" s="3">
        <v>0.75</v>
      </c>
      <c r="M102" s="3">
        <v>0.75</v>
      </c>
      <c r="N102" s="3">
        <v>0.25</v>
      </c>
      <c r="O102" s="3">
        <v>0.5</v>
      </c>
      <c r="P102" s="3">
        <v>0.5</v>
      </c>
      <c r="Q102" s="3">
        <v>0.25</v>
      </c>
      <c r="R102" s="3">
        <v>0.5</v>
      </c>
      <c r="S102" s="3">
        <v>0.75</v>
      </c>
      <c r="T102" s="3">
        <v>0.75</v>
      </c>
      <c r="U102" s="3">
        <v>0.75</v>
      </c>
      <c r="V102" s="3">
        <v>0.5</v>
      </c>
      <c r="W102" s="3">
        <v>0.75</v>
      </c>
      <c r="X102" s="3">
        <v>0.5</v>
      </c>
      <c r="Y102" s="3">
        <v>0.5</v>
      </c>
      <c r="Z102" s="3">
        <v>0.5</v>
      </c>
      <c r="AA102" s="3">
        <v>0.5</v>
      </c>
      <c r="AB102" s="3">
        <v>0.5</v>
      </c>
      <c r="AC102" s="3">
        <v>0.25</v>
      </c>
      <c r="AD102" s="3">
        <v>0.25</v>
      </c>
      <c r="AE102" s="3">
        <v>0.25</v>
      </c>
      <c r="AF102" s="3">
        <v>0.75</v>
      </c>
      <c r="AG102" s="3">
        <v>0.5</v>
      </c>
      <c r="AH102" s="3">
        <v>0.25</v>
      </c>
      <c r="AI102" s="3">
        <v>0.25</v>
      </c>
      <c r="AJ102" s="3">
        <v>0.25</v>
      </c>
      <c r="AK102" s="3">
        <v>0.25</v>
      </c>
      <c r="AL102" s="3">
        <v>0.5</v>
      </c>
      <c r="AM102" s="3">
        <v>0.5</v>
      </c>
      <c r="AN102" s="3">
        <v>0.5</v>
      </c>
      <c r="AO102" s="3">
        <v>0.25</v>
      </c>
      <c r="AP102" s="3">
        <v>0.5</v>
      </c>
      <c r="AQ102" s="3">
        <v>0.5</v>
      </c>
      <c r="AR102" s="3">
        <v>0.5</v>
      </c>
      <c r="AS102" s="3">
        <v>0.5</v>
      </c>
      <c r="AT102" s="3">
        <v>0.5</v>
      </c>
      <c r="AU102" s="3">
        <v>0.5</v>
      </c>
      <c r="AV102" s="3">
        <v>0.75</v>
      </c>
      <c r="AW102" s="3">
        <v>0.75</v>
      </c>
      <c r="AX102" s="3">
        <v>0.5</v>
      </c>
      <c r="AY102" s="3">
        <v>0.5</v>
      </c>
      <c r="AZ102" s="3">
        <v>0.75</v>
      </c>
      <c r="BA102" s="3">
        <v>0.75</v>
      </c>
      <c r="BB102" s="3">
        <v>0.5</v>
      </c>
      <c r="BC102" s="3">
        <v>0.5</v>
      </c>
      <c r="BD102" s="3">
        <v>0.25</v>
      </c>
      <c r="BE102" s="3">
        <v>0.25</v>
      </c>
      <c r="BF102" s="3">
        <v>0.75</v>
      </c>
      <c r="BG102" s="3">
        <v>0.75</v>
      </c>
      <c r="BH102" s="3">
        <v>1</v>
      </c>
      <c r="BI102" s="3">
        <v>0.5</v>
      </c>
      <c r="BJ102" s="3">
        <v>0.5</v>
      </c>
      <c r="BK102" s="3">
        <v>0.5</v>
      </c>
      <c r="BL102" s="3">
        <v>0.25</v>
      </c>
      <c r="BM102" s="3">
        <v>0.5</v>
      </c>
      <c r="BN102" s="3">
        <v>0.5</v>
      </c>
      <c r="BO102" s="3">
        <v>0.25</v>
      </c>
      <c r="BP102" s="3">
        <v>0.5</v>
      </c>
      <c r="BQ102" s="3">
        <v>0.25</v>
      </c>
      <c r="BR102" s="3">
        <v>0.25</v>
      </c>
      <c r="BS102" s="3">
        <v>0.5</v>
      </c>
      <c r="BT102" s="3">
        <v>0.25</v>
      </c>
      <c r="BU102" s="3">
        <v>0.25</v>
      </c>
      <c r="BV102" s="3">
        <v>0.25</v>
      </c>
      <c r="BW102" s="3">
        <v>0.25</v>
      </c>
      <c r="BX102" s="3">
        <v>0.25</v>
      </c>
      <c r="BY102" s="3">
        <v>0.5</v>
      </c>
      <c r="BZ102" s="3">
        <v>0.5</v>
      </c>
      <c r="CA102" s="3">
        <v>0.75</v>
      </c>
      <c r="CB102" s="3">
        <v>0.75</v>
      </c>
      <c r="CC102" s="3">
        <v>0.75</v>
      </c>
      <c r="CD102" s="3">
        <v>0.5</v>
      </c>
      <c r="CE102" s="3">
        <v>0.75</v>
      </c>
      <c r="CF102" s="3">
        <v>1</v>
      </c>
      <c r="CG102" s="3">
        <v>1</v>
      </c>
      <c r="CH102" s="3">
        <v>0.5</v>
      </c>
      <c r="CI102" s="3">
        <v>1</v>
      </c>
      <c r="CJ102" s="3">
        <v>0.5</v>
      </c>
      <c r="CK102" s="3">
        <v>0.75</v>
      </c>
      <c r="CL102" s="3">
        <v>0.5</v>
      </c>
      <c r="CM102" s="3">
        <v>0.5</v>
      </c>
      <c r="CN102" s="3">
        <v>0.5</v>
      </c>
      <c r="CO102" s="3">
        <v>0.25</v>
      </c>
      <c r="CP102" s="3">
        <v>0.5</v>
      </c>
      <c r="CQ102" s="3">
        <v>0.5</v>
      </c>
      <c r="CR102" s="3">
        <v>0.5</v>
      </c>
      <c r="CS102" s="3">
        <v>0.5</v>
      </c>
      <c r="CT102" s="3">
        <v>0.5</v>
      </c>
      <c r="CU102" s="3">
        <v>0.5</v>
      </c>
      <c r="CV102" s="3">
        <v>0.5</v>
      </c>
      <c r="CW102" s="3">
        <v>0.5</v>
      </c>
      <c r="CX102" s="3">
        <v>0.75</v>
      </c>
      <c r="CY102" s="3">
        <v>1</v>
      </c>
      <c r="CZ102" s="3">
        <v>0.75</v>
      </c>
      <c r="DA102" s="3">
        <v>0.75</v>
      </c>
      <c r="DB102" s="3">
        <v>0.5</v>
      </c>
      <c r="DC102" s="7">
        <v>0.25</v>
      </c>
    </row>
    <row r="103" spans="2:107" x14ac:dyDescent="0.2">
      <c r="B103" s="5">
        <v>96</v>
      </c>
      <c r="C103" s="4" t="s">
        <v>25</v>
      </c>
      <c r="D103" s="13"/>
      <c r="E103" s="63">
        <v>0.3</v>
      </c>
      <c r="G103" s="2">
        <v>96</v>
      </c>
      <c r="H103" s="3">
        <v>0</v>
      </c>
      <c r="I103" s="3">
        <v>0.75</v>
      </c>
      <c r="J103" s="3">
        <v>0.5</v>
      </c>
      <c r="K103" s="3">
        <v>1</v>
      </c>
      <c r="L103" s="3">
        <v>1</v>
      </c>
      <c r="M103" s="3">
        <v>1</v>
      </c>
      <c r="N103" s="3">
        <v>0.5</v>
      </c>
      <c r="O103" s="3">
        <v>0.75</v>
      </c>
      <c r="P103" s="3">
        <v>1</v>
      </c>
      <c r="Q103" s="3">
        <v>0.75</v>
      </c>
      <c r="R103" s="3">
        <v>0.25</v>
      </c>
      <c r="S103" s="3">
        <v>1</v>
      </c>
      <c r="T103" s="3">
        <v>1</v>
      </c>
      <c r="U103" s="3">
        <v>1</v>
      </c>
      <c r="V103" s="3">
        <v>1</v>
      </c>
      <c r="W103" s="3">
        <v>0.75</v>
      </c>
      <c r="X103" s="3">
        <v>0.75</v>
      </c>
      <c r="Y103" s="3">
        <v>0.75</v>
      </c>
      <c r="Z103" s="3">
        <v>0.75</v>
      </c>
      <c r="AA103" s="3">
        <v>0.75</v>
      </c>
      <c r="AB103" s="3">
        <v>0.5</v>
      </c>
      <c r="AC103" s="3">
        <v>0.25</v>
      </c>
      <c r="AD103" s="3">
        <v>0.25</v>
      </c>
      <c r="AE103" s="3">
        <v>0</v>
      </c>
      <c r="AF103" s="3">
        <v>1</v>
      </c>
      <c r="AG103" s="3">
        <v>0.5</v>
      </c>
      <c r="AH103" s="3">
        <v>0.25</v>
      </c>
      <c r="AI103" s="3">
        <v>0.25</v>
      </c>
      <c r="AJ103" s="3">
        <v>0.25</v>
      </c>
      <c r="AK103" s="3">
        <v>0.25</v>
      </c>
      <c r="AL103" s="3">
        <v>1</v>
      </c>
      <c r="AM103" s="3">
        <v>0.75</v>
      </c>
      <c r="AN103" s="3">
        <v>0.5</v>
      </c>
      <c r="AO103" s="3">
        <v>0.25</v>
      </c>
      <c r="AP103" s="3">
        <v>0.75</v>
      </c>
      <c r="AQ103" s="3">
        <v>0.75</v>
      </c>
      <c r="AR103" s="3">
        <v>0.75</v>
      </c>
      <c r="AS103" s="3">
        <v>0.5</v>
      </c>
      <c r="AT103" s="3">
        <v>0.5</v>
      </c>
      <c r="AU103" s="3">
        <v>0.5</v>
      </c>
      <c r="AV103" s="3">
        <v>0.75</v>
      </c>
      <c r="AW103" s="3">
        <v>0.75</v>
      </c>
      <c r="AX103" s="3">
        <v>0.75</v>
      </c>
      <c r="AY103" s="3">
        <v>0.75</v>
      </c>
      <c r="AZ103" s="3">
        <v>0.75</v>
      </c>
      <c r="BA103" s="3">
        <v>1</v>
      </c>
      <c r="BB103" s="3">
        <v>1</v>
      </c>
      <c r="BC103" s="3">
        <v>1</v>
      </c>
      <c r="BD103" s="3">
        <v>0.5</v>
      </c>
      <c r="BE103" s="3">
        <v>0.75</v>
      </c>
      <c r="BF103" s="3">
        <v>1</v>
      </c>
      <c r="BG103" s="3">
        <v>1</v>
      </c>
      <c r="BH103" s="3">
        <v>1</v>
      </c>
      <c r="BI103" s="3">
        <v>1</v>
      </c>
      <c r="BJ103" s="3">
        <v>0.75</v>
      </c>
      <c r="BK103" s="3">
        <v>0.75</v>
      </c>
      <c r="BL103" s="3">
        <v>0.5</v>
      </c>
      <c r="BM103" s="3">
        <v>1</v>
      </c>
      <c r="BN103" s="3">
        <v>0.75</v>
      </c>
      <c r="BO103" s="3">
        <v>0.5</v>
      </c>
      <c r="BP103" s="3">
        <v>0.5</v>
      </c>
      <c r="BQ103" s="3">
        <v>0.25</v>
      </c>
      <c r="BR103" s="3">
        <v>0.25</v>
      </c>
      <c r="BS103" s="3">
        <v>0.5</v>
      </c>
      <c r="BT103" s="3">
        <v>0.25</v>
      </c>
      <c r="BU103" s="3">
        <v>0.25</v>
      </c>
      <c r="BV103" s="3">
        <v>0.25</v>
      </c>
      <c r="BW103" s="3">
        <v>0.25</v>
      </c>
      <c r="BX103" s="3">
        <v>0.25</v>
      </c>
      <c r="BY103" s="3">
        <v>0.5</v>
      </c>
      <c r="BZ103" s="3">
        <v>0.5</v>
      </c>
      <c r="CA103" s="3">
        <v>0.75</v>
      </c>
      <c r="CB103" s="3">
        <v>0.75</v>
      </c>
      <c r="CC103" s="3">
        <v>0.75</v>
      </c>
      <c r="CD103" s="3">
        <v>0.75</v>
      </c>
      <c r="CE103" s="3">
        <v>1</v>
      </c>
      <c r="CF103" s="3">
        <v>1</v>
      </c>
      <c r="CG103" s="3">
        <v>1</v>
      </c>
      <c r="CH103" s="3">
        <v>0.75</v>
      </c>
      <c r="CI103" s="3">
        <v>1</v>
      </c>
      <c r="CJ103" s="3">
        <v>0.75</v>
      </c>
      <c r="CK103" s="3">
        <v>1</v>
      </c>
      <c r="CL103" s="3">
        <v>0.75</v>
      </c>
      <c r="CM103" s="3">
        <v>0.75</v>
      </c>
      <c r="CN103" s="3">
        <v>0.5</v>
      </c>
      <c r="CO103" s="3">
        <v>0.25</v>
      </c>
      <c r="CP103" s="3">
        <v>0.5</v>
      </c>
      <c r="CQ103" s="3">
        <v>0.75</v>
      </c>
      <c r="CR103" s="3">
        <v>0.5</v>
      </c>
      <c r="CS103" s="3">
        <v>0.75</v>
      </c>
      <c r="CT103" s="3">
        <v>0.25</v>
      </c>
      <c r="CU103" s="3">
        <v>0.5</v>
      </c>
      <c r="CV103" s="3">
        <v>0.5</v>
      </c>
      <c r="CW103" s="3">
        <v>0.75</v>
      </c>
      <c r="CX103" s="3">
        <v>0.75</v>
      </c>
      <c r="CY103" s="3">
        <v>0.75</v>
      </c>
      <c r="CZ103" s="3">
        <v>1</v>
      </c>
      <c r="DA103" s="3">
        <v>1</v>
      </c>
      <c r="DB103" s="3">
        <v>0.75</v>
      </c>
      <c r="DC103" s="7">
        <v>0.5</v>
      </c>
    </row>
    <row r="104" spans="2:107" x14ac:dyDescent="0.2">
      <c r="B104" s="5">
        <v>97</v>
      </c>
      <c r="C104" s="4" t="s">
        <v>25</v>
      </c>
      <c r="D104" s="13"/>
      <c r="E104" s="63">
        <v>3.3</v>
      </c>
      <c r="G104" s="2">
        <v>97</v>
      </c>
      <c r="H104" s="3">
        <v>0.25</v>
      </c>
      <c r="I104" s="3">
        <v>1</v>
      </c>
      <c r="J104" s="3">
        <v>0.75</v>
      </c>
      <c r="K104" s="3">
        <v>1</v>
      </c>
      <c r="L104" s="3">
        <v>1</v>
      </c>
      <c r="M104" s="3">
        <v>1</v>
      </c>
      <c r="N104" s="3">
        <v>0.5</v>
      </c>
      <c r="O104" s="3">
        <v>0.75</v>
      </c>
      <c r="P104" s="3">
        <v>0.75</v>
      </c>
      <c r="Q104" s="3">
        <v>0.5</v>
      </c>
      <c r="R104" s="3">
        <v>0.5</v>
      </c>
      <c r="S104" s="3">
        <v>1</v>
      </c>
      <c r="T104" s="3">
        <v>1</v>
      </c>
      <c r="U104" s="3">
        <v>1</v>
      </c>
      <c r="V104" s="3">
        <v>0.75</v>
      </c>
      <c r="W104" s="3">
        <v>1</v>
      </c>
      <c r="X104" s="3">
        <v>0.75</v>
      </c>
      <c r="Y104" s="3">
        <v>0.75</v>
      </c>
      <c r="Z104" s="3">
        <v>0.75</v>
      </c>
      <c r="AA104" s="3">
        <v>0.75</v>
      </c>
      <c r="AB104" s="3">
        <v>0.5</v>
      </c>
      <c r="AC104" s="3">
        <v>0.25</v>
      </c>
      <c r="AD104" s="3">
        <v>0.25</v>
      </c>
      <c r="AE104" s="3">
        <v>0.25</v>
      </c>
      <c r="AF104" s="3">
        <v>1</v>
      </c>
      <c r="AG104" s="3">
        <v>0.5</v>
      </c>
      <c r="AH104" s="3">
        <v>0.25</v>
      </c>
      <c r="AI104" s="3">
        <v>0.25</v>
      </c>
      <c r="AJ104" s="3">
        <v>0.25</v>
      </c>
      <c r="AK104" s="3">
        <v>0.25</v>
      </c>
      <c r="AL104" s="3">
        <v>0.75</v>
      </c>
      <c r="AM104" s="3">
        <v>0.75</v>
      </c>
      <c r="AN104" s="3">
        <v>0.5</v>
      </c>
      <c r="AO104" s="3">
        <v>0.5</v>
      </c>
      <c r="AP104" s="3">
        <v>0.75</v>
      </c>
      <c r="AQ104" s="3">
        <v>0.75</v>
      </c>
      <c r="AR104" s="3">
        <v>0.75</v>
      </c>
      <c r="AS104" s="3">
        <v>0.75</v>
      </c>
      <c r="AT104" s="3">
        <v>0.5</v>
      </c>
      <c r="AU104" s="3">
        <v>0.75</v>
      </c>
      <c r="AV104" s="3">
        <v>1</v>
      </c>
      <c r="AW104" s="3">
        <v>0.75</v>
      </c>
      <c r="AX104" s="3">
        <v>0.75</v>
      </c>
      <c r="AY104" s="3">
        <v>0.75</v>
      </c>
      <c r="AZ104" s="3">
        <v>1</v>
      </c>
      <c r="BA104" s="3">
        <v>1</v>
      </c>
      <c r="BB104" s="3">
        <v>1</v>
      </c>
      <c r="BC104" s="3">
        <v>0.75</v>
      </c>
      <c r="BD104" s="3">
        <v>0.25</v>
      </c>
      <c r="BE104" s="3">
        <v>0.5</v>
      </c>
      <c r="BF104" s="3">
        <v>1</v>
      </c>
      <c r="BG104" s="3">
        <v>1</v>
      </c>
      <c r="BH104" s="3">
        <v>1</v>
      </c>
      <c r="BI104" s="3">
        <v>0.75</v>
      </c>
      <c r="BJ104" s="3">
        <v>0.5</v>
      </c>
      <c r="BK104" s="3">
        <v>0.75</v>
      </c>
      <c r="BL104" s="3">
        <v>0.25</v>
      </c>
      <c r="BM104" s="3">
        <v>0.75</v>
      </c>
      <c r="BN104" s="3">
        <v>0.75</v>
      </c>
      <c r="BO104" s="3">
        <v>0.25</v>
      </c>
      <c r="BP104" s="3">
        <v>0.5</v>
      </c>
      <c r="BQ104" s="3">
        <v>0.5</v>
      </c>
      <c r="BR104" s="3">
        <v>0.5</v>
      </c>
      <c r="BS104" s="3">
        <v>0.75</v>
      </c>
      <c r="BT104" s="3">
        <v>0.25</v>
      </c>
      <c r="BU104" s="3">
        <v>0.25</v>
      </c>
      <c r="BV104" s="3">
        <v>0.25</v>
      </c>
      <c r="BW104" s="3">
        <v>0.25</v>
      </c>
      <c r="BX104" s="3">
        <v>0.25</v>
      </c>
      <c r="BY104" s="3">
        <v>0.5</v>
      </c>
      <c r="BZ104" s="3">
        <v>0.75</v>
      </c>
      <c r="CA104" s="3">
        <v>1</v>
      </c>
      <c r="CB104" s="3">
        <v>1</v>
      </c>
      <c r="CC104" s="3">
        <v>0.75</v>
      </c>
      <c r="CD104" s="3">
        <v>0.75</v>
      </c>
      <c r="CE104" s="3">
        <v>1</v>
      </c>
      <c r="CF104" s="3">
        <v>1</v>
      </c>
      <c r="CG104" s="3">
        <v>1</v>
      </c>
      <c r="CH104" s="3">
        <v>0.75</v>
      </c>
      <c r="CI104" s="3">
        <v>1</v>
      </c>
      <c r="CJ104" s="3">
        <v>0.75</v>
      </c>
      <c r="CK104" s="3">
        <v>1</v>
      </c>
      <c r="CL104" s="3">
        <v>0.75</v>
      </c>
      <c r="CM104" s="3">
        <v>0.75</v>
      </c>
      <c r="CN104" s="3">
        <v>0.5</v>
      </c>
      <c r="CO104" s="3">
        <v>0.5</v>
      </c>
      <c r="CP104" s="3">
        <v>0.5</v>
      </c>
      <c r="CQ104" s="3">
        <v>0.75</v>
      </c>
      <c r="CR104" s="3">
        <v>0.75</v>
      </c>
      <c r="CS104" s="3">
        <v>1</v>
      </c>
      <c r="CT104" s="3">
        <v>0.25</v>
      </c>
      <c r="CU104" s="3">
        <v>0.5</v>
      </c>
      <c r="CV104" s="3">
        <v>0.5</v>
      </c>
      <c r="CW104" s="3">
        <v>0.75</v>
      </c>
      <c r="CX104" s="3">
        <v>0.75</v>
      </c>
      <c r="CY104" s="3">
        <v>0.75</v>
      </c>
      <c r="CZ104" s="3">
        <v>1</v>
      </c>
      <c r="DA104" s="3">
        <v>1</v>
      </c>
      <c r="DB104" s="3">
        <v>0.75</v>
      </c>
      <c r="DC104" s="7">
        <v>0.5</v>
      </c>
    </row>
    <row r="105" spans="2:107" x14ac:dyDescent="0.2">
      <c r="B105" s="5">
        <v>98</v>
      </c>
      <c r="C105" s="4" t="s">
        <v>25</v>
      </c>
      <c r="D105" s="13"/>
      <c r="E105" s="63">
        <v>3.2</v>
      </c>
      <c r="G105" s="2">
        <v>98</v>
      </c>
      <c r="H105" s="3">
        <v>0</v>
      </c>
      <c r="I105" s="3">
        <v>0.5</v>
      </c>
      <c r="J105" s="3">
        <v>0.5</v>
      </c>
      <c r="K105" s="3">
        <v>0.75</v>
      </c>
      <c r="L105" s="3">
        <v>0.75</v>
      </c>
      <c r="M105" s="3">
        <v>0.75</v>
      </c>
      <c r="N105" s="3">
        <v>0.25</v>
      </c>
      <c r="O105" s="3">
        <v>0.5</v>
      </c>
      <c r="P105" s="3">
        <v>0.5</v>
      </c>
      <c r="Q105" s="3">
        <v>0.25</v>
      </c>
      <c r="R105" s="3">
        <v>0.25</v>
      </c>
      <c r="S105" s="3">
        <v>1</v>
      </c>
      <c r="T105" s="3">
        <v>0.75</v>
      </c>
      <c r="U105" s="3">
        <v>0.75</v>
      </c>
      <c r="V105" s="3">
        <v>0.75</v>
      </c>
      <c r="W105" s="3">
        <v>0.75</v>
      </c>
      <c r="X105" s="3">
        <v>0.5</v>
      </c>
      <c r="Y105" s="3">
        <v>0.5</v>
      </c>
      <c r="Z105" s="3">
        <v>0.5</v>
      </c>
      <c r="AA105" s="3">
        <v>0.5</v>
      </c>
      <c r="AB105" s="3">
        <v>0.25</v>
      </c>
      <c r="AC105" s="3">
        <v>0.25</v>
      </c>
      <c r="AD105" s="3">
        <v>0</v>
      </c>
      <c r="AE105" s="3">
        <v>0</v>
      </c>
      <c r="AF105" s="3">
        <v>0.75</v>
      </c>
      <c r="AG105" s="3">
        <v>0.5</v>
      </c>
      <c r="AH105" s="3">
        <v>0</v>
      </c>
      <c r="AI105" s="3">
        <v>0.25</v>
      </c>
      <c r="AJ105" s="3">
        <v>0</v>
      </c>
      <c r="AK105" s="3">
        <v>0</v>
      </c>
      <c r="AL105" s="3">
        <v>0.5</v>
      </c>
      <c r="AM105" s="3">
        <v>0.5</v>
      </c>
      <c r="AN105" s="3">
        <v>0.25</v>
      </c>
      <c r="AO105" s="3">
        <v>0.25</v>
      </c>
      <c r="AP105" s="3">
        <v>0.5</v>
      </c>
      <c r="AQ105" s="3">
        <v>0.5</v>
      </c>
      <c r="AR105" s="3">
        <v>0.5</v>
      </c>
      <c r="AS105" s="3">
        <v>0.5</v>
      </c>
      <c r="AT105" s="3">
        <v>0.25</v>
      </c>
      <c r="AU105" s="3">
        <v>0.5</v>
      </c>
      <c r="AV105" s="3">
        <v>0.75</v>
      </c>
      <c r="AW105" s="3">
        <v>0.5</v>
      </c>
      <c r="AX105" s="3">
        <v>0.5</v>
      </c>
      <c r="AY105" s="3">
        <v>0.5</v>
      </c>
      <c r="AZ105" s="3">
        <v>0.75</v>
      </c>
      <c r="BA105" s="3">
        <v>0.75</v>
      </c>
      <c r="BB105" s="3">
        <v>0.75</v>
      </c>
      <c r="BC105" s="3">
        <v>0.5</v>
      </c>
      <c r="BD105" s="3">
        <v>0.25</v>
      </c>
      <c r="BE105" s="3">
        <v>0.25</v>
      </c>
      <c r="BF105" s="3">
        <v>0.75</v>
      </c>
      <c r="BG105" s="3">
        <v>0.75</v>
      </c>
      <c r="BH105" s="3">
        <v>1</v>
      </c>
      <c r="BI105" s="3">
        <v>0.5</v>
      </c>
      <c r="BJ105" s="3">
        <v>0.5</v>
      </c>
      <c r="BK105" s="3">
        <v>0.5</v>
      </c>
      <c r="BL105" s="3">
        <v>0.25</v>
      </c>
      <c r="BM105" s="3">
        <v>0.5</v>
      </c>
      <c r="BN105" s="3">
        <v>0.5</v>
      </c>
      <c r="BO105" s="3">
        <v>0.25</v>
      </c>
      <c r="BP105" s="3">
        <v>0.25</v>
      </c>
      <c r="BQ105" s="3">
        <v>0.25</v>
      </c>
      <c r="BR105" s="3">
        <v>0.25</v>
      </c>
      <c r="BS105" s="3">
        <v>0.5</v>
      </c>
      <c r="BT105" s="3">
        <v>0</v>
      </c>
      <c r="BU105" s="3">
        <v>0</v>
      </c>
      <c r="BV105" s="3">
        <v>0</v>
      </c>
      <c r="BW105" s="3">
        <v>0</v>
      </c>
      <c r="BX105" s="3">
        <v>0</v>
      </c>
      <c r="BY105" s="3">
        <v>0.25</v>
      </c>
      <c r="BZ105" s="3">
        <v>0.5</v>
      </c>
      <c r="CA105" s="3">
        <v>0.75</v>
      </c>
      <c r="CB105" s="3">
        <v>0.75</v>
      </c>
      <c r="CC105" s="3">
        <v>0.75</v>
      </c>
      <c r="CD105" s="3">
        <v>0.5</v>
      </c>
      <c r="CE105" s="3">
        <v>0.75</v>
      </c>
      <c r="CF105" s="3">
        <v>1</v>
      </c>
      <c r="CG105" s="3">
        <v>0.75</v>
      </c>
      <c r="CH105" s="3">
        <v>0.5</v>
      </c>
      <c r="CI105" s="3">
        <v>1</v>
      </c>
      <c r="CJ105" s="3">
        <v>0.5</v>
      </c>
      <c r="CK105" s="3">
        <v>0.75</v>
      </c>
      <c r="CL105" s="3">
        <v>0.5</v>
      </c>
      <c r="CM105" s="3">
        <v>0.5</v>
      </c>
      <c r="CN105" s="3">
        <v>0.25</v>
      </c>
      <c r="CO105" s="3">
        <v>0.25</v>
      </c>
      <c r="CP105" s="3">
        <v>0.25</v>
      </c>
      <c r="CQ105" s="3">
        <v>0.5</v>
      </c>
      <c r="CR105" s="3">
        <v>0.5</v>
      </c>
      <c r="CS105" s="3">
        <v>0.75</v>
      </c>
      <c r="CT105" s="3">
        <v>0</v>
      </c>
      <c r="CU105" s="3">
        <v>0.25</v>
      </c>
      <c r="CV105" s="3">
        <v>0.25</v>
      </c>
      <c r="CW105" s="3">
        <v>0.5</v>
      </c>
      <c r="CX105" s="3">
        <v>0.5</v>
      </c>
      <c r="CY105" s="3">
        <v>0.5</v>
      </c>
      <c r="CZ105" s="3">
        <v>0.75</v>
      </c>
      <c r="DA105" s="3">
        <v>0.75</v>
      </c>
      <c r="DB105" s="3">
        <v>1</v>
      </c>
      <c r="DC105" s="7">
        <v>0.5</v>
      </c>
    </row>
    <row r="106" spans="2:107" x14ac:dyDescent="0.2">
      <c r="B106" s="5">
        <v>99</v>
      </c>
      <c r="C106" s="4" t="s">
        <v>25</v>
      </c>
      <c r="D106" s="13"/>
      <c r="E106" s="63">
        <v>8.4</v>
      </c>
      <c r="G106" s="2">
        <v>99</v>
      </c>
      <c r="H106" s="3">
        <v>0.25</v>
      </c>
      <c r="I106" s="3">
        <v>0.5</v>
      </c>
      <c r="J106" s="3">
        <v>0.5</v>
      </c>
      <c r="K106" s="3">
        <v>0.25</v>
      </c>
      <c r="L106" s="3">
        <v>0.25</v>
      </c>
      <c r="M106" s="3">
        <v>0.25</v>
      </c>
      <c r="N106" s="3">
        <v>0</v>
      </c>
      <c r="O106" s="3">
        <v>0</v>
      </c>
      <c r="P106" s="3">
        <v>0</v>
      </c>
      <c r="Q106" s="3">
        <v>0</v>
      </c>
      <c r="R106" s="3">
        <v>0.5</v>
      </c>
      <c r="S106" s="3">
        <v>0.25</v>
      </c>
      <c r="T106" s="3">
        <v>0.25</v>
      </c>
      <c r="U106" s="3">
        <v>0.5</v>
      </c>
      <c r="V106" s="3">
        <v>0.25</v>
      </c>
      <c r="W106" s="3">
        <v>0.25</v>
      </c>
      <c r="X106" s="3">
        <v>0.25</v>
      </c>
      <c r="Y106" s="3">
        <v>0</v>
      </c>
      <c r="Z106" s="3">
        <v>0</v>
      </c>
      <c r="AA106" s="3">
        <v>0.25</v>
      </c>
      <c r="AB106" s="3">
        <v>0.25</v>
      </c>
      <c r="AC106" s="3">
        <v>0.25</v>
      </c>
      <c r="AD106" s="3">
        <v>0</v>
      </c>
      <c r="AE106" s="3">
        <v>0.25</v>
      </c>
      <c r="AF106" s="3">
        <v>0.25</v>
      </c>
      <c r="AG106" s="3">
        <v>0.25</v>
      </c>
      <c r="AH106" s="3">
        <v>0.25</v>
      </c>
      <c r="AI106" s="3">
        <v>0.25</v>
      </c>
      <c r="AJ106" s="3">
        <v>0.25</v>
      </c>
      <c r="AK106" s="3">
        <v>0</v>
      </c>
      <c r="AL106" s="3">
        <v>0</v>
      </c>
      <c r="AM106" s="3">
        <v>0.5</v>
      </c>
      <c r="AN106" s="3">
        <v>0.25</v>
      </c>
      <c r="AO106" s="3">
        <v>0.5</v>
      </c>
      <c r="AP106" s="3">
        <v>0.25</v>
      </c>
      <c r="AQ106" s="3">
        <v>0.25</v>
      </c>
      <c r="AR106" s="3">
        <v>0.25</v>
      </c>
      <c r="AS106" s="3">
        <v>0.5</v>
      </c>
      <c r="AT106" s="3">
        <v>0.25</v>
      </c>
      <c r="AU106" s="3">
        <v>0.25</v>
      </c>
      <c r="AV106" s="3">
        <v>0.5</v>
      </c>
      <c r="AW106" s="3">
        <v>0.5</v>
      </c>
      <c r="AX106" s="3">
        <v>0.25</v>
      </c>
      <c r="AY106" s="3">
        <v>0.25</v>
      </c>
      <c r="AZ106" s="3">
        <v>0.75</v>
      </c>
      <c r="BA106" s="3">
        <v>0.25</v>
      </c>
      <c r="BB106" s="3">
        <v>0</v>
      </c>
      <c r="BC106" s="3">
        <v>0</v>
      </c>
      <c r="BD106" s="3">
        <v>0</v>
      </c>
      <c r="BE106" s="3">
        <v>0</v>
      </c>
      <c r="BF106" s="3">
        <v>0.25</v>
      </c>
      <c r="BG106" s="3">
        <v>0.25</v>
      </c>
      <c r="BH106" s="3">
        <v>0.5</v>
      </c>
      <c r="BI106" s="3">
        <v>0</v>
      </c>
      <c r="BJ106" s="3">
        <v>0</v>
      </c>
      <c r="BK106" s="3">
        <v>0.25</v>
      </c>
      <c r="BL106" s="3">
        <v>0</v>
      </c>
      <c r="BM106" s="3">
        <v>0</v>
      </c>
      <c r="BN106" s="3">
        <v>0.5</v>
      </c>
      <c r="BO106" s="3">
        <v>0</v>
      </c>
      <c r="BP106" s="3">
        <v>0.5</v>
      </c>
      <c r="BQ106" s="3">
        <v>0.25</v>
      </c>
      <c r="BR106" s="3">
        <v>0.25</v>
      </c>
      <c r="BS106" s="3">
        <v>0.25</v>
      </c>
      <c r="BT106" s="3">
        <v>0.25</v>
      </c>
      <c r="BU106" s="3">
        <v>0.25</v>
      </c>
      <c r="BV106" s="3">
        <v>0.25</v>
      </c>
      <c r="BW106" s="3">
        <v>0.25</v>
      </c>
      <c r="BX106" s="3">
        <v>0.25</v>
      </c>
      <c r="BY106" s="3">
        <v>0.25</v>
      </c>
      <c r="BZ106" s="3">
        <v>0.5</v>
      </c>
      <c r="CA106" s="3">
        <v>0.25</v>
      </c>
      <c r="CB106" s="3">
        <v>0.25</v>
      </c>
      <c r="CC106" s="3">
        <v>0.25</v>
      </c>
      <c r="CD106" s="3">
        <v>0.5</v>
      </c>
      <c r="CE106" s="3">
        <v>0.25</v>
      </c>
      <c r="CF106" s="3">
        <v>0.25</v>
      </c>
      <c r="CG106" s="3">
        <v>0.5</v>
      </c>
      <c r="CH106" s="3">
        <v>0</v>
      </c>
      <c r="CI106" s="3">
        <v>0.5</v>
      </c>
      <c r="CJ106" s="3">
        <v>0.25</v>
      </c>
      <c r="CK106" s="3">
        <v>0.5</v>
      </c>
      <c r="CL106" s="3">
        <v>0.25</v>
      </c>
      <c r="CM106" s="3">
        <v>0.25</v>
      </c>
      <c r="CN106" s="3">
        <v>0.25</v>
      </c>
      <c r="CO106" s="3">
        <v>0.25</v>
      </c>
      <c r="CP106" s="3">
        <v>0.25</v>
      </c>
      <c r="CQ106" s="3">
        <v>0.5</v>
      </c>
      <c r="CR106" s="3">
        <v>0.5</v>
      </c>
      <c r="CS106" s="3">
        <v>0.5</v>
      </c>
      <c r="CT106" s="3">
        <v>0</v>
      </c>
      <c r="CU106" s="3">
        <v>0.25</v>
      </c>
      <c r="CV106" s="3">
        <v>0.25</v>
      </c>
      <c r="CW106" s="3">
        <v>0.25</v>
      </c>
      <c r="CX106" s="3">
        <v>0.5</v>
      </c>
      <c r="CY106" s="3">
        <v>0.25</v>
      </c>
      <c r="CZ106" s="3">
        <v>0.5</v>
      </c>
      <c r="DA106" s="3">
        <v>0.5</v>
      </c>
      <c r="DB106" s="3">
        <v>0.5</v>
      </c>
      <c r="DC106" s="7">
        <v>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C30"/>
  <sheetViews>
    <sheetView workbookViewId="0"/>
  </sheetViews>
  <sheetFormatPr defaultRowHeight="12.75" x14ac:dyDescent="0.2"/>
  <cols>
    <col min="1" max="1" width="9.140625" style="7"/>
    <col min="2" max="2" width="6.7109375" style="4" customWidth="1"/>
    <col min="3" max="3" width="9.42578125" style="4" bestFit="1" customWidth="1"/>
    <col min="4" max="4" width="6.28515625" style="11" bestFit="1" customWidth="1"/>
    <col min="5" max="5" width="8.5703125" style="7" bestFit="1" customWidth="1"/>
    <col min="6" max="6" width="3" style="7" bestFit="1" customWidth="1"/>
    <col min="7" max="7" width="5.5703125" style="7" customWidth="1"/>
    <col min="8" max="105" width="4.5703125" style="7" customWidth="1"/>
    <col min="106" max="106" width="4.5703125" style="7" bestFit="1" customWidth="1"/>
    <col min="107" max="107" width="5" style="7" bestFit="1" customWidth="1"/>
    <col min="108" max="16384" width="9.140625" style="7"/>
  </cols>
  <sheetData>
    <row r="1" spans="2:107" ht="63.75" x14ac:dyDescent="0.2">
      <c r="C1" s="17" t="s">
        <v>110</v>
      </c>
      <c r="E1" s="17"/>
    </row>
    <row r="2" spans="2:107" x14ac:dyDescent="0.2">
      <c r="E2" s="71" t="s">
        <v>132</v>
      </c>
    </row>
    <row r="3" spans="2:107" x14ac:dyDescent="0.2">
      <c r="C3" s="26">
        <v>2.0000000000000001E-4</v>
      </c>
      <c r="E3" s="10"/>
    </row>
    <row r="5" spans="2:107" ht="49.5" customHeight="1" x14ac:dyDescent="0.2">
      <c r="B5" s="17" t="s">
        <v>113</v>
      </c>
      <c r="C5" s="14" t="s">
        <v>109</v>
      </c>
      <c r="D5" s="5" t="s">
        <v>0</v>
      </c>
      <c r="E5" s="28" t="s">
        <v>111</v>
      </c>
      <c r="G5" s="1" t="s">
        <v>112</v>
      </c>
    </row>
    <row r="6" spans="2:107" x14ac:dyDescent="0.2">
      <c r="D6" s="4"/>
      <c r="E6" s="9"/>
      <c r="H6" s="1">
        <v>1</v>
      </c>
      <c r="I6" s="1">
        <v>2</v>
      </c>
      <c r="J6" s="1">
        <v>3</v>
      </c>
      <c r="K6" s="1">
        <v>4</v>
      </c>
      <c r="L6" s="1">
        <v>5</v>
      </c>
      <c r="M6" s="1">
        <v>6</v>
      </c>
      <c r="N6" s="1">
        <v>7</v>
      </c>
      <c r="O6" s="1">
        <v>8</v>
      </c>
      <c r="P6" s="1">
        <v>9</v>
      </c>
      <c r="Q6" s="1">
        <v>10</v>
      </c>
      <c r="R6" s="1">
        <v>11</v>
      </c>
      <c r="S6" s="1">
        <v>12</v>
      </c>
      <c r="T6" s="1">
        <v>13</v>
      </c>
      <c r="U6" s="1">
        <v>14</v>
      </c>
      <c r="V6" s="1">
        <v>15</v>
      </c>
      <c r="W6" s="1">
        <v>16</v>
      </c>
      <c r="X6" s="1">
        <v>17</v>
      </c>
      <c r="Y6" s="1">
        <v>18</v>
      </c>
      <c r="Z6" s="1">
        <v>19</v>
      </c>
      <c r="AA6" s="1">
        <v>20</v>
      </c>
      <c r="AB6" s="1">
        <v>21</v>
      </c>
      <c r="AC6" s="1">
        <v>22</v>
      </c>
      <c r="AD6" s="1">
        <v>23</v>
      </c>
      <c r="AE6" s="1">
        <v>24</v>
      </c>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row>
    <row r="7" spans="2:107" x14ac:dyDescent="0.2">
      <c r="B7" s="5">
        <v>1</v>
      </c>
      <c r="C7" s="4" t="s">
        <v>25</v>
      </c>
      <c r="D7" s="13"/>
      <c r="E7" s="63">
        <v>0.5</v>
      </c>
      <c r="G7" s="5">
        <v>1</v>
      </c>
      <c r="H7" s="3">
        <v>1</v>
      </c>
      <c r="I7" s="3">
        <v>0.5</v>
      </c>
      <c r="J7" s="3">
        <v>0</v>
      </c>
      <c r="K7" s="3">
        <v>0.5</v>
      </c>
      <c r="L7" s="3">
        <v>0.5</v>
      </c>
      <c r="M7" s="3">
        <v>0.5</v>
      </c>
      <c r="N7" s="3">
        <v>0.5</v>
      </c>
      <c r="O7" s="3">
        <v>0.75</v>
      </c>
      <c r="P7" s="3">
        <v>0.75</v>
      </c>
      <c r="Q7" s="3">
        <v>0.5</v>
      </c>
      <c r="R7" s="3">
        <v>0.75</v>
      </c>
      <c r="S7" s="3">
        <v>0.25</v>
      </c>
      <c r="T7" s="3">
        <v>0.5</v>
      </c>
      <c r="U7" s="3">
        <v>0.75</v>
      </c>
      <c r="V7" s="3">
        <v>0.75</v>
      </c>
      <c r="W7" s="3">
        <v>0.5</v>
      </c>
      <c r="X7" s="3">
        <v>1</v>
      </c>
      <c r="Y7" s="3">
        <v>0.5</v>
      </c>
      <c r="Z7" s="3">
        <v>0.5</v>
      </c>
      <c r="AA7" s="3">
        <v>0.75</v>
      </c>
      <c r="AB7" s="3">
        <v>0.5</v>
      </c>
      <c r="AC7" s="3">
        <v>0.5</v>
      </c>
      <c r="AD7" s="3">
        <v>0.5</v>
      </c>
      <c r="AE7" s="3">
        <v>0.5</v>
      </c>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x14ac:dyDescent="0.2">
      <c r="B8" s="5">
        <v>2</v>
      </c>
      <c r="C8" s="4" t="s">
        <v>25</v>
      </c>
      <c r="D8" s="13"/>
      <c r="E8" s="63">
        <v>1.8</v>
      </c>
      <c r="G8" s="5">
        <v>2</v>
      </c>
      <c r="H8" s="3">
        <v>0.5</v>
      </c>
      <c r="I8" s="3">
        <v>1</v>
      </c>
      <c r="J8" s="3">
        <v>0.75</v>
      </c>
      <c r="K8" s="3">
        <v>0.5</v>
      </c>
      <c r="L8" s="3">
        <v>0.5</v>
      </c>
      <c r="M8" s="3">
        <v>0.5</v>
      </c>
      <c r="N8" s="3">
        <v>0.5</v>
      </c>
      <c r="O8" s="3">
        <v>0.5</v>
      </c>
      <c r="P8" s="3">
        <v>0.5</v>
      </c>
      <c r="Q8" s="3">
        <v>0.5</v>
      </c>
      <c r="R8" s="3">
        <v>0.5</v>
      </c>
      <c r="S8" s="3">
        <v>0.25</v>
      </c>
      <c r="T8" s="3">
        <v>0.25</v>
      </c>
      <c r="U8" s="3">
        <v>0.5</v>
      </c>
      <c r="V8" s="3">
        <v>0.5</v>
      </c>
      <c r="W8" s="3">
        <v>0.5</v>
      </c>
      <c r="X8" s="3">
        <v>0.75</v>
      </c>
      <c r="Y8" s="3">
        <v>0.5</v>
      </c>
      <c r="Z8" s="3">
        <v>0.5</v>
      </c>
      <c r="AA8" s="3">
        <v>0.5</v>
      </c>
      <c r="AB8" s="3">
        <v>0.5</v>
      </c>
      <c r="AC8" s="3">
        <v>0.5</v>
      </c>
      <c r="AD8" s="3">
        <v>0.25</v>
      </c>
      <c r="AE8" s="3">
        <v>0.5</v>
      </c>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row>
    <row r="9" spans="2:107" x14ac:dyDescent="0.2">
      <c r="B9" s="5">
        <v>3</v>
      </c>
      <c r="C9" s="4" t="s">
        <v>25</v>
      </c>
      <c r="D9" s="13"/>
      <c r="E9" s="63">
        <v>0.6</v>
      </c>
      <c r="G9" s="5">
        <v>3</v>
      </c>
      <c r="H9" s="3">
        <v>0</v>
      </c>
      <c r="I9" s="3">
        <v>0.75</v>
      </c>
      <c r="J9" s="3">
        <v>1</v>
      </c>
      <c r="K9" s="3">
        <v>0.5</v>
      </c>
      <c r="L9" s="3">
        <v>0.5</v>
      </c>
      <c r="M9" s="3">
        <v>0.5</v>
      </c>
      <c r="N9" s="3">
        <v>0.5</v>
      </c>
      <c r="O9" s="3">
        <v>0.75</v>
      </c>
      <c r="P9" s="3">
        <v>0.5</v>
      </c>
      <c r="Q9" s="3">
        <v>0.5</v>
      </c>
      <c r="R9" s="3">
        <v>0.25</v>
      </c>
      <c r="S9" s="3">
        <v>0.75</v>
      </c>
      <c r="T9" s="3">
        <v>0.5</v>
      </c>
      <c r="U9" s="3">
        <v>0.5</v>
      </c>
      <c r="V9" s="3">
        <v>0.5</v>
      </c>
      <c r="W9" s="3">
        <v>0.25</v>
      </c>
      <c r="X9" s="3">
        <v>1</v>
      </c>
      <c r="Y9" s="3">
        <v>0.25</v>
      </c>
      <c r="Z9" s="3">
        <v>0.25</v>
      </c>
      <c r="AA9" s="3">
        <v>0.25</v>
      </c>
      <c r="AB9" s="3">
        <v>0.25</v>
      </c>
      <c r="AC9" s="3">
        <v>0.25</v>
      </c>
      <c r="AD9" s="3">
        <v>0.75</v>
      </c>
      <c r="AE9" s="3">
        <v>0.25</v>
      </c>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row>
    <row r="10" spans="2:107" x14ac:dyDescent="0.2">
      <c r="B10" s="5">
        <v>4</v>
      </c>
      <c r="C10" s="4" t="s">
        <v>25</v>
      </c>
      <c r="D10" s="13"/>
      <c r="E10" s="63">
        <v>1.6</v>
      </c>
      <c r="G10" s="5">
        <v>4</v>
      </c>
      <c r="H10" s="3">
        <v>0.5</v>
      </c>
      <c r="I10" s="3">
        <v>0.5</v>
      </c>
      <c r="J10" s="3">
        <v>0.5</v>
      </c>
      <c r="K10" s="3">
        <v>1</v>
      </c>
      <c r="L10" s="3">
        <v>0.75</v>
      </c>
      <c r="M10" s="3">
        <v>0.5</v>
      </c>
      <c r="N10" s="3">
        <v>0.5</v>
      </c>
      <c r="O10" s="3">
        <v>0.5</v>
      </c>
      <c r="P10" s="3">
        <v>0.5</v>
      </c>
      <c r="Q10" s="3">
        <v>0.5</v>
      </c>
      <c r="R10" s="3">
        <v>0.75</v>
      </c>
      <c r="S10" s="3">
        <v>0.5</v>
      </c>
      <c r="T10" s="3">
        <v>0.5</v>
      </c>
      <c r="U10" s="3">
        <v>0.25</v>
      </c>
      <c r="V10" s="3">
        <v>0.5</v>
      </c>
      <c r="W10" s="3">
        <v>0.5</v>
      </c>
      <c r="X10" s="3">
        <v>0.75</v>
      </c>
      <c r="Y10" s="3">
        <v>0.5</v>
      </c>
      <c r="Z10" s="3">
        <v>0.5</v>
      </c>
      <c r="AA10" s="3">
        <v>0.5</v>
      </c>
      <c r="AB10" s="3">
        <v>0.5</v>
      </c>
      <c r="AC10" s="3">
        <v>0.5</v>
      </c>
      <c r="AD10" s="3">
        <v>0.25</v>
      </c>
      <c r="AE10" s="3">
        <v>0.5</v>
      </c>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row>
    <row r="11" spans="2:107" x14ac:dyDescent="0.2">
      <c r="B11" s="5">
        <v>5</v>
      </c>
      <c r="C11" s="4" t="s">
        <v>25</v>
      </c>
      <c r="D11" s="13"/>
      <c r="E11" s="63">
        <v>1.4</v>
      </c>
      <c r="G11" s="5">
        <v>5</v>
      </c>
      <c r="H11" s="3">
        <v>0.5</v>
      </c>
      <c r="I11" s="3">
        <v>0.5</v>
      </c>
      <c r="J11" s="3">
        <v>0.5</v>
      </c>
      <c r="K11" s="3">
        <v>0.75</v>
      </c>
      <c r="L11" s="3">
        <v>1</v>
      </c>
      <c r="M11" s="3">
        <v>0.75</v>
      </c>
      <c r="N11" s="3">
        <v>0.75</v>
      </c>
      <c r="O11" s="3">
        <v>0.5</v>
      </c>
      <c r="P11" s="3">
        <v>0.5</v>
      </c>
      <c r="Q11" s="3">
        <v>0.5</v>
      </c>
      <c r="R11" s="3">
        <v>0.75</v>
      </c>
      <c r="S11" s="3">
        <v>0.75</v>
      </c>
      <c r="T11" s="3">
        <v>0.5</v>
      </c>
      <c r="U11" s="3">
        <v>0.5</v>
      </c>
      <c r="V11" s="3">
        <v>0.5</v>
      </c>
      <c r="W11" s="3">
        <v>0.5</v>
      </c>
      <c r="X11" s="3">
        <v>1</v>
      </c>
      <c r="Y11" s="3">
        <v>0.5</v>
      </c>
      <c r="Z11" s="3">
        <v>0.5</v>
      </c>
      <c r="AA11" s="3">
        <v>0.75</v>
      </c>
      <c r="AB11" s="3">
        <v>0.5</v>
      </c>
      <c r="AC11" s="3">
        <v>0.5</v>
      </c>
      <c r="AD11" s="3">
        <v>0.25</v>
      </c>
      <c r="AE11" s="3">
        <v>0.5</v>
      </c>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row>
    <row r="12" spans="2:107" x14ac:dyDescent="0.2">
      <c r="B12" s="5">
        <v>6</v>
      </c>
      <c r="C12" s="4" t="s">
        <v>25</v>
      </c>
      <c r="D12" s="13"/>
      <c r="E12" s="63">
        <v>1.7</v>
      </c>
      <c r="G12" s="5">
        <v>6</v>
      </c>
      <c r="H12" s="3">
        <v>0.5</v>
      </c>
      <c r="I12" s="3">
        <v>0.5</v>
      </c>
      <c r="J12" s="3">
        <v>0.5</v>
      </c>
      <c r="K12" s="3">
        <v>0.5</v>
      </c>
      <c r="L12" s="3">
        <v>0.75</v>
      </c>
      <c r="M12" s="3">
        <v>1</v>
      </c>
      <c r="N12" s="3">
        <v>0.75</v>
      </c>
      <c r="O12" s="3">
        <v>0.5</v>
      </c>
      <c r="P12" s="3">
        <v>0.5</v>
      </c>
      <c r="Q12" s="3">
        <v>0.5</v>
      </c>
      <c r="R12" s="3">
        <v>0.75</v>
      </c>
      <c r="S12" s="3">
        <v>0.5</v>
      </c>
      <c r="T12" s="3">
        <v>0.5</v>
      </c>
      <c r="U12" s="3">
        <v>0.5</v>
      </c>
      <c r="V12" s="3">
        <v>0.5</v>
      </c>
      <c r="W12" s="3">
        <v>0.5</v>
      </c>
      <c r="X12" s="3">
        <v>0.75</v>
      </c>
      <c r="Y12" s="3">
        <v>0.5</v>
      </c>
      <c r="Z12" s="3">
        <v>0.5</v>
      </c>
      <c r="AA12" s="3">
        <v>0.5</v>
      </c>
      <c r="AB12" s="3">
        <v>0.5</v>
      </c>
      <c r="AC12" s="3">
        <v>0.5</v>
      </c>
      <c r="AD12" s="3">
        <v>0.25</v>
      </c>
      <c r="AE12" s="3">
        <v>0.5</v>
      </c>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7" x14ac:dyDescent="0.2">
      <c r="B13" s="5">
        <v>7</v>
      </c>
      <c r="C13" s="4" t="s">
        <v>25</v>
      </c>
      <c r="D13" s="13"/>
      <c r="E13" s="63">
        <v>2</v>
      </c>
      <c r="G13" s="5">
        <v>7</v>
      </c>
      <c r="H13" s="3">
        <v>0.5</v>
      </c>
      <c r="I13" s="3">
        <v>0.5</v>
      </c>
      <c r="J13" s="3">
        <v>0.5</v>
      </c>
      <c r="K13" s="3">
        <v>0.5</v>
      </c>
      <c r="L13" s="3">
        <v>0.75</v>
      </c>
      <c r="M13" s="3">
        <v>0.75</v>
      </c>
      <c r="N13" s="3">
        <v>1</v>
      </c>
      <c r="O13" s="3">
        <v>0.5</v>
      </c>
      <c r="P13" s="3">
        <v>0.5</v>
      </c>
      <c r="Q13" s="3">
        <v>0.75</v>
      </c>
      <c r="R13" s="3">
        <v>0.75</v>
      </c>
      <c r="S13" s="3">
        <v>0.75</v>
      </c>
      <c r="T13" s="3">
        <v>0.5</v>
      </c>
      <c r="U13" s="3">
        <v>0.5</v>
      </c>
      <c r="V13" s="3">
        <v>0.5</v>
      </c>
      <c r="W13" s="3">
        <v>0.5</v>
      </c>
      <c r="X13" s="3">
        <v>1</v>
      </c>
      <c r="Y13" s="3">
        <v>0.5</v>
      </c>
      <c r="Z13" s="3">
        <v>0.5</v>
      </c>
      <c r="AA13" s="3">
        <v>0.75</v>
      </c>
      <c r="AB13" s="3">
        <v>0.5</v>
      </c>
      <c r="AC13" s="3">
        <v>0.5</v>
      </c>
      <c r="AD13" s="3">
        <v>0.5</v>
      </c>
      <c r="AE13" s="3">
        <v>0.5</v>
      </c>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row>
    <row r="14" spans="2:107" x14ac:dyDescent="0.2">
      <c r="B14" s="5">
        <v>8</v>
      </c>
      <c r="C14" s="4" t="s">
        <v>25</v>
      </c>
      <c r="D14" s="13"/>
      <c r="E14" s="63">
        <v>1.4</v>
      </c>
      <c r="G14" s="5">
        <v>8</v>
      </c>
      <c r="H14" s="3">
        <v>0.75</v>
      </c>
      <c r="I14" s="3">
        <v>0.5</v>
      </c>
      <c r="J14" s="3">
        <v>0.75</v>
      </c>
      <c r="K14" s="3">
        <v>0.5</v>
      </c>
      <c r="L14" s="3">
        <v>0.5</v>
      </c>
      <c r="M14" s="3">
        <v>0.5</v>
      </c>
      <c r="N14" s="3">
        <v>0.5</v>
      </c>
      <c r="O14" s="3">
        <v>1</v>
      </c>
      <c r="P14" s="3">
        <v>0.5</v>
      </c>
      <c r="Q14" s="3">
        <v>0.5</v>
      </c>
      <c r="R14" s="3">
        <v>0.5</v>
      </c>
      <c r="S14" s="3">
        <v>0.25</v>
      </c>
      <c r="T14" s="3">
        <v>0.5</v>
      </c>
      <c r="U14" s="3">
        <v>0.5</v>
      </c>
      <c r="V14" s="3">
        <v>0.5</v>
      </c>
      <c r="W14" s="3">
        <v>0.5</v>
      </c>
      <c r="X14" s="3">
        <v>1</v>
      </c>
      <c r="Y14" s="3">
        <v>0.5</v>
      </c>
      <c r="Z14" s="3">
        <v>0.5</v>
      </c>
      <c r="AA14" s="3">
        <v>0.5</v>
      </c>
      <c r="AB14" s="3">
        <v>0.5</v>
      </c>
      <c r="AC14" s="3">
        <v>0.5</v>
      </c>
      <c r="AD14" s="3">
        <v>0.5</v>
      </c>
      <c r="AE14" s="3">
        <v>0.5</v>
      </c>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row>
    <row r="15" spans="2:107" x14ac:dyDescent="0.2">
      <c r="B15" s="5">
        <v>9</v>
      </c>
      <c r="C15" s="4" t="s">
        <v>25</v>
      </c>
      <c r="D15" s="13"/>
      <c r="E15" s="63">
        <v>2</v>
      </c>
      <c r="G15" s="5">
        <v>9</v>
      </c>
      <c r="H15" s="3">
        <v>0.75</v>
      </c>
      <c r="I15" s="3">
        <v>0.5</v>
      </c>
      <c r="J15" s="3">
        <v>0.5</v>
      </c>
      <c r="K15" s="3">
        <v>0.5</v>
      </c>
      <c r="L15" s="3">
        <v>0.5</v>
      </c>
      <c r="M15" s="3">
        <v>0.5</v>
      </c>
      <c r="N15" s="3">
        <v>0.5</v>
      </c>
      <c r="O15" s="3">
        <v>0.5</v>
      </c>
      <c r="P15" s="3">
        <v>1</v>
      </c>
      <c r="Q15" s="3">
        <v>0.5</v>
      </c>
      <c r="R15" s="3">
        <v>0.5</v>
      </c>
      <c r="S15" s="3">
        <v>0.5</v>
      </c>
      <c r="T15" s="3">
        <v>0.5</v>
      </c>
      <c r="U15" s="3">
        <v>0.5</v>
      </c>
      <c r="V15" s="3">
        <v>0.5</v>
      </c>
      <c r="W15" s="3">
        <v>0.5</v>
      </c>
      <c r="X15" s="3">
        <v>0.75</v>
      </c>
      <c r="Y15" s="3">
        <v>0.5</v>
      </c>
      <c r="Z15" s="3">
        <v>0.5</v>
      </c>
      <c r="AA15" s="3">
        <v>0.5</v>
      </c>
      <c r="AB15" s="3">
        <v>0.5</v>
      </c>
      <c r="AC15" s="3">
        <v>0.5</v>
      </c>
      <c r="AD15" s="3">
        <v>0.5</v>
      </c>
      <c r="AE15" s="3">
        <v>0.5</v>
      </c>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row>
    <row r="16" spans="2:107" x14ac:dyDescent="0.2">
      <c r="B16" s="5">
        <v>10</v>
      </c>
      <c r="C16" s="4" t="s">
        <v>25</v>
      </c>
      <c r="D16" s="13"/>
      <c r="E16" s="63">
        <v>1.9</v>
      </c>
      <c r="G16" s="5">
        <v>10</v>
      </c>
      <c r="H16" s="3">
        <v>0.5</v>
      </c>
      <c r="I16" s="3">
        <v>0.5</v>
      </c>
      <c r="J16" s="3">
        <v>0.5</v>
      </c>
      <c r="K16" s="3">
        <v>0.5</v>
      </c>
      <c r="L16" s="3">
        <v>0.5</v>
      </c>
      <c r="M16" s="3">
        <v>0.5</v>
      </c>
      <c r="N16" s="3">
        <v>0.75</v>
      </c>
      <c r="O16" s="3">
        <v>0.5</v>
      </c>
      <c r="P16" s="3">
        <v>0.5</v>
      </c>
      <c r="Q16" s="3">
        <v>1</v>
      </c>
      <c r="R16" s="3">
        <v>0.75</v>
      </c>
      <c r="S16" s="3">
        <v>0.75</v>
      </c>
      <c r="T16" s="3">
        <v>0.5</v>
      </c>
      <c r="U16" s="3">
        <v>0.5</v>
      </c>
      <c r="V16" s="3">
        <v>0.5</v>
      </c>
      <c r="W16" s="3">
        <v>0.5</v>
      </c>
      <c r="X16" s="3">
        <v>1</v>
      </c>
      <c r="Y16" s="3">
        <v>0.5</v>
      </c>
      <c r="Z16" s="3">
        <v>0.5</v>
      </c>
      <c r="AA16" s="3">
        <v>0.75</v>
      </c>
      <c r="AB16" s="3">
        <v>0.5</v>
      </c>
      <c r="AC16" s="3">
        <v>0.5</v>
      </c>
      <c r="AD16" s="3">
        <v>0.5</v>
      </c>
      <c r="AE16" s="3">
        <v>0.5</v>
      </c>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row>
    <row r="17" spans="2:106" x14ac:dyDescent="0.2">
      <c r="B17" s="5">
        <v>11</v>
      </c>
      <c r="C17" s="4" t="s">
        <v>25</v>
      </c>
      <c r="D17" s="13"/>
      <c r="E17" s="63">
        <v>1.3</v>
      </c>
      <c r="G17" s="5">
        <v>11</v>
      </c>
      <c r="H17" s="3">
        <v>0.75</v>
      </c>
      <c r="I17" s="3">
        <v>0.5</v>
      </c>
      <c r="J17" s="3">
        <v>0.25</v>
      </c>
      <c r="K17" s="3">
        <v>0.75</v>
      </c>
      <c r="L17" s="3">
        <v>0.75</v>
      </c>
      <c r="M17" s="3">
        <v>0.75</v>
      </c>
      <c r="N17" s="3">
        <v>0.75</v>
      </c>
      <c r="O17" s="3">
        <v>0.5</v>
      </c>
      <c r="P17" s="3">
        <v>0.5</v>
      </c>
      <c r="Q17" s="3">
        <v>0.75</v>
      </c>
      <c r="R17" s="3">
        <v>1</v>
      </c>
      <c r="S17" s="3">
        <v>1</v>
      </c>
      <c r="T17" s="3">
        <v>0.5</v>
      </c>
      <c r="U17" s="3">
        <v>0.5</v>
      </c>
      <c r="V17" s="3">
        <v>0.75</v>
      </c>
      <c r="W17" s="3">
        <v>0.75</v>
      </c>
      <c r="X17" s="3">
        <v>0.75</v>
      </c>
      <c r="Y17" s="3">
        <v>0.5</v>
      </c>
      <c r="Z17" s="3">
        <v>0.75</v>
      </c>
      <c r="AA17" s="3">
        <v>0.75</v>
      </c>
      <c r="AB17" s="3">
        <v>0.5</v>
      </c>
      <c r="AC17" s="3">
        <v>0.5</v>
      </c>
      <c r="AD17" s="3">
        <v>0.25</v>
      </c>
      <c r="AE17" s="3">
        <v>0.75</v>
      </c>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row>
    <row r="18" spans="2:106" x14ac:dyDescent="0.2">
      <c r="B18" s="5">
        <v>12</v>
      </c>
      <c r="C18" s="4" t="s">
        <v>25</v>
      </c>
      <c r="D18" s="13"/>
      <c r="E18" s="63">
        <v>1.2</v>
      </c>
      <c r="G18" s="5">
        <v>12</v>
      </c>
      <c r="H18" s="3">
        <v>0.25</v>
      </c>
      <c r="I18" s="3">
        <v>0.25</v>
      </c>
      <c r="J18" s="3">
        <v>0.75</v>
      </c>
      <c r="K18" s="3">
        <v>0.5</v>
      </c>
      <c r="L18" s="3">
        <v>0.75</v>
      </c>
      <c r="M18" s="3">
        <v>0.5</v>
      </c>
      <c r="N18" s="3">
        <v>0.75</v>
      </c>
      <c r="O18" s="3">
        <v>0.25</v>
      </c>
      <c r="P18" s="3">
        <v>0.5</v>
      </c>
      <c r="Q18" s="3">
        <v>0.75</v>
      </c>
      <c r="R18" s="3">
        <v>1</v>
      </c>
      <c r="S18" s="3">
        <v>1</v>
      </c>
      <c r="T18" s="3">
        <v>0.25</v>
      </c>
      <c r="U18" s="3">
        <v>0.25</v>
      </c>
      <c r="V18" s="3">
        <v>0.5</v>
      </c>
      <c r="W18" s="3">
        <v>0.25</v>
      </c>
      <c r="X18" s="3">
        <v>1</v>
      </c>
      <c r="Y18" s="3">
        <v>0.25</v>
      </c>
      <c r="Z18" s="3">
        <v>0.25</v>
      </c>
      <c r="AA18" s="3">
        <v>0.5</v>
      </c>
      <c r="AB18" s="3">
        <v>0.25</v>
      </c>
      <c r="AC18" s="3">
        <v>0.25</v>
      </c>
      <c r="AD18" s="3">
        <v>1</v>
      </c>
      <c r="AE18" s="3">
        <v>0.5</v>
      </c>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row>
    <row r="19" spans="2:106" x14ac:dyDescent="0.2">
      <c r="B19" s="5">
        <v>13</v>
      </c>
      <c r="C19" s="4" t="s">
        <v>25</v>
      </c>
      <c r="D19" s="13"/>
      <c r="E19" s="63">
        <v>1.2</v>
      </c>
      <c r="G19" s="5">
        <v>13</v>
      </c>
      <c r="H19" s="3">
        <v>0.5</v>
      </c>
      <c r="I19" s="3">
        <v>0.25</v>
      </c>
      <c r="J19" s="3">
        <v>0.5</v>
      </c>
      <c r="K19" s="3">
        <v>0.5</v>
      </c>
      <c r="L19" s="3">
        <v>0.5</v>
      </c>
      <c r="M19" s="3">
        <v>0.5</v>
      </c>
      <c r="N19" s="3">
        <v>0.5</v>
      </c>
      <c r="O19" s="3">
        <v>0.5</v>
      </c>
      <c r="P19" s="3">
        <v>0.5</v>
      </c>
      <c r="Q19" s="3">
        <v>0.5</v>
      </c>
      <c r="R19" s="3">
        <v>0.5</v>
      </c>
      <c r="S19" s="3">
        <v>0.25</v>
      </c>
      <c r="T19" s="3">
        <v>1</v>
      </c>
      <c r="U19" s="3">
        <v>0.5</v>
      </c>
      <c r="V19" s="3">
        <v>0.5</v>
      </c>
      <c r="W19" s="3">
        <v>0.5</v>
      </c>
      <c r="X19" s="3">
        <v>1</v>
      </c>
      <c r="Y19" s="3">
        <v>0.5</v>
      </c>
      <c r="Z19" s="3">
        <v>0.5</v>
      </c>
      <c r="AA19" s="3">
        <v>0.5</v>
      </c>
      <c r="AB19" s="3">
        <v>0.5</v>
      </c>
      <c r="AC19" s="3">
        <v>0.5</v>
      </c>
      <c r="AD19" s="3">
        <v>0.5</v>
      </c>
      <c r="AE19" s="3">
        <v>0.5</v>
      </c>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row>
    <row r="20" spans="2:106" x14ac:dyDescent="0.2">
      <c r="B20" s="5">
        <v>14</v>
      </c>
      <c r="C20" s="4" t="s">
        <v>25</v>
      </c>
      <c r="D20" s="13"/>
      <c r="E20" s="63">
        <v>1.3</v>
      </c>
      <c r="G20" s="5">
        <v>14</v>
      </c>
      <c r="H20" s="3">
        <v>0.75</v>
      </c>
      <c r="I20" s="3">
        <v>0.5</v>
      </c>
      <c r="J20" s="3">
        <v>0.5</v>
      </c>
      <c r="K20" s="3">
        <v>0.25</v>
      </c>
      <c r="L20" s="3">
        <v>0.5</v>
      </c>
      <c r="M20" s="3">
        <v>0.5</v>
      </c>
      <c r="N20" s="3">
        <v>0.5</v>
      </c>
      <c r="O20" s="3">
        <v>0.5</v>
      </c>
      <c r="P20" s="3">
        <v>0.5</v>
      </c>
      <c r="Q20" s="3">
        <v>0.5</v>
      </c>
      <c r="R20" s="3">
        <v>0.5</v>
      </c>
      <c r="S20" s="3">
        <v>0.25</v>
      </c>
      <c r="T20" s="3">
        <v>0.5</v>
      </c>
      <c r="U20" s="3">
        <v>1</v>
      </c>
      <c r="V20" s="3">
        <v>0.5</v>
      </c>
      <c r="W20" s="3">
        <v>0.5</v>
      </c>
      <c r="X20" s="3">
        <v>1</v>
      </c>
      <c r="Y20" s="3">
        <v>0.5</v>
      </c>
      <c r="Z20" s="3">
        <v>0.5</v>
      </c>
      <c r="AA20" s="3">
        <v>0.5</v>
      </c>
      <c r="AB20" s="3">
        <v>0.5</v>
      </c>
      <c r="AC20" s="3">
        <v>0.5</v>
      </c>
      <c r="AD20" s="3">
        <v>0.5</v>
      </c>
      <c r="AE20" s="3">
        <v>0.5</v>
      </c>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row>
    <row r="21" spans="2:106" x14ac:dyDescent="0.2">
      <c r="B21" s="5">
        <v>15</v>
      </c>
      <c r="C21" s="4" t="s">
        <v>25</v>
      </c>
      <c r="D21" s="13"/>
      <c r="E21" s="63">
        <v>1.8</v>
      </c>
      <c r="G21" s="5">
        <v>15</v>
      </c>
      <c r="H21" s="3">
        <v>0.75</v>
      </c>
      <c r="I21" s="3">
        <v>0.5</v>
      </c>
      <c r="J21" s="3">
        <v>0.5</v>
      </c>
      <c r="K21" s="3">
        <v>0.5</v>
      </c>
      <c r="L21" s="3">
        <v>0.5</v>
      </c>
      <c r="M21" s="3">
        <v>0.5</v>
      </c>
      <c r="N21" s="3">
        <v>0.5</v>
      </c>
      <c r="O21" s="3">
        <v>0.5</v>
      </c>
      <c r="P21" s="3">
        <v>0.5</v>
      </c>
      <c r="Q21" s="3">
        <v>0.5</v>
      </c>
      <c r="R21" s="3">
        <v>0.75</v>
      </c>
      <c r="S21" s="3">
        <v>0.5</v>
      </c>
      <c r="T21" s="3">
        <v>0.5</v>
      </c>
      <c r="U21" s="3">
        <v>0.5</v>
      </c>
      <c r="V21" s="3">
        <v>1</v>
      </c>
      <c r="W21" s="3">
        <v>0.5</v>
      </c>
      <c r="X21" s="3">
        <v>0.75</v>
      </c>
      <c r="Y21" s="3">
        <v>0.5</v>
      </c>
      <c r="Z21" s="3">
        <v>0.5</v>
      </c>
      <c r="AA21" s="3">
        <v>0.75</v>
      </c>
      <c r="AB21" s="3">
        <v>0.5</v>
      </c>
      <c r="AC21" s="3">
        <v>0.5</v>
      </c>
      <c r="AD21" s="3">
        <v>0.5</v>
      </c>
      <c r="AE21" s="3">
        <v>0.5</v>
      </c>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row>
    <row r="22" spans="2:106" x14ac:dyDescent="0.2">
      <c r="B22" s="5">
        <v>16</v>
      </c>
      <c r="C22" s="4" t="s">
        <v>25</v>
      </c>
      <c r="D22" s="13"/>
      <c r="E22" s="63">
        <v>1.1000000000000001</v>
      </c>
      <c r="G22" s="5">
        <v>16</v>
      </c>
      <c r="H22" s="3">
        <v>0.5</v>
      </c>
      <c r="I22" s="3">
        <v>0.5</v>
      </c>
      <c r="J22" s="3">
        <v>0.25</v>
      </c>
      <c r="K22" s="3">
        <v>0.5</v>
      </c>
      <c r="L22" s="3">
        <v>0.5</v>
      </c>
      <c r="M22" s="3">
        <v>0.5</v>
      </c>
      <c r="N22" s="3">
        <v>0.5</v>
      </c>
      <c r="O22" s="3">
        <v>0.5</v>
      </c>
      <c r="P22" s="3">
        <v>0.5</v>
      </c>
      <c r="Q22" s="3">
        <v>0.5</v>
      </c>
      <c r="R22" s="3">
        <v>0.75</v>
      </c>
      <c r="S22" s="3">
        <v>0.25</v>
      </c>
      <c r="T22" s="3">
        <v>0.5</v>
      </c>
      <c r="U22" s="3">
        <v>0.5</v>
      </c>
      <c r="V22" s="3">
        <v>0.5</v>
      </c>
      <c r="W22" s="3">
        <v>1</v>
      </c>
      <c r="X22" s="3">
        <v>1</v>
      </c>
      <c r="Y22" s="3">
        <v>0.75</v>
      </c>
      <c r="Z22" s="3">
        <v>0.75</v>
      </c>
      <c r="AA22" s="3">
        <v>0.75</v>
      </c>
      <c r="AB22" s="3">
        <v>0.75</v>
      </c>
      <c r="AC22" s="3">
        <v>0.75</v>
      </c>
      <c r="AD22" s="3">
        <v>0.75</v>
      </c>
      <c r="AE22" s="3">
        <v>0.5</v>
      </c>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row>
    <row r="23" spans="2:106" x14ac:dyDescent="0.2">
      <c r="B23" s="5">
        <v>17</v>
      </c>
      <c r="C23" s="4" t="s">
        <v>25</v>
      </c>
      <c r="D23" s="13"/>
      <c r="E23" s="63">
        <v>0.3</v>
      </c>
      <c r="G23" s="5">
        <v>17</v>
      </c>
      <c r="H23" s="3">
        <v>1</v>
      </c>
      <c r="I23" s="3">
        <v>0.75</v>
      </c>
      <c r="J23" s="3">
        <v>1</v>
      </c>
      <c r="K23" s="3">
        <v>0.75</v>
      </c>
      <c r="L23" s="3">
        <v>1</v>
      </c>
      <c r="M23" s="3">
        <v>0.75</v>
      </c>
      <c r="N23" s="3">
        <v>1</v>
      </c>
      <c r="O23" s="3">
        <v>1</v>
      </c>
      <c r="P23" s="3">
        <v>0.75</v>
      </c>
      <c r="Q23" s="3">
        <v>1</v>
      </c>
      <c r="R23" s="3">
        <v>0.75</v>
      </c>
      <c r="S23" s="3">
        <v>1</v>
      </c>
      <c r="T23" s="3">
        <v>1</v>
      </c>
      <c r="U23" s="3">
        <v>1</v>
      </c>
      <c r="V23" s="3">
        <v>0.75</v>
      </c>
      <c r="W23" s="3">
        <v>1</v>
      </c>
      <c r="X23" s="3">
        <v>1</v>
      </c>
      <c r="Y23" s="3">
        <v>1</v>
      </c>
      <c r="Z23" s="3">
        <v>1</v>
      </c>
      <c r="AA23" s="3">
        <v>1</v>
      </c>
      <c r="AB23" s="3">
        <v>1</v>
      </c>
      <c r="AC23" s="3">
        <v>1</v>
      </c>
      <c r="AD23" s="3">
        <v>1</v>
      </c>
      <c r="AE23" s="3">
        <v>0.75</v>
      </c>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row>
    <row r="24" spans="2:106" x14ac:dyDescent="0.2">
      <c r="B24" s="5">
        <v>18</v>
      </c>
      <c r="C24" s="4" t="s">
        <v>25</v>
      </c>
      <c r="D24" s="13"/>
      <c r="E24" s="63">
        <v>1.7</v>
      </c>
      <c r="G24" s="5">
        <v>18</v>
      </c>
      <c r="H24" s="3">
        <v>0.5</v>
      </c>
      <c r="I24" s="3">
        <v>0.5</v>
      </c>
      <c r="J24" s="3">
        <v>0.25</v>
      </c>
      <c r="K24" s="3">
        <v>0.5</v>
      </c>
      <c r="L24" s="3">
        <v>0.5</v>
      </c>
      <c r="M24" s="3">
        <v>0.5</v>
      </c>
      <c r="N24" s="3">
        <v>0.5</v>
      </c>
      <c r="O24" s="3">
        <v>0.5</v>
      </c>
      <c r="P24" s="3">
        <v>0.5</v>
      </c>
      <c r="Q24" s="3">
        <v>0.5</v>
      </c>
      <c r="R24" s="3">
        <v>0.5</v>
      </c>
      <c r="S24" s="3">
        <v>0.25</v>
      </c>
      <c r="T24" s="3">
        <v>0.5</v>
      </c>
      <c r="U24" s="3">
        <v>0.5</v>
      </c>
      <c r="V24" s="3">
        <v>0.5</v>
      </c>
      <c r="W24" s="3">
        <v>0.75</v>
      </c>
      <c r="X24" s="3">
        <v>1</v>
      </c>
      <c r="Y24" s="3">
        <v>1</v>
      </c>
      <c r="Z24" s="3">
        <v>0.5</v>
      </c>
      <c r="AA24" s="3">
        <v>0.5</v>
      </c>
      <c r="AB24" s="3">
        <v>0.5</v>
      </c>
      <c r="AC24" s="3">
        <v>0.5</v>
      </c>
      <c r="AD24" s="3">
        <v>0.75</v>
      </c>
      <c r="AE24" s="3">
        <v>0.5</v>
      </c>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row>
    <row r="25" spans="2:106" x14ac:dyDescent="0.2">
      <c r="B25" s="5">
        <v>19</v>
      </c>
      <c r="C25" s="4" t="s">
        <v>25</v>
      </c>
      <c r="D25" s="13"/>
      <c r="E25" s="63">
        <v>1.8</v>
      </c>
      <c r="G25" s="5">
        <v>19</v>
      </c>
      <c r="H25" s="3">
        <v>0.5</v>
      </c>
      <c r="I25" s="3">
        <v>0.5</v>
      </c>
      <c r="J25" s="3">
        <v>0.25</v>
      </c>
      <c r="K25" s="3">
        <v>0.5</v>
      </c>
      <c r="L25" s="3">
        <v>0.5</v>
      </c>
      <c r="M25" s="3">
        <v>0.5</v>
      </c>
      <c r="N25" s="3">
        <v>0.5</v>
      </c>
      <c r="O25" s="3">
        <v>0.5</v>
      </c>
      <c r="P25" s="3">
        <v>0.5</v>
      </c>
      <c r="Q25" s="3">
        <v>0.5</v>
      </c>
      <c r="R25" s="3">
        <v>0.75</v>
      </c>
      <c r="S25" s="3">
        <v>0.25</v>
      </c>
      <c r="T25" s="3">
        <v>0.5</v>
      </c>
      <c r="U25" s="3">
        <v>0.5</v>
      </c>
      <c r="V25" s="3">
        <v>0.5</v>
      </c>
      <c r="W25" s="3">
        <v>0.75</v>
      </c>
      <c r="X25" s="3">
        <v>1</v>
      </c>
      <c r="Y25" s="3">
        <v>0.5</v>
      </c>
      <c r="Z25" s="3">
        <v>1</v>
      </c>
      <c r="AA25" s="3">
        <v>0.75</v>
      </c>
      <c r="AB25" s="3">
        <v>0.5</v>
      </c>
      <c r="AC25" s="3">
        <v>0.5</v>
      </c>
      <c r="AD25" s="3">
        <v>0.75</v>
      </c>
      <c r="AE25" s="3">
        <v>0.5</v>
      </c>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row>
    <row r="26" spans="2:106" x14ac:dyDescent="0.2">
      <c r="B26" s="5">
        <v>20</v>
      </c>
      <c r="C26" s="4" t="s">
        <v>25</v>
      </c>
      <c r="D26" s="13"/>
      <c r="E26" s="63">
        <v>1.9</v>
      </c>
      <c r="G26" s="5">
        <v>20</v>
      </c>
      <c r="H26" s="3">
        <v>0.75</v>
      </c>
      <c r="I26" s="3">
        <v>0.5</v>
      </c>
      <c r="J26" s="3">
        <v>0.25</v>
      </c>
      <c r="K26" s="3">
        <v>0.5</v>
      </c>
      <c r="L26" s="3">
        <v>0.75</v>
      </c>
      <c r="M26" s="3">
        <v>0.5</v>
      </c>
      <c r="N26" s="3">
        <v>0.75</v>
      </c>
      <c r="O26" s="3">
        <v>0.5</v>
      </c>
      <c r="P26" s="3">
        <v>0.5</v>
      </c>
      <c r="Q26" s="3">
        <v>0.75</v>
      </c>
      <c r="R26" s="3">
        <v>0.75</v>
      </c>
      <c r="S26" s="3">
        <v>0.5</v>
      </c>
      <c r="T26" s="3">
        <v>0.5</v>
      </c>
      <c r="U26" s="3">
        <v>0.5</v>
      </c>
      <c r="V26" s="3">
        <v>0.75</v>
      </c>
      <c r="W26" s="3">
        <v>0.75</v>
      </c>
      <c r="X26" s="3">
        <v>1</v>
      </c>
      <c r="Y26" s="3">
        <v>0.5</v>
      </c>
      <c r="Z26" s="3">
        <v>0.75</v>
      </c>
      <c r="AA26" s="3">
        <v>1</v>
      </c>
      <c r="AB26" s="3">
        <v>0.5</v>
      </c>
      <c r="AC26" s="3">
        <v>0.5</v>
      </c>
      <c r="AD26" s="3">
        <v>0.5</v>
      </c>
      <c r="AE26" s="3">
        <v>0.75</v>
      </c>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row>
    <row r="27" spans="2:106" x14ac:dyDescent="0.2">
      <c r="B27" s="5">
        <v>21</v>
      </c>
      <c r="C27" s="4" t="s">
        <v>25</v>
      </c>
      <c r="D27" s="13"/>
      <c r="E27" s="63">
        <v>1</v>
      </c>
      <c r="G27" s="5">
        <v>21</v>
      </c>
      <c r="H27" s="3">
        <v>0.5</v>
      </c>
      <c r="I27" s="3">
        <v>0.5</v>
      </c>
      <c r="J27" s="3">
        <v>0.25</v>
      </c>
      <c r="K27" s="3">
        <v>0.5</v>
      </c>
      <c r="L27" s="3">
        <v>0.5</v>
      </c>
      <c r="M27" s="3">
        <v>0.5</v>
      </c>
      <c r="N27" s="3">
        <v>0.5</v>
      </c>
      <c r="O27" s="3">
        <v>0.5</v>
      </c>
      <c r="P27" s="3">
        <v>0.5</v>
      </c>
      <c r="Q27" s="3">
        <v>0.5</v>
      </c>
      <c r="R27" s="3">
        <v>0.5</v>
      </c>
      <c r="S27" s="3">
        <v>0.25</v>
      </c>
      <c r="T27" s="3">
        <v>0.5</v>
      </c>
      <c r="U27" s="3">
        <v>0.5</v>
      </c>
      <c r="V27" s="3">
        <v>0.5</v>
      </c>
      <c r="W27" s="3">
        <v>0.75</v>
      </c>
      <c r="X27" s="3">
        <v>1</v>
      </c>
      <c r="Y27" s="3">
        <v>0.5</v>
      </c>
      <c r="Z27" s="3">
        <v>0.5</v>
      </c>
      <c r="AA27" s="3">
        <v>0.5</v>
      </c>
      <c r="AB27" s="3">
        <v>1</v>
      </c>
      <c r="AC27" s="3">
        <v>0.5</v>
      </c>
      <c r="AD27" s="3">
        <v>0.75</v>
      </c>
      <c r="AE27" s="3">
        <v>0.5</v>
      </c>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row>
    <row r="28" spans="2:106" x14ac:dyDescent="0.2">
      <c r="B28" s="5">
        <v>22</v>
      </c>
      <c r="C28" s="4" t="s">
        <v>25</v>
      </c>
      <c r="D28" s="13"/>
      <c r="E28" s="63">
        <v>1.8</v>
      </c>
      <c r="G28" s="5">
        <v>22</v>
      </c>
      <c r="H28" s="3">
        <v>0.5</v>
      </c>
      <c r="I28" s="3">
        <v>0.5</v>
      </c>
      <c r="J28" s="3">
        <v>0.25</v>
      </c>
      <c r="K28" s="3">
        <v>0.5</v>
      </c>
      <c r="L28" s="3">
        <v>0.5</v>
      </c>
      <c r="M28" s="3">
        <v>0.5</v>
      </c>
      <c r="N28" s="3">
        <v>0.5</v>
      </c>
      <c r="O28" s="3">
        <v>0.5</v>
      </c>
      <c r="P28" s="3">
        <v>0.5</v>
      </c>
      <c r="Q28" s="3">
        <v>0.5</v>
      </c>
      <c r="R28" s="3">
        <v>0.5</v>
      </c>
      <c r="S28" s="3">
        <v>0.25</v>
      </c>
      <c r="T28" s="3">
        <v>0.5</v>
      </c>
      <c r="U28" s="3">
        <v>0.5</v>
      </c>
      <c r="V28" s="3">
        <v>0.5</v>
      </c>
      <c r="W28" s="3">
        <v>0.75</v>
      </c>
      <c r="X28" s="3">
        <v>1</v>
      </c>
      <c r="Y28" s="3">
        <v>0.5</v>
      </c>
      <c r="Z28" s="3">
        <v>0.5</v>
      </c>
      <c r="AA28" s="3">
        <v>0.5</v>
      </c>
      <c r="AB28" s="3">
        <v>0.5</v>
      </c>
      <c r="AC28" s="3">
        <v>1</v>
      </c>
      <c r="AD28" s="3">
        <v>1</v>
      </c>
      <c r="AE28" s="3">
        <v>0.5</v>
      </c>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row>
    <row r="29" spans="2:106" x14ac:dyDescent="0.2">
      <c r="B29" s="5">
        <v>23</v>
      </c>
      <c r="C29" s="4" t="s">
        <v>25</v>
      </c>
      <c r="D29" s="13"/>
      <c r="E29" s="63">
        <v>0.3</v>
      </c>
      <c r="G29" s="5">
        <v>23</v>
      </c>
      <c r="H29" s="3">
        <v>0.5</v>
      </c>
      <c r="I29" s="3">
        <v>0.25</v>
      </c>
      <c r="J29" s="3">
        <v>0.75</v>
      </c>
      <c r="K29" s="3">
        <v>0.25</v>
      </c>
      <c r="L29" s="3">
        <v>0.25</v>
      </c>
      <c r="M29" s="3">
        <v>0.25</v>
      </c>
      <c r="N29" s="3">
        <v>0.5</v>
      </c>
      <c r="O29" s="3">
        <v>0.5</v>
      </c>
      <c r="P29" s="3">
        <v>0.5</v>
      </c>
      <c r="Q29" s="3">
        <v>0.5</v>
      </c>
      <c r="R29" s="3">
        <v>0.25</v>
      </c>
      <c r="S29" s="3">
        <v>1</v>
      </c>
      <c r="T29" s="3">
        <v>0.5</v>
      </c>
      <c r="U29" s="3">
        <v>0.5</v>
      </c>
      <c r="V29" s="3">
        <v>0.5</v>
      </c>
      <c r="W29" s="3">
        <v>0.75</v>
      </c>
      <c r="X29" s="3">
        <v>1</v>
      </c>
      <c r="Y29" s="3">
        <v>0.75</v>
      </c>
      <c r="Z29" s="3">
        <v>0.75</v>
      </c>
      <c r="AA29" s="3">
        <v>0.5</v>
      </c>
      <c r="AB29" s="3">
        <v>0.75</v>
      </c>
      <c r="AC29" s="3">
        <v>1</v>
      </c>
      <c r="AD29" s="3">
        <v>1</v>
      </c>
      <c r="AE29" s="3">
        <v>0.5</v>
      </c>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row>
    <row r="30" spans="2:106" x14ac:dyDescent="0.2">
      <c r="B30" s="5">
        <v>24</v>
      </c>
      <c r="C30" s="4" t="s">
        <v>25</v>
      </c>
      <c r="D30" s="13"/>
      <c r="E30" s="63">
        <v>1.9</v>
      </c>
      <c r="G30" s="5">
        <v>24</v>
      </c>
      <c r="H30" s="3">
        <v>0.5</v>
      </c>
      <c r="I30" s="3">
        <v>0.5</v>
      </c>
      <c r="J30" s="3">
        <v>0.25</v>
      </c>
      <c r="K30" s="3">
        <v>0.5</v>
      </c>
      <c r="L30" s="3">
        <v>0.5</v>
      </c>
      <c r="M30" s="3">
        <v>0.5</v>
      </c>
      <c r="N30" s="3">
        <v>0.5</v>
      </c>
      <c r="O30" s="3">
        <v>0.5</v>
      </c>
      <c r="P30" s="3">
        <v>0.5</v>
      </c>
      <c r="Q30" s="3">
        <v>0.5</v>
      </c>
      <c r="R30" s="3">
        <v>0.75</v>
      </c>
      <c r="S30" s="3">
        <v>0.5</v>
      </c>
      <c r="T30" s="3">
        <v>0.5</v>
      </c>
      <c r="U30" s="3">
        <v>0.5</v>
      </c>
      <c r="V30" s="3">
        <v>0.5</v>
      </c>
      <c r="W30" s="3">
        <v>0.5</v>
      </c>
      <c r="X30" s="3">
        <v>0.75</v>
      </c>
      <c r="Y30" s="3">
        <v>0.5</v>
      </c>
      <c r="Z30" s="3">
        <v>0.5</v>
      </c>
      <c r="AA30" s="3">
        <v>0.75</v>
      </c>
      <c r="AB30" s="3">
        <v>0.5</v>
      </c>
      <c r="AC30" s="3">
        <v>0.5</v>
      </c>
      <c r="AD30" s="3">
        <v>0.5</v>
      </c>
      <c r="AE30" s="3">
        <v>1</v>
      </c>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7"/>
  <sheetViews>
    <sheetView workbookViewId="0"/>
  </sheetViews>
  <sheetFormatPr defaultRowHeight="12.75" x14ac:dyDescent="0.2"/>
  <cols>
    <col min="1" max="1" width="9.140625" style="7"/>
    <col min="2" max="2" width="6.7109375" style="4" customWidth="1"/>
    <col min="3" max="3" width="9.42578125" style="4" bestFit="1" customWidth="1"/>
    <col min="4" max="4" width="6.28515625" style="11" bestFit="1" customWidth="1"/>
    <col min="5" max="5" width="8.5703125" style="7" bestFit="1" customWidth="1"/>
    <col min="6" max="6" width="3" style="7" bestFit="1" customWidth="1"/>
    <col min="7" max="7" width="5.5703125" style="7" customWidth="1"/>
    <col min="8" max="28" width="4.5703125" style="7" customWidth="1"/>
    <col min="29" max="16384" width="9.140625" style="7"/>
  </cols>
  <sheetData>
    <row r="1" spans="2:28" ht="63.75" x14ac:dyDescent="0.2">
      <c r="C1" s="17" t="s">
        <v>110</v>
      </c>
      <c r="E1" s="17"/>
    </row>
    <row r="2" spans="2:28" x14ac:dyDescent="0.2">
      <c r="E2" s="71" t="s">
        <v>133</v>
      </c>
    </row>
    <row r="3" spans="2:28" x14ac:dyDescent="0.2">
      <c r="C3" s="29">
        <v>8.4999999999999995E-4</v>
      </c>
      <c r="E3" s="10"/>
    </row>
    <row r="5" spans="2:28" ht="49.5" customHeight="1" x14ac:dyDescent="0.2">
      <c r="B5" s="17" t="s">
        <v>113</v>
      </c>
      <c r="C5" s="14" t="s">
        <v>109</v>
      </c>
      <c r="D5" s="5" t="s">
        <v>0</v>
      </c>
      <c r="E5" s="28" t="s">
        <v>111</v>
      </c>
      <c r="G5" s="1" t="s">
        <v>112</v>
      </c>
    </row>
    <row r="6" spans="2:28" x14ac:dyDescent="0.2">
      <c r="D6" s="4"/>
      <c r="E6" s="9"/>
      <c r="H6" s="1">
        <v>1</v>
      </c>
      <c r="I6" s="1">
        <v>3</v>
      </c>
      <c r="J6" s="1">
        <v>4</v>
      </c>
      <c r="K6" s="1">
        <v>5</v>
      </c>
      <c r="L6" s="1">
        <v>6</v>
      </c>
      <c r="M6" s="1">
        <v>7</v>
      </c>
      <c r="N6" s="1">
        <v>8</v>
      </c>
      <c r="O6" s="1">
        <v>9</v>
      </c>
      <c r="P6" s="1">
        <v>10</v>
      </c>
      <c r="Q6" s="1">
        <v>12</v>
      </c>
      <c r="R6" s="1">
        <v>13</v>
      </c>
      <c r="S6" s="1">
        <v>14</v>
      </c>
      <c r="T6" s="1">
        <v>17</v>
      </c>
      <c r="U6" s="1">
        <v>18</v>
      </c>
      <c r="V6" s="1">
        <v>19</v>
      </c>
      <c r="W6" s="1">
        <v>20</v>
      </c>
      <c r="X6" s="1">
        <v>21</v>
      </c>
      <c r="Y6" s="1">
        <v>22</v>
      </c>
      <c r="Z6" s="1">
        <v>23</v>
      </c>
      <c r="AA6" s="1">
        <v>24</v>
      </c>
      <c r="AB6" s="1">
        <v>25</v>
      </c>
    </row>
    <row r="7" spans="2:28" x14ac:dyDescent="0.2">
      <c r="B7" s="5">
        <v>1</v>
      </c>
      <c r="C7" s="4">
        <v>0.6</v>
      </c>
      <c r="D7" s="13"/>
      <c r="E7" s="63">
        <v>0.3</v>
      </c>
      <c r="G7" s="5">
        <v>1</v>
      </c>
      <c r="H7" s="3">
        <v>1</v>
      </c>
      <c r="I7" s="3">
        <v>0.75</v>
      </c>
      <c r="J7" s="3">
        <v>0.75</v>
      </c>
      <c r="K7" s="3">
        <v>0.75</v>
      </c>
      <c r="L7" s="3">
        <v>0.5</v>
      </c>
      <c r="M7" s="3">
        <v>0.25</v>
      </c>
      <c r="N7" s="3">
        <v>0.25</v>
      </c>
      <c r="O7" s="3">
        <v>0.5</v>
      </c>
      <c r="P7" s="3">
        <v>0.25</v>
      </c>
      <c r="Q7" s="3">
        <v>0</v>
      </c>
      <c r="R7" s="3">
        <v>0.25</v>
      </c>
      <c r="S7" s="3">
        <v>0.25</v>
      </c>
      <c r="T7" s="3">
        <v>0.5</v>
      </c>
      <c r="U7" s="3">
        <v>0.75</v>
      </c>
      <c r="V7" s="3">
        <v>0.5</v>
      </c>
      <c r="W7" s="3">
        <v>0.5</v>
      </c>
      <c r="X7" s="3">
        <v>0.25</v>
      </c>
      <c r="Y7" s="3">
        <v>0</v>
      </c>
      <c r="Z7" s="3">
        <v>0.25</v>
      </c>
      <c r="AA7" s="3">
        <v>0</v>
      </c>
      <c r="AB7" s="3">
        <v>0</v>
      </c>
    </row>
    <row r="8" spans="2:28" x14ac:dyDescent="0.2">
      <c r="B8" s="5">
        <v>3</v>
      </c>
      <c r="C8" s="4">
        <v>1.4</v>
      </c>
      <c r="D8" s="13"/>
      <c r="E8" s="63">
        <v>0.3</v>
      </c>
      <c r="G8" s="5">
        <v>3</v>
      </c>
      <c r="H8" s="3">
        <v>0.75</v>
      </c>
      <c r="I8" s="3">
        <v>1</v>
      </c>
      <c r="J8" s="3">
        <v>0.75</v>
      </c>
      <c r="K8" s="3">
        <v>0.5</v>
      </c>
      <c r="L8" s="3">
        <v>0.5</v>
      </c>
      <c r="M8" s="3">
        <v>0.25</v>
      </c>
      <c r="N8" s="3">
        <v>0.25</v>
      </c>
      <c r="O8" s="3">
        <v>0.5</v>
      </c>
      <c r="P8" s="3">
        <v>0.25</v>
      </c>
      <c r="Q8" s="3">
        <v>0.25</v>
      </c>
      <c r="R8" s="3">
        <v>0.25</v>
      </c>
      <c r="S8" s="3">
        <v>0.25</v>
      </c>
      <c r="T8" s="3">
        <v>0.5</v>
      </c>
      <c r="U8" s="3">
        <v>0.75</v>
      </c>
      <c r="V8" s="3">
        <v>0.75</v>
      </c>
      <c r="W8" s="3">
        <v>0.75</v>
      </c>
      <c r="X8" s="3">
        <v>0.5</v>
      </c>
      <c r="Y8" s="3">
        <v>0.25</v>
      </c>
      <c r="Z8" s="3">
        <v>0.25</v>
      </c>
      <c r="AA8" s="3">
        <v>0</v>
      </c>
      <c r="AB8" s="3">
        <v>0</v>
      </c>
    </row>
    <row r="9" spans="2:28" x14ac:dyDescent="0.2">
      <c r="B9" s="5">
        <v>4</v>
      </c>
      <c r="C9" s="4">
        <v>1.6</v>
      </c>
      <c r="D9" s="13"/>
      <c r="E9" s="63">
        <v>0.3</v>
      </c>
      <c r="G9" s="5">
        <v>4</v>
      </c>
      <c r="H9" s="3">
        <v>0.75</v>
      </c>
      <c r="I9" s="3">
        <v>0.75</v>
      </c>
      <c r="J9" s="3">
        <v>1</v>
      </c>
      <c r="K9" s="3">
        <v>0.75</v>
      </c>
      <c r="L9" s="3">
        <v>0.75</v>
      </c>
      <c r="M9" s="3">
        <v>0.5</v>
      </c>
      <c r="N9" s="3">
        <v>0.5</v>
      </c>
      <c r="O9" s="3">
        <v>0.5</v>
      </c>
      <c r="P9" s="3">
        <v>0.25</v>
      </c>
      <c r="Q9" s="3">
        <v>0.25</v>
      </c>
      <c r="R9" s="3">
        <v>0.25</v>
      </c>
      <c r="S9" s="3">
        <v>0.25</v>
      </c>
      <c r="T9" s="3">
        <v>0.75</v>
      </c>
      <c r="U9" s="3">
        <v>1</v>
      </c>
      <c r="V9" s="3">
        <v>0.75</v>
      </c>
      <c r="W9" s="3">
        <v>0.75</v>
      </c>
      <c r="X9" s="3">
        <v>0.5</v>
      </c>
      <c r="Y9" s="3">
        <v>0.25</v>
      </c>
      <c r="Z9" s="3">
        <v>0.25</v>
      </c>
      <c r="AA9" s="3">
        <v>0.25</v>
      </c>
      <c r="AB9" s="3">
        <v>0</v>
      </c>
    </row>
    <row r="10" spans="2:28" x14ac:dyDescent="0.2">
      <c r="B10" s="5">
        <v>5</v>
      </c>
      <c r="C10" s="4">
        <v>2.6</v>
      </c>
      <c r="D10" s="13"/>
      <c r="E10" s="63">
        <v>1.1000000000000001</v>
      </c>
      <c r="G10" s="5">
        <v>5</v>
      </c>
      <c r="H10" s="3">
        <v>0.75</v>
      </c>
      <c r="I10" s="3">
        <v>0.5</v>
      </c>
      <c r="J10" s="3">
        <v>0.75</v>
      </c>
      <c r="K10" s="3">
        <v>1</v>
      </c>
      <c r="L10" s="3">
        <v>0.75</v>
      </c>
      <c r="M10" s="3">
        <v>0.25</v>
      </c>
      <c r="N10" s="3">
        <v>0.25</v>
      </c>
      <c r="O10" s="3">
        <v>0.5</v>
      </c>
      <c r="P10" s="3">
        <v>0.25</v>
      </c>
      <c r="Q10" s="3">
        <v>0.25</v>
      </c>
      <c r="R10" s="3">
        <v>0.5</v>
      </c>
      <c r="S10" s="3">
        <v>0.5</v>
      </c>
      <c r="T10" s="3">
        <v>0.5</v>
      </c>
      <c r="U10" s="3">
        <v>0.75</v>
      </c>
      <c r="V10" s="3">
        <v>0.5</v>
      </c>
      <c r="W10" s="3">
        <v>0.75</v>
      </c>
      <c r="X10" s="3">
        <v>0.25</v>
      </c>
      <c r="Y10" s="3">
        <v>0.25</v>
      </c>
      <c r="Z10" s="3">
        <v>0.25</v>
      </c>
      <c r="AA10" s="3">
        <v>0</v>
      </c>
      <c r="AB10" s="3">
        <v>0</v>
      </c>
    </row>
    <row r="11" spans="2:28" x14ac:dyDescent="0.2">
      <c r="B11" s="5">
        <v>6</v>
      </c>
      <c r="C11" s="4">
        <v>2.2999999999999998</v>
      </c>
      <c r="D11" s="13"/>
      <c r="E11" s="63">
        <v>0.8</v>
      </c>
      <c r="G11" s="5">
        <v>6</v>
      </c>
      <c r="H11" s="3">
        <v>0.5</v>
      </c>
      <c r="I11" s="3">
        <v>0.5</v>
      </c>
      <c r="J11" s="3">
        <v>0.75</v>
      </c>
      <c r="K11" s="3">
        <v>0.75</v>
      </c>
      <c r="L11" s="3">
        <v>1</v>
      </c>
      <c r="M11" s="3">
        <v>0.5</v>
      </c>
      <c r="N11" s="3">
        <v>0.5</v>
      </c>
      <c r="O11" s="3">
        <v>0.5</v>
      </c>
      <c r="P11" s="3">
        <v>0.25</v>
      </c>
      <c r="Q11" s="3">
        <v>0.25</v>
      </c>
      <c r="R11" s="3">
        <v>0.5</v>
      </c>
      <c r="S11" s="3">
        <v>0.5</v>
      </c>
      <c r="T11" s="3">
        <v>0.75</v>
      </c>
      <c r="U11" s="3">
        <v>0.75</v>
      </c>
      <c r="V11" s="3">
        <v>0.5</v>
      </c>
      <c r="W11" s="3">
        <v>0.5</v>
      </c>
      <c r="X11" s="3">
        <v>0.25</v>
      </c>
      <c r="Y11" s="3">
        <v>0.25</v>
      </c>
      <c r="Z11" s="3">
        <v>0.25</v>
      </c>
      <c r="AA11" s="3">
        <v>0</v>
      </c>
      <c r="AB11" s="3">
        <v>0</v>
      </c>
    </row>
    <row r="12" spans="2:28" x14ac:dyDescent="0.2">
      <c r="B12" s="5">
        <v>7</v>
      </c>
      <c r="C12" s="4">
        <v>2.5</v>
      </c>
      <c r="D12" s="13"/>
      <c r="E12" s="63">
        <v>0.9</v>
      </c>
      <c r="G12" s="5">
        <v>7</v>
      </c>
      <c r="H12" s="3">
        <v>0.25</v>
      </c>
      <c r="I12" s="3">
        <v>0.25</v>
      </c>
      <c r="J12" s="3">
        <v>0.5</v>
      </c>
      <c r="K12" s="3">
        <v>0.25</v>
      </c>
      <c r="L12" s="3">
        <v>0.5</v>
      </c>
      <c r="M12" s="3">
        <v>1</v>
      </c>
      <c r="N12" s="3">
        <v>0.5</v>
      </c>
      <c r="O12" s="3">
        <v>0.25</v>
      </c>
      <c r="P12" s="3">
        <v>0.25</v>
      </c>
      <c r="Q12" s="3">
        <v>0.25</v>
      </c>
      <c r="R12" s="3">
        <v>0.5</v>
      </c>
      <c r="S12" s="3">
        <v>0.25</v>
      </c>
      <c r="T12" s="3">
        <v>0.25</v>
      </c>
      <c r="U12" s="3">
        <v>0.5</v>
      </c>
      <c r="V12" s="3">
        <v>0.25</v>
      </c>
      <c r="W12" s="3">
        <v>0.25</v>
      </c>
      <c r="X12" s="3">
        <v>0.25</v>
      </c>
      <c r="Y12" s="3">
        <v>0</v>
      </c>
      <c r="Z12" s="3">
        <v>0</v>
      </c>
      <c r="AA12" s="3">
        <v>0</v>
      </c>
      <c r="AB12" s="3">
        <v>0</v>
      </c>
    </row>
    <row r="13" spans="2:28" x14ac:dyDescent="0.2">
      <c r="B13" s="5">
        <v>8</v>
      </c>
      <c r="C13" s="4">
        <v>2</v>
      </c>
      <c r="D13" s="13"/>
      <c r="E13" s="63">
        <v>0.8</v>
      </c>
      <c r="G13" s="5">
        <v>8</v>
      </c>
      <c r="H13" s="3">
        <v>0.25</v>
      </c>
      <c r="I13" s="3">
        <v>0.25</v>
      </c>
      <c r="J13" s="3">
        <v>0.5</v>
      </c>
      <c r="K13" s="3">
        <v>0.25</v>
      </c>
      <c r="L13" s="3">
        <v>0.5</v>
      </c>
      <c r="M13" s="3">
        <v>0.5</v>
      </c>
      <c r="N13" s="3">
        <v>1</v>
      </c>
      <c r="O13" s="3">
        <v>0.5</v>
      </c>
      <c r="P13" s="3">
        <v>0.5</v>
      </c>
      <c r="Q13" s="3">
        <v>0.25</v>
      </c>
      <c r="R13" s="3">
        <v>0.25</v>
      </c>
      <c r="S13" s="3">
        <v>0.25</v>
      </c>
      <c r="T13" s="3">
        <v>0.25</v>
      </c>
      <c r="U13" s="3">
        <v>0.5</v>
      </c>
      <c r="V13" s="3">
        <v>0.25</v>
      </c>
      <c r="W13" s="3">
        <v>0.25</v>
      </c>
      <c r="X13" s="3">
        <v>0.25</v>
      </c>
      <c r="Y13" s="3">
        <v>0</v>
      </c>
      <c r="Z13" s="3">
        <v>0</v>
      </c>
      <c r="AA13" s="3">
        <v>0</v>
      </c>
      <c r="AB13" s="3">
        <v>0</v>
      </c>
    </row>
    <row r="14" spans="2:28" x14ac:dyDescent="0.2">
      <c r="B14" s="5">
        <v>9</v>
      </c>
      <c r="C14" s="4">
        <v>3.7</v>
      </c>
      <c r="D14" s="13"/>
      <c r="E14" s="63">
        <v>3.6</v>
      </c>
      <c r="G14" s="5">
        <v>9</v>
      </c>
      <c r="H14" s="3">
        <v>0.5</v>
      </c>
      <c r="I14" s="3">
        <v>0.5</v>
      </c>
      <c r="J14" s="3">
        <v>0.5</v>
      </c>
      <c r="K14" s="3">
        <v>0.5</v>
      </c>
      <c r="L14" s="3">
        <v>0.5</v>
      </c>
      <c r="M14" s="3">
        <v>0.25</v>
      </c>
      <c r="N14" s="3">
        <v>0.5</v>
      </c>
      <c r="O14" s="3">
        <v>1</v>
      </c>
      <c r="P14" s="3">
        <v>0.5</v>
      </c>
      <c r="Q14" s="3">
        <v>0</v>
      </c>
      <c r="R14" s="3">
        <v>0.25</v>
      </c>
      <c r="S14" s="3">
        <v>0.25</v>
      </c>
      <c r="T14" s="3">
        <v>0.25</v>
      </c>
      <c r="U14" s="3">
        <v>0.5</v>
      </c>
      <c r="V14" s="3">
        <v>0.25</v>
      </c>
      <c r="W14" s="3">
        <v>0.25</v>
      </c>
      <c r="X14" s="3">
        <v>0.25</v>
      </c>
      <c r="Y14" s="3">
        <v>0</v>
      </c>
      <c r="Z14" s="3">
        <v>0.25</v>
      </c>
      <c r="AA14" s="3">
        <v>0</v>
      </c>
      <c r="AB14" s="3">
        <v>0</v>
      </c>
    </row>
    <row r="15" spans="2:28" x14ac:dyDescent="0.2">
      <c r="B15" s="5">
        <v>10</v>
      </c>
      <c r="C15" s="4">
        <v>2</v>
      </c>
      <c r="D15" s="13"/>
      <c r="E15" s="63">
        <v>1.9</v>
      </c>
      <c r="G15" s="5">
        <v>10</v>
      </c>
      <c r="H15" s="3">
        <v>0.25</v>
      </c>
      <c r="I15" s="3">
        <v>0.25</v>
      </c>
      <c r="J15" s="3">
        <v>0.25</v>
      </c>
      <c r="K15" s="3">
        <v>0.25</v>
      </c>
      <c r="L15" s="3">
        <v>0.25</v>
      </c>
      <c r="M15" s="3">
        <v>0.25</v>
      </c>
      <c r="N15" s="3">
        <v>0.5</v>
      </c>
      <c r="O15" s="3">
        <v>0.5</v>
      </c>
      <c r="P15" s="3">
        <v>1</v>
      </c>
      <c r="Q15" s="3">
        <v>0.25</v>
      </c>
      <c r="R15" s="3">
        <v>0.25</v>
      </c>
      <c r="S15" s="3">
        <v>0.25</v>
      </c>
      <c r="T15" s="3">
        <v>0.25</v>
      </c>
      <c r="U15" s="3">
        <v>0.5</v>
      </c>
      <c r="V15" s="3">
        <v>0</v>
      </c>
      <c r="W15" s="3">
        <v>0.25</v>
      </c>
      <c r="X15" s="3">
        <v>0</v>
      </c>
      <c r="Y15" s="3">
        <v>0</v>
      </c>
      <c r="Z15" s="3">
        <v>0</v>
      </c>
      <c r="AA15" s="3">
        <v>0</v>
      </c>
      <c r="AB15" s="3">
        <v>0</v>
      </c>
    </row>
    <row r="16" spans="2:28" x14ac:dyDescent="0.2">
      <c r="B16" s="5">
        <v>12</v>
      </c>
      <c r="C16" s="4">
        <v>1.5</v>
      </c>
      <c r="D16" s="13"/>
      <c r="E16" s="63">
        <v>3.1</v>
      </c>
      <c r="G16" s="5">
        <v>12</v>
      </c>
      <c r="H16" s="3">
        <v>0</v>
      </c>
      <c r="I16" s="3">
        <v>0.25</v>
      </c>
      <c r="J16" s="3">
        <v>0.25</v>
      </c>
      <c r="K16" s="3">
        <v>0.25</v>
      </c>
      <c r="L16" s="3">
        <v>0.25</v>
      </c>
      <c r="M16" s="3">
        <v>0.25</v>
      </c>
      <c r="N16" s="3">
        <v>0.25</v>
      </c>
      <c r="O16" s="3">
        <v>0</v>
      </c>
      <c r="P16" s="3">
        <v>0.25</v>
      </c>
      <c r="Q16" s="3">
        <v>1</v>
      </c>
      <c r="R16" s="3">
        <v>0.5</v>
      </c>
      <c r="S16" s="3">
        <v>0.5</v>
      </c>
      <c r="T16" s="3">
        <v>0.25</v>
      </c>
      <c r="U16" s="3">
        <v>0.25</v>
      </c>
      <c r="V16" s="3">
        <v>0.25</v>
      </c>
      <c r="W16" s="3">
        <v>0.25</v>
      </c>
      <c r="X16" s="3">
        <v>0</v>
      </c>
      <c r="Y16" s="3">
        <v>0</v>
      </c>
      <c r="Z16" s="3">
        <v>0</v>
      </c>
      <c r="AA16" s="3">
        <v>0</v>
      </c>
      <c r="AB16" s="3">
        <v>0</v>
      </c>
    </row>
    <row r="17" spans="2:28" x14ac:dyDescent="0.2">
      <c r="B17" s="5">
        <v>13</v>
      </c>
      <c r="C17" s="4">
        <v>2.6</v>
      </c>
      <c r="D17" s="13"/>
      <c r="E17" s="63">
        <v>5.6</v>
      </c>
      <c r="G17" s="5">
        <v>13</v>
      </c>
      <c r="H17" s="3">
        <v>0.25</v>
      </c>
      <c r="I17" s="3">
        <v>0.25</v>
      </c>
      <c r="J17" s="3">
        <v>0.25</v>
      </c>
      <c r="K17" s="3">
        <v>0.5</v>
      </c>
      <c r="L17" s="3">
        <v>0.5</v>
      </c>
      <c r="M17" s="3">
        <v>0.5</v>
      </c>
      <c r="N17" s="3">
        <v>0.25</v>
      </c>
      <c r="O17" s="3">
        <v>0.25</v>
      </c>
      <c r="P17" s="3">
        <v>0.25</v>
      </c>
      <c r="Q17" s="3">
        <v>0.5</v>
      </c>
      <c r="R17" s="3">
        <v>1</v>
      </c>
      <c r="S17" s="3">
        <v>0.5</v>
      </c>
      <c r="T17" s="3">
        <v>0.25</v>
      </c>
      <c r="U17" s="3">
        <v>0.25</v>
      </c>
      <c r="V17" s="3">
        <v>0.25</v>
      </c>
      <c r="W17" s="3">
        <v>0.25</v>
      </c>
      <c r="X17" s="3">
        <v>0</v>
      </c>
      <c r="Y17" s="3">
        <v>0</v>
      </c>
      <c r="Z17" s="3">
        <v>0</v>
      </c>
      <c r="AA17" s="3">
        <v>0</v>
      </c>
      <c r="AB17" s="3">
        <v>0</v>
      </c>
    </row>
    <row r="18" spans="2:28" x14ac:dyDescent="0.2">
      <c r="B18" s="5">
        <v>14</v>
      </c>
      <c r="C18" s="4">
        <v>1.1000000000000001</v>
      </c>
      <c r="D18" s="13"/>
      <c r="E18" s="63">
        <v>2.7</v>
      </c>
      <c r="G18" s="5">
        <v>14</v>
      </c>
      <c r="H18" s="3">
        <v>0.25</v>
      </c>
      <c r="I18" s="3">
        <v>0.25</v>
      </c>
      <c r="J18" s="3">
        <v>0.25</v>
      </c>
      <c r="K18" s="3">
        <v>0.5</v>
      </c>
      <c r="L18" s="3">
        <v>0.5</v>
      </c>
      <c r="M18" s="3">
        <v>0.25</v>
      </c>
      <c r="N18" s="3">
        <v>0.25</v>
      </c>
      <c r="O18" s="3">
        <v>0.25</v>
      </c>
      <c r="P18" s="3">
        <v>0.25</v>
      </c>
      <c r="Q18" s="3">
        <v>0.5</v>
      </c>
      <c r="R18" s="3">
        <v>0.5</v>
      </c>
      <c r="S18" s="3">
        <v>1</v>
      </c>
      <c r="T18" s="3">
        <v>0.25</v>
      </c>
      <c r="U18" s="3">
        <v>0.25</v>
      </c>
      <c r="V18" s="3">
        <v>0.25</v>
      </c>
      <c r="W18" s="3">
        <v>0.25</v>
      </c>
      <c r="X18" s="3">
        <v>0.25</v>
      </c>
      <c r="Y18" s="3">
        <v>0</v>
      </c>
      <c r="Z18" s="3">
        <v>0</v>
      </c>
      <c r="AA18" s="3">
        <v>0</v>
      </c>
      <c r="AB18" s="3">
        <v>0</v>
      </c>
    </row>
    <row r="19" spans="2:28" x14ac:dyDescent="0.2">
      <c r="B19" s="5">
        <v>17</v>
      </c>
      <c r="C19" s="4">
        <v>2.8</v>
      </c>
      <c r="D19" s="13"/>
      <c r="E19" s="63">
        <v>0.8</v>
      </c>
      <c r="G19" s="5">
        <v>17</v>
      </c>
      <c r="H19" s="3">
        <v>0.5</v>
      </c>
      <c r="I19" s="3">
        <v>0.5</v>
      </c>
      <c r="J19" s="3">
        <v>0.75</v>
      </c>
      <c r="K19" s="3">
        <v>0.5</v>
      </c>
      <c r="L19" s="3">
        <v>0.75</v>
      </c>
      <c r="M19" s="3">
        <v>0.25</v>
      </c>
      <c r="N19" s="3">
        <v>0.25</v>
      </c>
      <c r="O19" s="3">
        <v>0.25</v>
      </c>
      <c r="P19" s="3">
        <v>0.25</v>
      </c>
      <c r="Q19" s="3">
        <v>0.25</v>
      </c>
      <c r="R19" s="3">
        <v>0.25</v>
      </c>
      <c r="S19" s="3">
        <v>0.25</v>
      </c>
      <c r="T19" s="3">
        <v>1</v>
      </c>
      <c r="U19" s="3">
        <v>0.75</v>
      </c>
      <c r="V19" s="3">
        <v>0.5</v>
      </c>
      <c r="W19" s="3">
        <v>0.75</v>
      </c>
      <c r="X19" s="3">
        <v>0.5</v>
      </c>
      <c r="Y19" s="3">
        <v>0.25</v>
      </c>
      <c r="Z19" s="3">
        <v>0.25</v>
      </c>
      <c r="AA19" s="3">
        <v>0</v>
      </c>
      <c r="AB19" s="3">
        <v>0</v>
      </c>
    </row>
    <row r="20" spans="2:28" x14ac:dyDescent="0.2">
      <c r="B20" s="5">
        <v>18</v>
      </c>
      <c r="C20" s="4">
        <v>1.4</v>
      </c>
      <c r="D20" s="13"/>
      <c r="E20" s="63">
        <v>0.5</v>
      </c>
      <c r="G20" s="5">
        <v>18</v>
      </c>
      <c r="H20" s="3">
        <v>0.75</v>
      </c>
      <c r="I20" s="3">
        <v>0.75</v>
      </c>
      <c r="J20" s="3">
        <v>1</v>
      </c>
      <c r="K20" s="3">
        <v>0.75</v>
      </c>
      <c r="L20" s="3">
        <v>0.75</v>
      </c>
      <c r="M20" s="3">
        <v>0.5</v>
      </c>
      <c r="N20" s="3">
        <v>0.5</v>
      </c>
      <c r="O20" s="3">
        <v>0.5</v>
      </c>
      <c r="P20" s="3">
        <v>0.5</v>
      </c>
      <c r="Q20" s="3">
        <v>0.25</v>
      </c>
      <c r="R20" s="3">
        <v>0.25</v>
      </c>
      <c r="S20" s="3">
        <v>0.25</v>
      </c>
      <c r="T20" s="3">
        <v>0.75</v>
      </c>
      <c r="U20" s="3">
        <v>1</v>
      </c>
      <c r="V20" s="3">
        <v>0.75</v>
      </c>
      <c r="W20" s="3">
        <v>1</v>
      </c>
      <c r="X20" s="3">
        <v>0.5</v>
      </c>
      <c r="Y20" s="3">
        <v>0.25</v>
      </c>
      <c r="Z20" s="3">
        <v>0.5</v>
      </c>
      <c r="AA20" s="3">
        <v>0.25</v>
      </c>
      <c r="AB20" s="3">
        <v>0</v>
      </c>
    </row>
    <row r="21" spans="2:28" x14ac:dyDescent="0.2">
      <c r="B21" s="5">
        <v>19</v>
      </c>
      <c r="C21" s="4">
        <v>1.1000000000000001</v>
      </c>
      <c r="D21" s="13"/>
      <c r="E21" s="63">
        <v>0.3</v>
      </c>
      <c r="G21" s="5">
        <v>19</v>
      </c>
      <c r="H21" s="3">
        <v>0.5</v>
      </c>
      <c r="I21" s="3">
        <v>0.75</v>
      </c>
      <c r="J21" s="3">
        <v>0.75</v>
      </c>
      <c r="K21" s="3">
        <v>0.5</v>
      </c>
      <c r="L21" s="3">
        <v>0.5</v>
      </c>
      <c r="M21" s="3">
        <v>0.25</v>
      </c>
      <c r="N21" s="3">
        <v>0.25</v>
      </c>
      <c r="O21" s="3">
        <v>0.25</v>
      </c>
      <c r="P21" s="3">
        <v>0</v>
      </c>
      <c r="Q21" s="3">
        <v>0.25</v>
      </c>
      <c r="R21" s="3">
        <v>0.25</v>
      </c>
      <c r="S21" s="3">
        <v>0.25</v>
      </c>
      <c r="T21" s="3">
        <v>0.5</v>
      </c>
      <c r="U21" s="3">
        <v>0.75</v>
      </c>
      <c r="V21" s="3">
        <v>1</v>
      </c>
      <c r="W21" s="3">
        <v>0.5</v>
      </c>
      <c r="X21" s="3">
        <v>0.5</v>
      </c>
      <c r="Y21" s="3">
        <v>0.25</v>
      </c>
      <c r="Z21" s="3">
        <v>0.25</v>
      </c>
      <c r="AA21" s="3">
        <v>0</v>
      </c>
      <c r="AB21" s="3">
        <v>0</v>
      </c>
    </row>
    <row r="22" spans="2:28" x14ac:dyDescent="0.2">
      <c r="B22" s="5">
        <v>20</v>
      </c>
      <c r="C22" s="4">
        <v>1.9</v>
      </c>
      <c r="D22" s="13"/>
      <c r="E22" s="63">
        <v>0.7</v>
      </c>
      <c r="G22" s="5">
        <v>20</v>
      </c>
      <c r="H22" s="3">
        <v>0.5</v>
      </c>
      <c r="I22" s="3">
        <v>0.75</v>
      </c>
      <c r="J22" s="3">
        <v>0.75</v>
      </c>
      <c r="K22" s="3">
        <v>0.75</v>
      </c>
      <c r="L22" s="3">
        <v>0.5</v>
      </c>
      <c r="M22" s="3">
        <v>0.25</v>
      </c>
      <c r="N22" s="3">
        <v>0.25</v>
      </c>
      <c r="O22" s="3">
        <v>0.25</v>
      </c>
      <c r="P22" s="3">
        <v>0.25</v>
      </c>
      <c r="Q22" s="3">
        <v>0.25</v>
      </c>
      <c r="R22" s="3">
        <v>0.25</v>
      </c>
      <c r="S22" s="3">
        <v>0.25</v>
      </c>
      <c r="T22" s="3">
        <v>0.75</v>
      </c>
      <c r="U22" s="3">
        <v>1</v>
      </c>
      <c r="V22" s="3">
        <v>0.5</v>
      </c>
      <c r="W22" s="3">
        <v>1</v>
      </c>
      <c r="X22" s="3">
        <v>0.75</v>
      </c>
      <c r="Y22" s="3">
        <v>0.25</v>
      </c>
      <c r="Z22" s="3">
        <v>0.5</v>
      </c>
      <c r="AA22" s="3">
        <v>0.25</v>
      </c>
      <c r="AB22" s="3">
        <v>0</v>
      </c>
    </row>
    <row r="23" spans="2:28" x14ac:dyDescent="0.2">
      <c r="B23" s="5">
        <v>21</v>
      </c>
      <c r="C23" s="4">
        <v>1.4</v>
      </c>
      <c r="D23" s="13"/>
      <c r="E23" s="63">
        <v>0.5</v>
      </c>
      <c r="G23" s="5">
        <v>21</v>
      </c>
      <c r="H23" s="3">
        <v>0.25</v>
      </c>
      <c r="I23" s="3">
        <v>0.5</v>
      </c>
      <c r="J23" s="3">
        <v>0.5</v>
      </c>
      <c r="K23" s="3">
        <v>0.25</v>
      </c>
      <c r="L23" s="3">
        <v>0.25</v>
      </c>
      <c r="M23" s="3">
        <v>0.25</v>
      </c>
      <c r="N23" s="3">
        <v>0.25</v>
      </c>
      <c r="O23" s="3">
        <v>0.25</v>
      </c>
      <c r="P23" s="3">
        <v>0</v>
      </c>
      <c r="Q23" s="3">
        <v>0</v>
      </c>
      <c r="R23" s="3">
        <v>0</v>
      </c>
      <c r="S23" s="3">
        <v>0.25</v>
      </c>
      <c r="T23" s="3">
        <v>0.5</v>
      </c>
      <c r="U23" s="3">
        <v>0.5</v>
      </c>
      <c r="V23" s="3">
        <v>0.5</v>
      </c>
      <c r="W23" s="3">
        <v>0.75</v>
      </c>
      <c r="X23" s="3">
        <v>1</v>
      </c>
      <c r="Y23" s="3">
        <v>0.5</v>
      </c>
      <c r="Z23" s="3">
        <v>0.5</v>
      </c>
      <c r="AA23" s="3">
        <v>0</v>
      </c>
      <c r="AB23" s="3">
        <v>0</v>
      </c>
    </row>
    <row r="24" spans="2:28" x14ac:dyDescent="0.2">
      <c r="B24" s="5">
        <v>22</v>
      </c>
      <c r="C24" s="4">
        <v>3.1</v>
      </c>
      <c r="D24" s="13"/>
      <c r="E24" s="63">
        <v>0.5</v>
      </c>
      <c r="G24" s="5">
        <v>22</v>
      </c>
      <c r="H24" s="3">
        <v>0</v>
      </c>
      <c r="I24" s="3">
        <v>0.25</v>
      </c>
      <c r="J24" s="3">
        <v>0.25</v>
      </c>
      <c r="K24" s="3">
        <v>0.25</v>
      </c>
      <c r="L24" s="3">
        <v>0.25</v>
      </c>
      <c r="M24" s="3">
        <v>0</v>
      </c>
      <c r="N24" s="3">
        <v>0</v>
      </c>
      <c r="O24" s="3">
        <v>0</v>
      </c>
      <c r="P24" s="3">
        <v>0</v>
      </c>
      <c r="Q24" s="3">
        <v>0</v>
      </c>
      <c r="R24" s="3">
        <v>0</v>
      </c>
      <c r="S24" s="3">
        <v>0</v>
      </c>
      <c r="T24" s="3">
        <v>0.25</v>
      </c>
      <c r="U24" s="3">
        <v>0.25</v>
      </c>
      <c r="V24" s="3">
        <v>0.25</v>
      </c>
      <c r="W24" s="3">
        <v>0.25</v>
      </c>
      <c r="X24" s="3">
        <v>0.5</v>
      </c>
      <c r="Y24" s="3">
        <v>1</v>
      </c>
      <c r="Z24" s="3">
        <v>0.5</v>
      </c>
      <c r="AA24" s="3">
        <v>0.25</v>
      </c>
      <c r="AB24" s="3">
        <v>0</v>
      </c>
    </row>
    <row r="25" spans="2:28" x14ac:dyDescent="0.2">
      <c r="B25" s="5">
        <v>23</v>
      </c>
      <c r="C25" s="4">
        <v>7</v>
      </c>
      <c r="D25" s="13"/>
      <c r="E25" s="63">
        <v>1.8</v>
      </c>
      <c r="G25" s="5">
        <v>23</v>
      </c>
      <c r="H25" s="3">
        <v>0.25</v>
      </c>
      <c r="I25" s="3">
        <v>0.25</v>
      </c>
      <c r="J25" s="3">
        <v>0.25</v>
      </c>
      <c r="K25" s="3">
        <v>0.25</v>
      </c>
      <c r="L25" s="3">
        <v>0.25</v>
      </c>
      <c r="M25" s="3">
        <v>0</v>
      </c>
      <c r="N25" s="3">
        <v>0</v>
      </c>
      <c r="O25" s="3">
        <v>0.25</v>
      </c>
      <c r="P25" s="3">
        <v>0</v>
      </c>
      <c r="Q25" s="3">
        <v>0</v>
      </c>
      <c r="R25" s="3">
        <v>0</v>
      </c>
      <c r="S25" s="3">
        <v>0</v>
      </c>
      <c r="T25" s="3">
        <v>0.25</v>
      </c>
      <c r="U25" s="3">
        <v>0.5</v>
      </c>
      <c r="V25" s="3">
        <v>0.25</v>
      </c>
      <c r="W25" s="3">
        <v>0.5</v>
      </c>
      <c r="X25" s="3">
        <v>0.5</v>
      </c>
      <c r="Y25" s="3">
        <v>0.5</v>
      </c>
      <c r="Z25" s="3">
        <v>1</v>
      </c>
      <c r="AA25" s="3">
        <v>0.25</v>
      </c>
      <c r="AB25" s="3">
        <v>0</v>
      </c>
    </row>
    <row r="26" spans="2:28" x14ac:dyDescent="0.2">
      <c r="B26" s="5">
        <v>24</v>
      </c>
      <c r="C26" s="4">
        <v>2.7</v>
      </c>
      <c r="D26" s="13"/>
      <c r="E26" s="63">
        <v>0.6</v>
      </c>
      <c r="G26" s="5">
        <v>24</v>
      </c>
      <c r="H26" s="3">
        <v>0</v>
      </c>
      <c r="I26" s="3">
        <v>0</v>
      </c>
      <c r="J26" s="3">
        <v>0.25</v>
      </c>
      <c r="K26" s="3">
        <v>0</v>
      </c>
      <c r="L26" s="3">
        <v>0</v>
      </c>
      <c r="M26" s="3">
        <v>0</v>
      </c>
      <c r="N26" s="3">
        <v>0</v>
      </c>
      <c r="O26" s="3">
        <v>0</v>
      </c>
      <c r="P26" s="3">
        <v>0</v>
      </c>
      <c r="Q26" s="3">
        <v>0</v>
      </c>
      <c r="R26" s="3">
        <v>0</v>
      </c>
      <c r="S26" s="3">
        <v>0</v>
      </c>
      <c r="T26" s="3">
        <v>0</v>
      </c>
      <c r="U26" s="3">
        <v>0.25</v>
      </c>
      <c r="V26" s="3">
        <v>0</v>
      </c>
      <c r="W26" s="3">
        <v>0.25</v>
      </c>
      <c r="X26" s="3">
        <v>0</v>
      </c>
      <c r="Y26" s="3">
        <v>0.25</v>
      </c>
      <c r="Z26" s="3">
        <v>0.25</v>
      </c>
      <c r="AA26" s="3">
        <v>1</v>
      </c>
      <c r="AB26" s="3">
        <v>0.25</v>
      </c>
    </row>
    <row r="27" spans="2:28" x14ac:dyDescent="0.2">
      <c r="B27" s="5">
        <v>25</v>
      </c>
      <c r="C27" s="4">
        <v>1.8</v>
      </c>
      <c r="D27" s="13"/>
      <c r="E27" s="63">
        <v>0.7</v>
      </c>
      <c r="G27" s="5">
        <v>25</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0.25</v>
      </c>
      <c r="AB27" s="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1"/>
  <sheetViews>
    <sheetView workbookViewId="0"/>
  </sheetViews>
  <sheetFormatPr defaultColWidth="9.140625" defaultRowHeight="12.75" x14ac:dyDescent="0.2"/>
  <cols>
    <col min="1" max="1" width="9.85546875" style="7" customWidth="1"/>
    <col min="2" max="2" width="5.42578125" style="7" bestFit="1" customWidth="1"/>
    <col min="3" max="3" width="9.140625" style="7" customWidth="1"/>
    <col min="4" max="4" width="6.28515625" style="7" bestFit="1" customWidth="1"/>
    <col min="5" max="5" width="10" style="7" bestFit="1" customWidth="1"/>
    <col min="6" max="6" width="3" style="7" bestFit="1" customWidth="1"/>
    <col min="7" max="7" width="5.5703125" style="7" customWidth="1"/>
    <col min="8" max="17" width="4.5703125" style="7" customWidth="1"/>
    <col min="18" max="18" width="4.5703125" style="7" bestFit="1" customWidth="1"/>
    <col min="19" max="19" width="12.42578125" style="7" bestFit="1" customWidth="1"/>
    <col min="20" max="20" width="9.140625" style="7"/>
    <col min="21" max="22" width="12.7109375" style="7" bestFit="1" customWidth="1"/>
    <col min="23" max="16384" width="9.140625" style="7"/>
  </cols>
  <sheetData>
    <row r="1" spans="1:22" ht="63.75" x14ac:dyDescent="0.2">
      <c r="C1" s="17" t="s">
        <v>110</v>
      </c>
      <c r="E1" s="17"/>
    </row>
    <row r="2" spans="1:22" x14ac:dyDescent="0.2">
      <c r="C2" s="4"/>
    </row>
    <row r="3" spans="1:22" x14ac:dyDescent="0.2">
      <c r="C3" s="26">
        <v>5.0000000000000001E-4</v>
      </c>
      <c r="E3" s="10"/>
    </row>
    <row r="4" spans="1:22" x14ac:dyDescent="0.2">
      <c r="C4" s="4"/>
      <c r="E4" s="6"/>
    </row>
    <row r="5" spans="1:22" ht="51" x14ac:dyDescent="0.2">
      <c r="B5" s="17" t="s">
        <v>113</v>
      </c>
      <c r="C5" s="14" t="s">
        <v>109</v>
      </c>
      <c r="D5" s="5" t="s">
        <v>0</v>
      </c>
      <c r="E5" s="28" t="s">
        <v>111</v>
      </c>
      <c r="G5" s="1" t="s">
        <v>112</v>
      </c>
    </row>
    <row r="6" spans="1:22" x14ac:dyDescent="0.2">
      <c r="D6" s="4"/>
      <c r="E6" s="10"/>
      <c r="H6" s="1">
        <v>1</v>
      </c>
      <c r="I6" s="1">
        <v>2</v>
      </c>
      <c r="J6" s="1">
        <v>3</v>
      </c>
      <c r="K6" s="1">
        <v>4</v>
      </c>
      <c r="L6" s="1">
        <v>5</v>
      </c>
      <c r="M6" s="1">
        <v>6</v>
      </c>
      <c r="N6" s="1">
        <v>7</v>
      </c>
      <c r="O6" s="1">
        <v>8</v>
      </c>
      <c r="P6" s="1">
        <v>9</v>
      </c>
      <c r="Q6" s="1">
        <v>10</v>
      </c>
      <c r="R6" s="1">
        <v>11</v>
      </c>
    </row>
    <row r="7" spans="1:22" x14ac:dyDescent="0.2">
      <c r="A7" s="6"/>
      <c r="B7" s="5">
        <v>1</v>
      </c>
      <c r="C7" s="12" t="s">
        <v>25</v>
      </c>
      <c r="D7" s="13">
        <v>5.353319057815846E-2</v>
      </c>
      <c r="E7" s="67">
        <v>0.9</v>
      </c>
      <c r="G7" s="1">
        <v>1</v>
      </c>
      <c r="H7" s="3">
        <v>1</v>
      </c>
      <c r="I7" s="3">
        <v>0.75</v>
      </c>
      <c r="J7" s="3">
        <v>0.75</v>
      </c>
      <c r="K7" s="3">
        <v>0.75</v>
      </c>
      <c r="L7" s="3">
        <v>0.75</v>
      </c>
      <c r="M7" s="3">
        <v>0.75</v>
      </c>
      <c r="N7" s="3">
        <v>0.75</v>
      </c>
      <c r="O7" s="3">
        <v>0.75</v>
      </c>
      <c r="P7" s="3">
        <v>0.75</v>
      </c>
      <c r="Q7" s="3">
        <v>0.75</v>
      </c>
      <c r="R7" s="3">
        <v>0.75</v>
      </c>
      <c r="U7" s="30"/>
      <c r="V7" s="30"/>
    </row>
    <row r="8" spans="1:22" x14ac:dyDescent="0.2">
      <c r="A8" s="6"/>
      <c r="B8" s="5">
        <v>2</v>
      </c>
      <c r="C8" s="12" t="s">
        <v>25</v>
      </c>
      <c r="D8" s="13">
        <v>0.10920770877944326</v>
      </c>
      <c r="E8" s="67">
        <v>0.9</v>
      </c>
      <c r="G8" s="1">
        <v>2</v>
      </c>
      <c r="H8" s="3">
        <v>0.75</v>
      </c>
      <c r="I8" s="3">
        <v>1</v>
      </c>
      <c r="J8" s="3">
        <v>0.75</v>
      </c>
      <c r="K8" s="3">
        <v>0.75</v>
      </c>
      <c r="L8" s="3">
        <v>0.75</v>
      </c>
      <c r="M8" s="3">
        <v>0.75</v>
      </c>
      <c r="N8" s="3">
        <v>0.75</v>
      </c>
      <c r="O8" s="3">
        <v>0.75</v>
      </c>
      <c r="P8" s="3">
        <v>0.75</v>
      </c>
      <c r="Q8" s="3">
        <v>0.75</v>
      </c>
      <c r="R8" s="3">
        <v>0.75</v>
      </c>
      <c r="U8" s="30"/>
      <c r="V8" s="30"/>
    </row>
    <row r="9" spans="1:22" x14ac:dyDescent="0.2">
      <c r="A9" s="6"/>
      <c r="B9" s="5">
        <v>3</v>
      </c>
      <c r="C9" s="12" t="s">
        <v>25</v>
      </c>
      <c r="D9" s="13">
        <v>0.14373661670235546</v>
      </c>
      <c r="E9" s="67">
        <v>1.4</v>
      </c>
      <c r="G9" s="1">
        <v>3</v>
      </c>
      <c r="H9" s="3">
        <v>0.75</v>
      </c>
      <c r="I9" s="3">
        <v>0.75</v>
      </c>
      <c r="J9" s="3">
        <v>1</v>
      </c>
      <c r="K9" s="3">
        <v>1</v>
      </c>
      <c r="L9" s="3">
        <v>0.75</v>
      </c>
      <c r="M9" s="3">
        <v>0.75</v>
      </c>
      <c r="N9" s="3">
        <v>0.75</v>
      </c>
      <c r="O9" s="3">
        <v>0.75</v>
      </c>
      <c r="P9" s="3">
        <v>0.75</v>
      </c>
      <c r="Q9" s="3">
        <v>0.75</v>
      </c>
      <c r="R9" s="3">
        <v>0.75</v>
      </c>
      <c r="U9" s="30"/>
      <c r="V9" s="30"/>
    </row>
    <row r="10" spans="1:22" x14ac:dyDescent="0.2">
      <c r="A10" s="6"/>
      <c r="B10" s="5">
        <v>4</v>
      </c>
      <c r="C10" s="12" t="s">
        <v>25</v>
      </c>
      <c r="D10" s="13">
        <v>0.14373661670235546</v>
      </c>
      <c r="E10" s="67">
        <v>1.4</v>
      </c>
      <c r="G10" s="1">
        <v>4</v>
      </c>
      <c r="H10" s="3">
        <v>0.75</v>
      </c>
      <c r="I10" s="3">
        <v>0.75</v>
      </c>
      <c r="J10" s="3">
        <v>1</v>
      </c>
      <c r="K10" s="3">
        <v>1</v>
      </c>
      <c r="L10" s="3">
        <v>0.75</v>
      </c>
      <c r="M10" s="3">
        <v>0.75</v>
      </c>
      <c r="N10" s="3">
        <v>0.75</v>
      </c>
      <c r="O10" s="3">
        <v>0.75</v>
      </c>
      <c r="P10" s="3">
        <v>0.75</v>
      </c>
      <c r="Q10" s="3">
        <v>0.75</v>
      </c>
      <c r="R10" s="3">
        <v>0.75</v>
      </c>
      <c r="U10" s="30"/>
      <c r="V10" s="30"/>
    </row>
    <row r="11" spans="1:22" x14ac:dyDescent="0.2">
      <c r="A11" s="6"/>
      <c r="B11" s="5">
        <v>5</v>
      </c>
      <c r="C11" s="12" t="s">
        <v>25</v>
      </c>
      <c r="D11" s="13">
        <v>0.13972162740899358</v>
      </c>
      <c r="E11" s="67">
        <v>0.9</v>
      </c>
      <c r="G11" s="1">
        <v>5</v>
      </c>
      <c r="H11" s="3">
        <v>0.75</v>
      </c>
      <c r="I11" s="3">
        <v>0.75</v>
      </c>
      <c r="J11" s="3">
        <v>0.75</v>
      </c>
      <c r="K11" s="3">
        <v>0.75</v>
      </c>
      <c r="L11" s="3">
        <v>1</v>
      </c>
      <c r="M11" s="3">
        <v>0.75</v>
      </c>
      <c r="N11" s="3">
        <v>0.75</v>
      </c>
      <c r="O11" s="3">
        <v>0.75</v>
      </c>
      <c r="P11" s="3">
        <v>0.75</v>
      </c>
      <c r="Q11" s="3">
        <v>0.75</v>
      </c>
      <c r="R11" s="3">
        <v>0.75</v>
      </c>
      <c r="U11" s="30"/>
      <c r="V11" s="30"/>
    </row>
    <row r="12" spans="1:22" x14ac:dyDescent="0.2">
      <c r="A12" s="6"/>
      <c r="B12" s="5">
        <v>6</v>
      </c>
      <c r="C12" s="12" t="s">
        <v>25</v>
      </c>
      <c r="D12" s="13">
        <v>8.6456102783725911E-2</v>
      </c>
      <c r="E12" s="67">
        <v>1.4</v>
      </c>
      <c r="G12" s="1">
        <v>6</v>
      </c>
      <c r="H12" s="3">
        <v>0.75</v>
      </c>
      <c r="I12" s="3">
        <v>0.75</v>
      </c>
      <c r="J12" s="3">
        <v>0.75</v>
      </c>
      <c r="K12" s="3">
        <v>0.75</v>
      </c>
      <c r="L12" s="3">
        <v>0.75</v>
      </c>
      <c r="M12" s="3">
        <v>1</v>
      </c>
      <c r="N12" s="3">
        <v>1</v>
      </c>
      <c r="O12" s="3">
        <v>0.75</v>
      </c>
      <c r="P12" s="3">
        <v>0.75</v>
      </c>
      <c r="Q12" s="3">
        <v>0.75</v>
      </c>
      <c r="R12" s="3">
        <v>0.75</v>
      </c>
      <c r="U12" s="30"/>
      <c r="V12" s="30"/>
    </row>
    <row r="13" spans="1:22" x14ac:dyDescent="0.2">
      <c r="A13" s="6"/>
      <c r="B13" s="5">
        <v>7</v>
      </c>
      <c r="C13" s="12" t="s">
        <v>25</v>
      </c>
      <c r="D13" s="13">
        <v>8.6456102783725911E-2</v>
      </c>
      <c r="E13" s="67">
        <v>1.4</v>
      </c>
      <c r="G13" s="1">
        <v>7</v>
      </c>
      <c r="H13" s="3">
        <v>0.75</v>
      </c>
      <c r="I13" s="3">
        <v>0.75</v>
      </c>
      <c r="J13" s="3">
        <v>0.75</v>
      </c>
      <c r="K13" s="3">
        <v>0.75</v>
      </c>
      <c r="L13" s="3">
        <v>0.75</v>
      </c>
      <c r="M13" s="3">
        <v>1</v>
      </c>
      <c r="N13" s="3">
        <v>1</v>
      </c>
      <c r="O13" s="3">
        <v>0.75</v>
      </c>
      <c r="P13" s="3">
        <v>0.75</v>
      </c>
      <c r="Q13" s="3">
        <v>0.75</v>
      </c>
      <c r="R13" s="3">
        <v>0.75</v>
      </c>
      <c r="U13" s="30"/>
      <c r="V13" s="30"/>
    </row>
    <row r="14" spans="1:22" x14ac:dyDescent="0.2">
      <c r="A14" s="6"/>
      <c r="B14" s="5">
        <v>8</v>
      </c>
      <c r="C14" s="12" t="s">
        <v>25</v>
      </c>
      <c r="D14" s="13">
        <v>5.353319057815846E-2</v>
      </c>
      <c r="E14" s="67">
        <v>0.7</v>
      </c>
      <c r="G14" s="1">
        <v>8</v>
      </c>
      <c r="H14" s="3">
        <v>0.75</v>
      </c>
      <c r="I14" s="3">
        <v>0.75</v>
      </c>
      <c r="J14" s="3">
        <v>0.75</v>
      </c>
      <c r="K14" s="3">
        <v>0.75</v>
      </c>
      <c r="L14" s="3">
        <v>0.75</v>
      </c>
      <c r="M14" s="3">
        <v>0.75</v>
      </c>
      <c r="N14" s="3">
        <v>0.75</v>
      </c>
      <c r="O14" s="3">
        <v>1</v>
      </c>
      <c r="P14" s="3">
        <v>0.75</v>
      </c>
      <c r="Q14" s="3">
        <v>0.75</v>
      </c>
      <c r="R14" s="3">
        <v>0.75</v>
      </c>
      <c r="U14" s="30"/>
      <c r="V14" s="30"/>
    </row>
    <row r="15" spans="1:22" x14ac:dyDescent="0.2">
      <c r="A15" s="6"/>
      <c r="B15" s="5">
        <v>9</v>
      </c>
      <c r="C15" s="12" t="s">
        <v>25</v>
      </c>
      <c r="D15" s="13">
        <v>5.353319057815846E-2</v>
      </c>
      <c r="E15" s="67">
        <v>0.9</v>
      </c>
      <c r="G15" s="1">
        <v>9</v>
      </c>
      <c r="H15" s="3">
        <v>0.75</v>
      </c>
      <c r="I15" s="3">
        <v>0.75</v>
      </c>
      <c r="J15" s="3">
        <v>0.75</v>
      </c>
      <c r="K15" s="3">
        <v>0.75</v>
      </c>
      <c r="L15" s="3">
        <v>0.75</v>
      </c>
      <c r="M15" s="3">
        <v>0.75</v>
      </c>
      <c r="N15" s="3">
        <v>0.75</v>
      </c>
      <c r="O15" s="3">
        <v>0.75</v>
      </c>
      <c r="P15" s="3">
        <v>1</v>
      </c>
      <c r="Q15" s="3">
        <v>0.75</v>
      </c>
      <c r="R15" s="3">
        <v>0.75</v>
      </c>
      <c r="U15" s="30"/>
      <c r="V15" s="30"/>
    </row>
    <row r="16" spans="1:22" x14ac:dyDescent="0.2">
      <c r="A16" s="6"/>
      <c r="B16" s="5">
        <v>10</v>
      </c>
      <c r="C16" s="12" t="s">
        <v>25</v>
      </c>
      <c r="D16" s="13">
        <v>5.353319057815846E-2</v>
      </c>
      <c r="E16" s="67">
        <v>0.9</v>
      </c>
      <c r="G16" s="1">
        <v>10</v>
      </c>
      <c r="H16" s="3">
        <v>0.75</v>
      </c>
      <c r="I16" s="3">
        <v>0.75</v>
      </c>
      <c r="J16" s="3">
        <v>0.75</v>
      </c>
      <c r="K16" s="3">
        <v>0.75</v>
      </c>
      <c r="L16" s="3">
        <v>0.75</v>
      </c>
      <c r="M16" s="3">
        <v>0.75</v>
      </c>
      <c r="N16" s="3">
        <v>0.75</v>
      </c>
      <c r="O16" s="3">
        <v>0.75</v>
      </c>
      <c r="P16" s="3">
        <v>0.75</v>
      </c>
      <c r="Q16" s="3">
        <v>1</v>
      </c>
      <c r="R16" s="3">
        <v>0.75</v>
      </c>
      <c r="U16" s="30"/>
      <c r="V16" s="30"/>
    </row>
    <row r="17" spans="1:22" x14ac:dyDescent="0.2">
      <c r="A17" s="6"/>
      <c r="B17" s="5">
        <v>11</v>
      </c>
      <c r="C17" s="12" t="s">
        <v>25</v>
      </c>
      <c r="D17" s="13">
        <v>7.655246252676659E-2</v>
      </c>
      <c r="E17" s="67">
        <v>0.7</v>
      </c>
      <c r="G17" s="1">
        <v>11</v>
      </c>
      <c r="H17" s="3">
        <v>0.75</v>
      </c>
      <c r="I17" s="3">
        <v>0.75</v>
      </c>
      <c r="J17" s="3">
        <v>0.75</v>
      </c>
      <c r="K17" s="3">
        <v>0.75</v>
      </c>
      <c r="L17" s="3">
        <v>0.75</v>
      </c>
      <c r="M17" s="3">
        <v>0.75</v>
      </c>
      <c r="N17" s="3">
        <v>0.75</v>
      </c>
      <c r="O17" s="3">
        <v>0.75</v>
      </c>
      <c r="P17" s="3">
        <v>0.75</v>
      </c>
      <c r="Q17" s="3">
        <v>0.75</v>
      </c>
      <c r="R17" s="3">
        <v>1</v>
      </c>
      <c r="U17" s="30"/>
      <c r="V17" s="30"/>
    </row>
    <row r="18" spans="1:22" x14ac:dyDescent="0.2">
      <c r="C18" s="4"/>
      <c r="D18" s="11"/>
      <c r="E18" s="8"/>
    </row>
    <row r="21" spans="1:22" x14ac:dyDescent="0.2">
      <c r="S21" s="30"/>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C76"/>
  <sheetViews>
    <sheetView workbookViewId="0"/>
  </sheetViews>
  <sheetFormatPr defaultRowHeight="12.75" x14ac:dyDescent="0.2"/>
  <cols>
    <col min="1" max="1" width="9.140625" style="7"/>
    <col min="2" max="2" width="6.7109375" style="4" customWidth="1"/>
    <col min="3" max="3" width="9.42578125" style="4" bestFit="1" customWidth="1"/>
    <col min="4" max="4" width="6.28515625" style="11" bestFit="1" customWidth="1"/>
    <col min="5" max="5" width="8.5703125" style="7" bestFit="1" customWidth="1"/>
    <col min="6" max="6" width="3" style="7" bestFit="1" customWidth="1"/>
    <col min="7" max="7" width="5.5703125" style="7" customWidth="1"/>
    <col min="8" max="105" width="4.5703125" style="7" customWidth="1"/>
    <col min="106" max="106" width="4.5703125" style="7" bestFit="1" customWidth="1"/>
    <col min="107" max="107" width="5" style="7" bestFit="1" customWidth="1"/>
    <col min="108" max="16384" width="9.140625" style="7"/>
  </cols>
  <sheetData>
    <row r="1" spans="2:107" ht="63.75" x14ac:dyDescent="0.2">
      <c r="C1" s="17" t="s">
        <v>116</v>
      </c>
      <c r="E1" s="17"/>
    </row>
    <row r="2" spans="2:107" x14ac:dyDescent="0.2">
      <c r="E2" s="71" t="s">
        <v>131</v>
      </c>
    </row>
    <row r="3" spans="2:107" x14ac:dyDescent="0.2">
      <c r="C3" s="26">
        <v>1.7500000000000002E-2</v>
      </c>
      <c r="E3" s="10"/>
    </row>
    <row r="5" spans="2:107" ht="49.5" customHeight="1" x14ac:dyDescent="0.2">
      <c r="B5" s="17" t="s">
        <v>113</v>
      </c>
      <c r="C5" s="14" t="s">
        <v>109</v>
      </c>
      <c r="D5" s="5" t="s">
        <v>0</v>
      </c>
      <c r="E5" s="28" t="s">
        <v>111</v>
      </c>
      <c r="G5" s="1" t="s">
        <v>112</v>
      </c>
    </row>
    <row r="6" spans="2:107" x14ac:dyDescent="0.2">
      <c r="D6" s="4"/>
      <c r="E6" s="9"/>
      <c r="H6" s="1">
        <v>10</v>
      </c>
      <c r="I6" s="1">
        <v>11</v>
      </c>
      <c r="J6" s="1">
        <v>12</v>
      </c>
      <c r="K6" s="1">
        <v>13</v>
      </c>
      <c r="L6" s="1">
        <v>14</v>
      </c>
      <c r="M6" s="1">
        <v>15</v>
      </c>
      <c r="N6" s="1">
        <v>16</v>
      </c>
      <c r="O6" s="1">
        <v>17</v>
      </c>
      <c r="P6" s="1">
        <v>18</v>
      </c>
      <c r="Q6" s="1">
        <v>19</v>
      </c>
      <c r="R6" s="1">
        <v>20</v>
      </c>
      <c r="S6" s="1">
        <v>21</v>
      </c>
      <c r="T6" s="1">
        <v>22</v>
      </c>
      <c r="U6" s="1">
        <v>23</v>
      </c>
      <c r="V6" s="1">
        <v>24</v>
      </c>
      <c r="W6" s="1">
        <v>25</v>
      </c>
      <c r="X6" s="1">
        <v>26</v>
      </c>
      <c r="Y6" s="1">
        <v>27</v>
      </c>
      <c r="Z6" s="1">
        <v>28</v>
      </c>
      <c r="AA6" s="1">
        <v>29</v>
      </c>
      <c r="AB6" s="1">
        <v>30</v>
      </c>
      <c r="AC6" s="1">
        <v>31</v>
      </c>
      <c r="AD6" s="1">
        <v>32</v>
      </c>
      <c r="AE6" s="1">
        <v>33</v>
      </c>
      <c r="AF6" s="1">
        <v>34</v>
      </c>
      <c r="AG6" s="1">
        <v>35</v>
      </c>
      <c r="AH6" s="1">
        <v>36</v>
      </c>
      <c r="AI6" s="1">
        <v>37</v>
      </c>
      <c r="AJ6" s="1">
        <v>38</v>
      </c>
      <c r="AK6" s="1">
        <v>40</v>
      </c>
      <c r="AL6" s="1">
        <v>41</v>
      </c>
      <c r="AM6" s="1">
        <v>42</v>
      </c>
      <c r="AN6" s="1">
        <v>43</v>
      </c>
      <c r="AO6" s="1">
        <v>44</v>
      </c>
      <c r="AP6" s="1">
        <v>45</v>
      </c>
      <c r="AQ6" s="1">
        <v>46</v>
      </c>
      <c r="AR6" s="1">
        <v>47</v>
      </c>
      <c r="AS6" s="1">
        <v>48</v>
      </c>
      <c r="AT6" s="1">
        <v>49</v>
      </c>
      <c r="AU6" s="1">
        <v>50</v>
      </c>
      <c r="AV6" s="1">
        <v>51</v>
      </c>
      <c r="AW6" s="1">
        <v>52</v>
      </c>
      <c r="AX6" s="1">
        <v>53</v>
      </c>
      <c r="AY6" s="1">
        <v>54</v>
      </c>
      <c r="AZ6" s="1">
        <v>55</v>
      </c>
      <c r="BA6" s="1">
        <v>56</v>
      </c>
      <c r="BB6" s="1">
        <v>57</v>
      </c>
      <c r="BC6" s="1">
        <v>58</v>
      </c>
      <c r="BD6" s="1">
        <v>59</v>
      </c>
      <c r="BE6" s="1">
        <v>60</v>
      </c>
      <c r="BF6" s="1">
        <v>61</v>
      </c>
      <c r="BG6" s="1">
        <v>62</v>
      </c>
      <c r="BH6" s="1">
        <v>63</v>
      </c>
      <c r="BI6" s="1">
        <v>64</v>
      </c>
      <c r="BJ6" s="1">
        <v>65</v>
      </c>
      <c r="BK6" s="1">
        <v>66</v>
      </c>
      <c r="BL6" s="1">
        <v>67</v>
      </c>
      <c r="BM6" s="1">
        <v>68</v>
      </c>
      <c r="BN6" s="1">
        <v>69</v>
      </c>
      <c r="BO6" s="1">
        <v>70</v>
      </c>
      <c r="BP6" s="1">
        <v>71</v>
      </c>
      <c r="BQ6" s="1">
        <v>72</v>
      </c>
      <c r="BR6" s="1">
        <v>73</v>
      </c>
      <c r="BS6" s="1">
        <v>74</v>
      </c>
      <c r="BT6" s="1">
        <v>80</v>
      </c>
      <c r="BU6" s="1">
        <v>81</v>
      </c>
      <c r="BV6" s="1">
        <v>82</v>
      </c>
      <c r="BW6" s="1">
        <v>83</v>
      </c>
      <c r="BX6" s="1">
        <v>84</v>
      </c>
      <c r="BY6" s="1">
        <v>85</v>
      </c>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row>
    <row r="7" spans="2:107" x14ac:dyDescent="0.2">
      <c r="B7" s="5">
        <v>10</v>
      </c>
      <c r="C7" s="63">
        <v>1.5344380162954518</v>
      </c>
      <c r="D7" s="13">
        <v>3.0967172723996527E-2</v>
      </c>
      <c r="E7" s="63">
        <v>2.1</v>
      </c>
      <c r="G7" s="5">
        <v>10</v>
      </c>
      <c r="H7" s="3">
        <v>1</v>
      </c>
      <c r="I7" s="3">
        <v>0.75</v>
      </c>
      <c r="J7" s="3">
        <v>0.75</v>
      </c>
      <c r="K7" s="3">
        <v>0.75</v>
      </c>
      <c r="L7" s="3">
        <v>0.75</v>
      </c>
      <c r="M7" s="3">
        <v>0.75</v>
      </c>
      <c r="N7" s="3">
        <v>0.75</v>
      </c>
      <c r="O7" s="3">
        <v>0.75</v>
      </c>
      <c r="P7" s="3">
        <v>0.75</v>
      </c>
      <c r="Q7" s="3">
        <v>0.75</v>
      </c>
      <c r="R7" s="3">
        <v>0.25</v>
      </c>
      <c r="S7" s="3">
        <v>0.25</v>
      </c>
      <c r="T7" s="3">
        <v>0</v>
      </c>
      <c r="U7" s="3">
        <v>0.25</v>
      </c>
      <c r="V7" s="3">
        <v>0</v>
      </c>
      <c r="W7" s="3">
        <v>0.25</v>
      </c>
      <c r="X7" s="3">
        <v>0.25</v>
      </c>
      <c r="Y7" s="3">
        <v>0</v>
      </c>
      <c r="Z7" s="3">
        <v>0</v>
      </c>
      <c r="AA7" s="3">
        <v>0</v>
      </c>
      <c r="AB7" s="3">
        <v>0</v>
      </c>
      <c r="AC7" s="3">
        <v>0</v>
      </c>
      <c r="AD7" s="3">
        <v>0.5</v>
      </c>
      <c r="AE7" s="3">
        <v>0.25</v>
      </c>
      <c r="AF7" s="3">
        <v>0.25</v>
      </c>
      <c r="AG7" s="3">
        <v>0.25</v>
      </c>
      <c r="AH7" s="3">
        <v>0</v>
      </c>
      <c r="AI7" s="3">
        <v>0</v>
      </c>
      <c r="AJ7" s="3">
        <v>0</v>
      </c>
      <c r="AK7" s="3">
        <v>0</v>
      </c>
      <c r="AL7" s="3">
        <v>0.25</v>
      </c>
      <c r="AM7" s="3">
        <v>0</v>
      </c>
      <c r="AN7" s="3">
        <v>0</v>
      </c>
      <c r="AO7" s="3">
        <v>0</v>
      </c>
      <c r="AP7" s="3">
        <v>0</v>
      </c>
      <c r="AQ7" s="3">
        <v>0</v>
      </c>
      <c r="AR7" s="3">
        <v>0</v>
      </c>
      <c r="AS7" s="3">
        <v>0</v>
      </c>
      <c r="AT7" s="3">
        <v>0.25</v>
      </c>
      <c r="AU7" s="3">
        <v>0</v>
      </c>
      <c r="AV7" s="3">
        <v>0</v>
      </c>
      <c r="AW7" s="3">
        <v>0</v>
      </c>
      <c r="AX7" s="3">
        <v>0</v>
      </c>
      <c r="AY7" s="3">
        <v>0.25</v>
      </c>
      <c r="AZ7" s="3">
        <v>0</v>
      </c>
      <c r="BA7" s="3">
        <v>0.25</v>
      </c>
      <c r="BB7" s="3">
        <v>0.25</v>
      </c>
      <c r="BC7" s="3">
        <v>0</v>
      </c>
      <c r="BD7" s="3">
        <v>0</v>
      </c>
      <c r="BE7" s="3">
        <v>0.25</v>
      </c>
      <c r="BF7" s="3">
        <v>0</v>
      </c>
      <c r="BG7" s="3">
        <v>0</v>
      </c>
      <c r="BH7" s="3">
        <v>0.25</v>
      </c>
      <c r="BI7" s="3">
        <v>0</v>
      </c>
      <c r="BJ7" s="3">
        <v>0</v>
      </c>
      <c r="BK7" s="3">
        <v>0</v>
      </c>
      <c r="BL7" s="3">
        <v>0</v>
      </c>
      <c r="BM7" s="3">
        <v>0</v>
      </c>
      <c r="BN7" s="3">
        <v>0</v>
      </c>
      <c r="BO7" s="3">
        <v>0</v>
      </c>
      <c r="BP7" s="3">
        <v>0.25</v>
      </c>
      <c r="BQ7" s="3">
        <v>0</v>
      </c>
      <c r="BR7" s="3">
        <v>0</v>
      </c>
      <c r="BS7" s="3">
        <v>0</v>
      </c>
      <c r="BT7" s="3">
        <v>0</v>
      </c>
      <c r="BU7" s="3">
        <v>0</v>
      </c>
      <c r="BV7" s="3">
        <v>0</v>
      </c>
      <c r="BW7" s="3">
        <v>0</v>
      </c>
      <c r="BX7" s="3">
        <v>0.25</v>
      </c>
      <c r="BY7" s="3">
        <v>0</v>
      </c>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x14ac:dyDescent="0.2">
      <c r="B8" s="5">
        <v>11</v>
      </c>
      <c r="C8" s="63">
        <v>1.5466154859269361</v>
      </c>
      <c r="D8" s="13">
        <v>3.9788409152741809E-2</v>
      </c>
      <c r="E8" s="63">
        <v>2</v>
      </c>
      <c r="G8" s="5">
        <v>11</v>
      </c>
      <c r="H8" s="3">
        <v>0.75</v>
      </c>
      <c r="I8" s="3">
        <v>1</v>
      </c>
      <c r="J8" s="3">
        <v>0.75</v>
      </c>
      <c r="K8" s="3">
        <v>0.75</v>
      </c>
      <c r="L8" s="3">
        <v>0.75</v>
      </c>
      <c r="M8" s="3">
        <v>0.75</v>
      </c>
      <c r="N8" s="3">
        <v>0.75</v>
      </c>
      <c r="O8" s="3">
        <v>0.75</v>
      </c>
      <c r="P8" s="3">
        <v>0.75</v>
      </c>
      <c r="Q8" s="3">
        <v>0.75</v>
      </c>
      <c r="R8" s="3">
        <v>0.25</v>
      </c>
      <c r="S8" s="3">
        <v>0.25</v>
      </c>
      <c r="T8" s="3">
        <v>0</v>
      </c>
      <c r="U8" s="3">
        <v>0.25</v>
      </c>
      <c r="V8" s="3">
        <v>0</v>
      </c>
      <c r="W8" s="3">
        <v>0</v>
      </c>
      <c r="X8" s="3">
        <v>0.25</v>
      </c>
      <c r="Y8" s="3">
        <v>0</v>
      </c>
      <c r="Z8" s="3">
        <v>0</v>
      </c>
      <c r="AA8" s="3">
        <v>0</v>
      </c>
      <c r="AB8" s="3">
        <v>0</v>
      </c>
      <c r="AC8" s="3">
        <v>0</v>
      </c>
      <c r="AD8" s="3">
        <v>0.5</v>
      </c>
      <c r="AE8" s="3">
        <v>0.25</v>
      </c>
      <c r="AF8" s="3">
        <v>0.25</v>
      </c>
      <c r="AG8" s="3">
        <v>0</v>
      </c>
      <c r="AH8" s="3">
        <v>0</v>
      </c>
      <c r="AI8" s="3">
        <v>0</v>
      </c>
      <c r="AJ8" s="3">
        <v>0</v>
      </c>
      <c r="AK8" s="3">
        <v>0</v>
      </c>
      <c r="AL8" s="3">
        <v>0</v>
      </c>
      <c r="AM8" s="3">
        <v>0</v>
      </c>
      <c r="AN8" s="3">
        <v>0</v>
      </c>
      <c r="AO8" s="3">
        <v>0</v>
      </c>
      <c r="AP8" s="3">
        <v>0</v>
      </c>
      <c r="AQ8" s="3">
        <v>0</v>
      </c>
      <c r="AR8" s="3">
        <v>0</v>
      </c>
      <c r="AS8" s="3">
        <v>0</v>
      </c>
      <c r="AT8" s="3">
        <v>0.25</v>
      </c>
      <c r="AU8" s="3">
        <v>0</v>
      </c>
      <c r="AV8" s="3">
        <v>0</v>
      </c>
      <c r="AW8" s="3">
        <v>0</v>
      </c>
      <c r="AX8" s="3">
        <v>0</v>
      </c>
      <c r="AY8" s="3">
        <v>0.25</v>
      </c>
      <c r="AZ8" s="3">
        <v>0</v>
      </c>
      <c r="BA8" s="3">
        <v>0.25</v>
      </c>
      <c r="BB8" s="3">
        <v>0.25</v>
      </c>
      <c r="BC8" s="3">
        <v>0</v>
      </c>
      <c r="BD8" s="3">
        <v>0</v>
      </c>
      <c r="BE8" s="3">
        <v>0</v>
      </c>
      <c r="BF8" s="3">
        <v>0</v>
      </c>
      <c r="BG8" s="3">
        <v>0</v>
      </c>
      <c r="BH8" s="3">
        <v>0.25</v>
      </c>
      <c r="BI8" s="3">
        <v>0</v>
      </c>
      <c r="BJ8" s="3">
        <v>0</v>
      </c>
      <c r="BK8" s="3">
        <v>0</v>
      </c>
      <c r="BL8" s="3">
        <v>0</v>
      </c>
      <c r="BM8" s="3">
        <v>0</v>
      </c>
      <c r="BN8" s="3">
        <v>0</v>
      </c>
      <c r="BO8" s="3">
        <v>0</v>
      </c>
      <c r="BP8" s="3">
        <v>0</v>
      </c>
      <c r="BQ8" s="3">
        <v>0</v>
      </c>
      <c r="BR8" s="3">
        <v>0</v>
      </c>
      <c r="BS8" s="3">
        <v>0</v>
      </c>
      <c r="BT8" s="3">
        <v>0</v>
      </c>
      <c r="BU8" s="3">
        <v>0</v>
      </c>
      <c r="BV8" s="3">
        <v>0</v>
      </c>
      <c r="BW8" s="3">
        <v>0</v>
      </c>
      <c r="BX8" s="3">
        <v>0.25</v>
      </c>
      <c r="BY8" s="3">
        <v>0</v>
      </c>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row>
    <row r="9" spans="2:107" x14ac:dyDescent="0.2">
      <c r="B9" s="5">
        <v>12</v>
      </c>
      <c r="C9" s="63">
        <v>2.1305007567985657</v>
      </c>
      <c r="D9" s="13">
        <v>1.701478390461509E-2</v>
      </c>
      <c r="E9" s="63">
        <v>2.5</v>
      </c>
      <c r="G9" s="5">
        <v>12</v>
      </c>
      <c r="H9" s="3">
        <v>0.75</v>
      </c>
      <c r="I9" s="3">
        <v>0.75</v>
      </c>
      <c r="J9" s="3">
        <v>1</v>
      </c>
      <c r="K9" s="3">
        <v>0.75</v>
      </c>
      <c r="L9" s="3">
        <v>0.75</v>
      </c>
      <c r="M9" s="3">
        <v>0.75</v>
      </c>
      <c r="N9" s="3">
        <v>0.75</v>
      </c>
      <c r="O9" s="3">
        <v>0.75</v>
      </c>
      <c r="P9" s="3">
        <v>0.75</v>
      </c>
      <c r="Q9" s="3">
        <v>0.75</v>
      </c>
      <c r="R9" s="3">
        <v>0.25</v>
      </c>
      <c r="S9" s="3">
        <v>0.25</v>
      </c>
      <c r="T9" s="3">
        <v>0.25</v>
      </c>
      <c r="U9" s="3">
        <v>0.25</v>
      </c>
      <c r="V9" s="3">
        <v>0</v>
      </c>
      <c r="W9" s="3">
        <v>0.25</v>
      </c>
      <c r="X9" s="3">
        <v>0.25</v>
      </c>
      <c r="Y9" s="3">
        <v>0</v>
      </c>
      <c r="Z9" s="3">
        <v>0</v>
      </c>
      <c r="AA9" s="3">
        <v>0</v>
      </c>
      <c r="AB9" s="3">
        <v>0</v>
      </c>
      <c r="AC9" s="3">
        <v>0</v>
      </c>
      <c r="AD9" s="3">
        <v>0.5</v>
      </c>
      <c r="AE9" s="3">
        <v>0.25</v>
      </c>
      <c r="AF9" s="3">
        <v>0.25</v>
      </c>
      <c r="AG9" s="3">
        <v>0.25</v>
      </c>
      <c r="AH9" s="3">
        <v>0</v>
      </c>
      <c r="AI9" s="3">
        <v>0.25</v>
      </c>
      <c r="AJ9" s="3">
        <v>0.25</v>
      </c>
      <c r="AK9" s="3">
        <v>0</v>
      </c>
      <c r="AL9" s="3">
        <v>0.25</v>
      </c>
      <c r="AM9" s="3">
        <v>0.25</v>
      </c>
      <c r="AN9" s="3">
        <v>0</v>
      </c>
      <c r="AO9" s="3">
        <v>0</v>
      </c>
      <c r="AP9" s="3">
        <v>0</v>
      </c>
      <c r="AQ9" s="3">
        <v>0</v>
      </c>
      <c r="AR9" s="3">
        <v>0</v>
      </c>
      <c r="AS9" s="3">
        <v>0</v>
      </c>
      <c r="AT9" s="3">
        <v>0.25</v>
      </c>
      <c r="AU9" s="3">
        <v>0</v>
      </c>
      <c r="AV9" s="3">
        <v>0</v>
      </c>
      <c r="AW9" s="3">
        <v>0</v>
      </c>
      <c r="AX9" s="3">
        <v>0</v>
      </c>
      <c r="AY9" s="3">
        <v>0.25</v>
      </c>
      <c r="AZ9" s="3">
        <v>0.25</v>
      </c>
      <c r="BA9" s="3">
        <v>0.25</v>
      </c>
      <c r="BB9" s="3">
        <v>0.25</v>
      </c>
      <c r="BC9" s="3">
        <v>0</v>
      </c>
      <c r="BD9" s="3">
        <v>0</v>
      </c>
      <c r="BE9" s="3">
        <v>0.25</v>
      </c>
      <c r="BF9" s="3">
        <v>0</v>
      </c>
      <c r="BG9" s="3">
        <v>0</v>
      </c>
      <c r="BH9" s="3">
        <v>0.25</v>
      </c>
      <c r="BI9" s="3">
        <v>0</v>
      </c>
      <c r="BJ9" s="3">
        <v>0.25</v>
      </c>
      <c r="BK9" s="3">
        <v>0</v>
      </c>
      <c r="BL9" s="3">
        <v>0</v>
      </c>
      <c r="BM9" s="3">
        <v>0</v>
      </c>
      <c r="BN9" s="3">
        <v>0</v>
      </c>
      <c r="BO9" s="3">
        <v>0</v>
      </c>
      <c r="BP9" s="3">
        <v>0.25</v>
      </c>
      <c r="BQ9" s="3">
        <v>0</v>
      </c>
      <c r="BR9" s="3">
        <v>0</v>
      </c>
      <c r="BS9" s="3">
        <v>0</v>
      </c>
      <c r="BT9" s="3">
        <v>0</v>
      </c>
      <c r="BU9" s="3">
        <v>0</v>
      </c>
      <c r="BV9" s="3">
        <v>0</v>
      </c>
      <c r="BW9" s="3">
        <v>0</v>
      </c>
      <c r="BX9" s="3">
        <v>0.25</v>
      </c>
      <c r="BY9" s="3">
        <v>0</v>
      </c>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row>
    <row r="10" spans="2:107" x14ac:dyDescent="0.2">
      <c r="B10" s="5">
        <v>13</v>
      </c>
      <c r="C10" s="63">
        <v>3.1648689003928854</v>
      </c>
      <c r="D10" s="13">
        <v>2.8185688823176909E-2</v>
      </c>
      <c r="E10" s="63">
        <v>2.9</v>
      </c>
      <c r="G10" s="5">
        <v>13</v>
      </c>
      <c r="H10" s="3">
        <v>0.75</v>
      </c>
      <c r="I10" s="3">
        <v>0.75</v>
      </c>
      <c r="J10" s="3">
        <v>0.75</v>
      </c>
      <c r="K10" s="3">
        <v>1</v>
      </c>
      <c r="L10" s="3">
        <v>0.75</v>
      </c>
      <c r="M10" s="3">
        <v>0.75</v>
      </c>
      <c r="N10" s="3">
        <v>0.5</v>
      </c>
      <c r="O10" s="3">
        <v>0.75</v>
      </c>
      <c r="P10" s="3">
        <v>0.75</v>
      </c>
      <c r="Q10" s="3">
        <v>0.75</v>
      </c>
      <c r="R10" s="3">
        <v>0.25</v>
      </c>
      <c r="S10" s="3">
        <v>0.25</v>
      </c>
      <c r="T10" s="3">
        <v>0</v>
      </c>
      <c r="U10" s="3">
        <v>0</v>
      </c>
      <c r="V10" s="3">
        <v>0</v>
      </c>
      <c r="W10" s="3">
        <v>0</v>
      </c>
      <c r="X10" s="3">
        <v>0.25</v>
      </c>
      <c r="Y10" s="3">
        <v>0</v>
      </c>
      <c r="Z10" s="3">
        <v>0</v>
      </c>
      <c r="AA10" s="3">
        <v>0</v>
      </c>
      <c r="AB10" s="3">
        <v>0</v>
      </c>
      <c r="AC10" s="3">
        <v>0</v>
      </c>
      <c r="AD10" s="3">
        <v>0.5</v>
      </c>
      <c r="AE10" s="3">
        <v>0.25</v>
      </c>
      <c r="AF10" s="3">
        <v>0.25</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0.25</v>
      </c>
      <c r="AZ10" s="3">
        <v>0</v>
      </c>
      <c r="BA10" s="3">
        <v>0</v>
      </c>
      <c r="BB10" s="3">
        <v>0.25</v>
      </c>
      <c r="BC10" s="3">
        <v>0</v>
      </c>
      <c r="BD10" s="3">
        <v>0</v>
      </c>
      <c r="BE10" s="3">
        <v>0</v>
      </c>
      <c r="BF10" s="3">
        <v>0</v>
      </c>
      <c r="BG10" s="3">
        <v>0</v>
      </c>
      <c r="BH10" s="3">
        <v>0.25</v>
      </c>
      <c r="BI10" s="3">
        <v>0</v>
      </c>
      <c r="BJ10" s="3">
        <v>0</v>
      </c>
      <c r="BK10" s="3">
        <v>0</v>
      </c>
      <c r="BL10" s="3">
        <v>0</v>
      </c>
      <c r="BM10" s="3">
        <v>0</v>
      </c>
      <c r="BN10" s="3">
        <v>0</v>
      </c>
      <c r="BO10" s="3">
        <v>0</v>
      </c>
      <c r="BP10" s="3">
        <v>0</v>
      </c>
      <c r="BQ10" s="3">
        <v>0</v>
      </c>
      <c r="BR10" s="3">
        <v>0</v>
      </c>
      <c r="BS10" s="3">
        <v>0</v>
      </c>
      <c r="BT10" s="3">
        <v>0</v>
      </c>
      <c r="BU10" s="3">
        <v>0</v>
      </c>
      <c r="BV10" s="3">
        <v>0</v>
      </c>
      <c r="BW10" s="3">
        <v>0</v>
      </c>
      <c r="BX10" s="3">
        <v>0.25</v>
      </c>
      <c r="BY10" s="3">
        <v>0</v>
      </c>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row>
    <row r="11" spans="2:107" x14ac:dyDescent="0.2">
      <c r="B11" s="5">
        <v>14</v>
      </c>
      <c r="C11" s="63">
        <v>3.2819426901524253</v>
      </c>
      <c r="D11" s="13">
        <v>5.1369210389252289E-2</v>
      </c>
      <c r="E11" s="63">
        <v>2.2000000000000002</v>
      </c>
      <c r="G11" s="5">
        <v>14</v>
      </c>
      <c r="H11" s="3">
        <v>0.75</v>
      </c>
      <c r="I11" s="3">
        <v>0.75</v>
      </c>
      <c r="J11" s="3">
        <v>0.75</v>
      </c>
      <c r="K11" s="3">
        <v>0.75</v>
      </c>
      <c r="L11" s="3">
        <v>1</v>
      </c>
      <c r="M11" s="3">
        <v>0.75</v>
      </c>
      <c r="N11" s="3">
        <v>0.5</v>
      </c>
      <c r="O11" s="3">
        <v>0.75</v>
      </c>
      <c r="P11" s="3">
        <v>0.75</v>
      </c>
      <c r="Q11" s="3">
        <v>0.75</v>
      </c>
      <c r="R11" s="3">
        <v>0.25</v>
      </c>
      <c r="S11" s="3">
        <v>0.25</v>
      </c>
      <c r="T11" s="3">
        <v>0</v>
      </c>
      <c r="U11" s="3">
        <v>0</v>
      </c>
      <c r="V11" s="3">
        <v>0</v>
      </c>
      <c r="W11" s="3">
        <v>0</v>
      </c>
      <c r="X11" s="3">
        <v>0.25</v>
      </c>
      <c r="Y11" s="3">
        <v>0</v>
      </c>
      <c r="Z11" s="3">
        <v>0</v>
      </c>
      <c r="AA11" s="3">
        <v>0</v>
      </c>
      <c r="AB11" s="3">
        <v>0</v>
      </c>
      <c r="AC11" s="3">
        <v>0</v>
      </c>
      <c r="AD11" s="3">
        <v>0.25</v>
      </c>
      <c r="AE11" s="3">
        <v>0.25</v>
      </c>
      <c r="AF11" s="3">
        <v>0.25</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0.25</v>
      </c>
      <c r="AZ11" s="3">
        <v>0</v>
      </c>
      <c r="BA11" s="3">
        <v>0</v>
      </c>
      <c r="BB11" s="3">
        <v>0.25</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0.25</v>
      </c>
      <c r="BY11" s="3">
        <v>0</v>
      </c>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row>
    <row r="12" spans="2:107" x14ac:dyDescent="0.2">
      <c r="B12" s="5">
        <v>15</v>
      </c>
      <c r="C12" s="63">
        <v>1.6242576490448692</v>
      </c>
      <c r="D12" s="13">
        <v>6.2770496628689304E-2</v>
      </c>
      <c r="E12" s="63">
        <v>2.2000000000000002</v>
      </c>
      <c r="G12" s="5">
        <v>15</v>
      </c>
      <c r="H12" s="3">
        <v>0.75</v>
      </c>
      <c r="I12" s="3">
        <v>0.75</v>
      </c>
      <c r="J12" s="3">
        <v>0.75</v>
      </c>
      <c r="K12" s="3">
        <v>0.75</v>
      </c>
      <c r="L12" s="3">
        <v>0.75</v>
      </c>
      <c r="M12" s="3">
        <v>1</v>
      </c>
      <c r="N12" s="3">
        <v>0.5</v>
      </c>
      <c r="O12" s="3">
        <v>0.75</v>
      </c>
      <c r="P12" s="3">
        <v>0.5</v>
      </c>
      <c r="Q12" s="3">
        <v>0.75</v>
      </c>
      <c r="R12" s="3">
        <v>0.25</v>
      </c>
      <c r="S12" s="3">
        <v>0.25</v>
      </c>
      <c r="T12" s="3">
        <v>0</v>
      </c>
      <c r="U12" s="3">
        <v>0</v>
      </c>
      <c r="V12" s="3">
        <v>0</v>
      </c>
      <c r="W12" s="3">
        <v>0</v>
      </c>
      <c r="X12" s="3">
        <v>0.25</v>
      </c>
      <c r="Y12" s="3">
        <v>0</v>
      </c>
      <c r="Z12" s="3">
        <v>0</v>
      </c>
      <c r="AA12" s="3">
        <v>0</v>
      </c>
      <c r="AB12" s="3">
        <v>0</v>
      </c>
      <c r="AC12" s="3">
        <v>0</v>
      </c>
      <c r="AD12" s="3">
        <v>0.25</v>
      </c>
      <c r="AE12" s="3">
        <v>0.25</v>
      </c>
      <c r="AF12" s="3">
        <v>0.25</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0.25</v>
      </c>
      <c r="AZ12" s="3">
        <v>0</v>
      </c>
      <c r="BA12" s="3">
        <v>0</v>
      </c>
      <c r="BB12" s="3">
        <v>0.25</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0.25</v>
      </c>
      <c r="BY12" s="3">
        <v>0</v>
      </c>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7" x14ac:dyDescent="0.2">
      <c r="B13" s="5">
        <v>16</v>
      </c>
      <c r="C13" s="63">
        <v>0.63958405497908288</v>
      </c>
      <c r="D13" s="13">
        <v>3.7123817700094666E-2</v>
      </c>
      <c r="E13" s="63">
        <v>2.4</v>
      </c>
      <c r="G13" s="5">
        <v>16</v>
      </c>
      <c r="H13" s="3">
        <v>0.75</v>
      </c>
      <c r="I13" s="3">
        <v>0.75</v>
      </c>
      <c r="J13" s="3">
        <v>0.75</v>
      </c>
      <c r="K13" s="3">
        <v>0.5</v>
      </c>
      <c r="L13" s="3">
        <v>0.5</v>
      </c>
      <c r="M13" s="3">
        <v>0.5</v>
      </c>
      <c r="N13" s="3">
        <v>1</v>
      </c>
      <c r="O13" s="3">
        <v>0.75</v>
      </c>
      <c r="P13" s="3">
        <v>0.75</v>
      </c>
      <c r="Q13" s="3">
        <v>0.75</v>
      </c>
      <c r="R13" s="3">
        <v>0.25</v>
      </c>
      <c r="S13" s="3">
        <v>0.25</v>
      </c>
      <c r="T13" s="3">
        <v>0</v>
      </c>
      <c r="U13" s="3">
        <v>0</v>
      </c>
      <c r="V13" s="3">
        <v>0</v>
      </c>
      <c r="W13" s="3">
        <v>0</v>
      </c>
      <c r="X13" s="3">
        <v>0.25</v>
      </c>
      <c r="Y13" s="3">
        <v>0</v>
      </c>
      <c r="Z13" s="3">
        <v>0</v>
      </c>
      <c r="AA13" s="3">
        <v>0</v>
      </c>
      <c r="AB13" s="3">
        <v>0</v>
      </c>
      <c r="AC13" s="3">
        <v>0</v>
      </c>
      <c r="AD13" s="3">
        <v>0.25</v>
      </c>
      <c r="AE13" s="3">
        <v>0.25</v>
      </c>
      <c r="AF13" s="3">
        <v>0.25</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0.25</v>
      </c>
      <c r="AZ13" s="3">
        <v>0</v>
      </c>
      <c r="BA13" s="3">
        <v>0</v>
      </c>
      <c r="BB13" s="3">
        <v>0.25</v>
      </c>
      <c r="BC13" s="3">
        <v>0</v>
      </c>
      <c r="BD13" s="3">
        <v>0</v>
      </c>
      <c r="BE13" s="3">
        <v>0</v>
      </c>
      <c r="BF13" s="3">
        <v>0</v>
      </c>
      <c r="BG13" s="3">
        <v>0</v>
      </c>
      <c r="BH13" s="3">
        <v>0.25</v>
      </c>
      <c r="BI13" s="3">
        <v>0</v>
      </c>
      <c r="BJ13" s="3">
        <v>0</v>
      </c>
      <c r="BK13" s="3">
        <v>0</v>
      </c>
      <c r="BL13" s="3">
        <v>0</v>
      </c>
      <c r="BM13" s="3">
        <v>0</v>
      </c>
      <c r="BN13" s="3">
        <v>0</v>
      </c>
      <c r="BO13" s="3">
        <v>0</v>
      </c>
      <c r="BP13" s="3">
        <v>0</v>
      </c>
      <c r="BQ13" s="3">
        <v>0</v>
      </c>
      <c r="BR13" s="3">
        <v>0</v>
      </c>
      <c r="BS13" s="3">
        <v>0</v>
      </c>
      <c r="BT13" s="3">
        <v>0</v>
      </c>
      <c r="BU13" s="3">
        <v>0</v>
      </c>
      <c r="BV13" s="3">
        <v>0</v>
      </c>
      <c r="BW13" s="3">
        <v>0</v>
      </c>
      <c r="BX13" s="3">
        <v>0.25</v>
      </c>
      <c r="BY13" s="3">
        <v>0</v>
      </c>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row>
    <row r="14" spans="2:107" x14ac:dyDescent="0.2">
      <c r="B14" s="5">
        <v>17</v>
      </c>
      <c r="C14" s="63">
        <v>1.917381288008444</v>
      </c>
      <c r="D14" s="13">
        <v>3.6444499590319888E-2</v>
      </c>
      <c r="E14" s="63">
        <v>2.4</v>
      </c>
      <c r="G14" s="5">
        <v>17</v>
      </c>
      <c r="H14" s="3">
        <v>0.75</v>
      </c>
      <c r="I14" s="3">
        <v>0.75</v>
      </c>
      <c r="J14" s="3">
        <v>0.75</v>
      </c>
      <c r="K14" s="3">
        <v>0.75</v>
      </c>
      <c r="L14" s="3">
        <v>0.75</v>
      </c>
      <c r="M14" s="3">
        <v>0.75</v>
      </c>
      <c r="N14" s="3">
        <v>0.75</v>
      </c>
      <c r="O14" s="3">
        <v>1</v>
      </c>
      <c r="P14" s="3">
        <v>0.75</v>
      </c>
      <c r="Q14" s="3">
        <v>0.75</v>
      </c>
      <c r="R14" s="3">
        <v>0.25</v>
      </c>
      <c r="S14" s="3">
        <v>0.25</v>
      </c>
      <c r="T14" s="3">
        <v>0</v>
      </c>
      <c r="U14" s="3">
        <v>0.25</v>
      </c>
      <c r="V14" s="3">
        <v>0</v>
      </c>
      <c r="W14" s="3">
        <v>0</v>
      </c>
      <c r="X14" s="3">
        <v>0.25</v>
      </c>
      <c r="Y14" s="3">
        <v>0</v>
      </c>
      <c r="Z14" s="3">
        <v>0</v>
      </c>
      <c r="AA14" s="3">
        <v>0</v>
      </c>
      <c r="AB14" s="3">
        <v>0</v>
      </c>
      <c r="AC14" s="3">
        <v>0</v>
      </c>
      <c r="AD14" s="3">
        <v>0.25</v>
      </c>
      <c r="AE14" s="3">
        <v>0.25</v>
      </c>
      <c r="AF14" s="3">
        <v>0.25</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0.25</v>
      </c>
      <c r="AZ14" s="3">
        <v>0</v>
      </c>
      <c r="BA14" s="3">
        <v>0</v>
      </c>
      <c r="BB14" s="3">
        <v>0.25</v>
      </c>
      <c r="BC14" s="3">
        <v>0</v>
      </c>
      <c r="BD14" s="3">
        <v>0</v>
      </c>
      <c r="BE14" s="3">
        <v>0</v>
      </c>
      <c r="BF14" s="3">
        <v>0</v>
      </c>
      <c r="BG14" s="3">
        <v>0</v>
      </c>
      <c r="BH14" s="3">
        <v>0.25</v>
      </c>
      <c r="BI14" s="3">
        <v>0</v>
      </c>
      <c r="BJ14" s="3">
        <v>0</v>
      </c>
      <c r="BK14" s="3">
        <v>0</v>
      </c>
      <c r="BL14" s="3">
        <v>0</v>
      </c>
      <c r="BM14" s="3">
        <v>0</v>
      </c>
      <c r="BN14" s="3">
        <v>0</v>
      </c>
      <c r="BO14" s="3">
        <v>0</v>
      </c>
      <c r="BP14" s="3">
        <v>0</v>
      </c>
      <c r="BQ14" s="3">
        <v>0</v>
      </c>
      <c r="BR14" s="3">
        <v>0</v>
      </c>
      <c r="BS14" s="3">
        <v>0</v>
      </c>
      <c r="BT14" s="3">
        <v>0</v>
      </c>
      <c r="BU14" s="3">
        <v>0</v>
      </c>
      <c r="BV14" s="3">
        <v>0</v>
      </c>
      <c r="BW14" s="3">
        <v>0</v>
      </c>
      <c r="BX14" s="3">
        <v>0.25</v>
      </c>
      <c r="BY14" s="3">
        <v>0</v>
      </c>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row>
    <row r="15" spans="2:107" x14ac:dyDescent="0.2">
      <c r="B15" s="5">
        <v>18</v>
      </c>
      <c r="C15" s="63">
        <v>2.1114623668198065</v>
      </c>
      <c r="D15" s="13">
        <v>5.3030049265069087E-2</v>
      </c>
      <c r="E15" s="63">
        <v>2</v>
      </c>
      <c r="G15" s="5">
        <v>18</v>
      </c>
      <c r="H15" s="3">
        <v>0.75</v>
      </c>
      <c r="I15" s="3">
        <v>0.75</v>
      </c>
      <c r="J15" s="3">
        <v>0.75</v>
      </c>
      <c r="K15" s="3">
        <v>0.75</v>
      </c>
      <c r="L15" s="3">
        <v>0.75</v>
      </c>
      <c r="M15" s="3">
        <v>0.5</v>
      </c>
      <c r="N15" s="3">
        <v>0.75</v>
      </c>
      <c r="O15" s="3">
        <v>0.75</v>
      </c>
      <c r="P15" s="3">
        <v>1</v>
      </c>
      <c r="Q15" s="3">
        <v>0.75</v>
      </c>
      <c r="R15" s="3">
        <v>0.25</v>
      </c>
      <c r="S15" s="3">
        <v>0.25</v>
      </c>
      <c r="T15" s="3">
        <v>0</v>
      </c>
      <c r="U15" s="3">
        <v>0</v>
      </c>
      <c r="V15" s="3">
        <v>0</v>
      </c>
      <c r="W15" s="3">
        <v>0</v>
      </c>
      <c r="X15" s="3">
        <v>0.25</v>
      </c>
      <c r="Y15" s="3">
        <v>0</v>
      </c>
      <c r="Z15" s="3">
        <v>0</v>
      </c>
      <c r="AA15" s="3">
        <v>0</v>
      </c>
      <c r="AB15" s="3">
        <v>0</v>
      </c>
      <c r="AC15" s="3">
        <v>0</v>
      </c>
      <c r="AD15" s="3">
        <v>0.25</v>
      </c>
      <c r="AE15" s="3">
        <v>0.25</v>
      </c>
      <c r="AF15" s="3">
        <v>0.25</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0.25</v>
      </c>
      <c r="AZ15" s="3">
        <v>0</v>
      </c>
      <c r="BA15" s="3">
        <v>0</v>
      </c>
      <c r="BB15" s="3">
        <v>0.25</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0.25</v>
      </c>
      <c r="BY15" s="3">
        <v>0</v>
      </c>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row>
    <row r="16" spans="2:107" x14ac:dyDescent="0.2">
      <c r="B16" s="5">
        <v>19</v>
      </c>
      <c r="C16" s="63">
        <v>2.3085485312025931</v>
      </c>
      <c r="D16" s="13">
        <v>5.8902604453964523E-2</v>
      </c>
      <c r="E16" s="63">
        <v>2.1</v>
      </c>
      <c r="G16" s="5">
        <v>19</v>
      </c>
      <c r="H16" s="3">
        <v>0.75</v>
      </c>
      <c r="I16" s="3">
        <v>0.75</v>
      </c>
      <c r="J16" s="3">
        <v>0.75</v>
      </c>
      <c r="K16" s="3">
        <v>0.75</v>
      </c>
      <c r="L16" s="3">
        <v>0.75</v>
      </c>
      <c r="M16" s="3">
        <v>0.75</v>
      </c>
      <c r="N16" s="3">
        <v>0.75</v>
      </c>
      <c r="O16" s="3">
        <v>0.75</v>
      </c>
      <c r="P16" s="3">
        <v>0.75</v>
      </c>
      <c r="Q16" s="3">
        <v>1</v>
      </c>
      <c r="R16" s="3">
        <v>0.25</v>
      </c>
      <c r="S16" s="3">
        <v>0.25</v>
      </c>
      <c r="T16" s="3">
        <v>0</v>
      </c>
      <c r="U16" s="3">
        <v>0</v>
      </c>
      <c r="V16" s="3">
        <v>0</v>
      </c>
      <c r="W16" s="3">
        <v>0</v>
      </c>
      <c r="X16" s="3">
        <v>0.25</v>
      </c>
      <c r="Y16" s="3">
        <v>0</v>
      </c>
      <c r="Z16" s="3">
        <v>0</v>
      </c>
      <c r="AA16" s="3">
        <v>0</v>
      </c>
      <c r="AB16" s="3">
        <v>0</v>
      </c>
      <c r="AC16" s="3">
        <v>0</v>
      </c>
      <c r="AD16" s="3">
        <v>0.5</v>
      </c>
      <c r="AE16" s="3">
        <v>0.25</v>
      </c>
      <c r="AF16" s="3">
        <v>0.25</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0.25</v>
      </c>
      <c r="BY16" s="3">
        <v>0</v>
      </c>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row>
    <row r="17" spans="2:106" x14ac:dyDescent="0.2">
      <c r="B17" s="5">
        <v>20</v>
      </c>
      <c r="C17" s="63">
        <v>4.6073474376195929</v>
      </c>
      <c r="D17" s="13">
        <v>1.8283447535801089E-2</v>
      </c>
      <c r="E17" s="63">
        <v>3.5</v>
      </c>
      <c r="G17" s="5">
        <v>20</v>
      </c>
      <c r="H17" s="3">
        <v>0.25</v>
      </c>
      <c r="I17" s="3">
        <v>0.25</v>
      </c>
      <c r="J17" s="3">
        <v>0.25</v>
      </c>
      <c r="K17" s="3">
        <v>0.25</v>
      </c>
      <c r="L17" s="3">
        <v>0.25</v>
      </c>
      <c r="M17" s="3">
        <v>0.25</v>
      </c>
      <c r="N17" s="3">
        <v>0.25</v>
      </c>
      <c r="O17" s="3">
        <v>0.25</v>
      </c>
      <c r="P17" s="3">
        <v>0.25</v>
      </c>
      <c r="Q17" s="3">
        <v>0.25</v>
      </c>
      <c r="R17" s="3">
        <v>1</v>
      </c>
      <c r="S17" s="3">
        <v>0.5</v>
      </c>
      <c r="T17" s="3">
        <v>0.25</v>
      </c>
      <c r="U17" s="3">
        <v>0.25</v>
      </c>
      <c r="V17" s="3">
        <v>0</v>
      </c>
      <c r="W17" s="3">
        <v>0.25</v>
      </c>
      <c r="X17" s="3">
        <v>0.25</v>
      </c>
      <c r="Y17" s="3">
        <v>0.25</v>
      </c>
      <c r="Z17" s="3">
        <v>0</v>
      </c>
      <c r="AA17" s="3">
        <v>0</v>
      </c>
      <c r="AB17" s="3">
        <v>0</v>
      </c>
      <c r="AC17" s="3">
        <v>0</v>
      </c>
      <c r="AD17" s="3">
        <v>0.25</v>
      </c>
      <c r="AE17" s="3">
        <v>0.25</v>
      </c>
      <c r="AF17" s="3">
        <v>0.25</v>
      </c>
      <c r="AG17" s="3">
        <v>0</v>
      </c>
      <c r="AH17" s="3">
        <v>0</v>
      </c>
      <c r="AI17" s="3">
        <v>0</v>
      </c>
      <c r="AJ17" s="3">
        <v>0</v>
      </c>
      <c r="AK17" s="3">
        <v>0</v>
      </c>
      <c r="AL17" s="3">
        <v>0</v>
      </c>
      <c r="AM17" s="3">
        <v>0</v>
      </c>
      <c r="AN17" s="3">
        <v>0</v>
      </c>
      <c r="AO17" s="3">
        <v>0</v>
      </c>
      <c r="AP17" s="3">
        <v>0</v>
      </c>
      <c r="AQ17" s="3">
        <v>0</v>
      </c>
      <c r="AR17" s="3">
        <v>0</v>
      </c>
      <c r="AS17" s="3">
        <v>0</v>
      </c>
      <c r="AT17" s="3">
        <v>0.25</v>
      </c>
      <c r="AU17" s="3">
        <v>0</v>
      </c>
      <c r="AV17" s="3">
        <v>0</v>
      </c>
      <c r="AW17" s="3">
        <v>0</v>
      </c>
      <c r="AX17" s="3">
        <v>0</v>
      </c>
      <c r="AY17" s="3">
        <v>0.25</v>
      </c>
      <c r="AZ17" s="3">
        <v>0</v>
      </c>
      <c r="BA17" s="3">
        <v>0.25</v>
      </c>
      <c r="BB17" s="3">
        <v>0.25</v>
      </c>
      <c r="BC17" s="3">
        <v>0</v>
      </c>
      <c r="BD17" s="3">
        <v>0</v>
      </c>
      <c r="BE17" s="3">
        <v>0</v>
      </c>
      <c r="BF17" s="3">
        <v>0</v>
      </c>
      <c r="BG17" s="3">
        <v>0</v>
      </c>
      <c r="BH17" s="3">
        <v>0.25</v>
      </c>
      <c r="BI17" s="3">
        <v>0</v>
      </c>
      <c r="BJ17" s="3">
        <v>0</v>
      </c>
      <c r="BK17" s="3">
        <v>0</v>
      </c>
      <c r="BL17" s="3">
        <v>0</v>
      </c>
      <c r="BM17" s="3">
        <v>0</v>
      </c>
      <c r="BN17" s="3">
        <v>0</v>
      </c>
      <c r="BO17" s="3">
        <v>0</v>
      </c>
      <c r="BP17" s="3">
        <v>0</v>
      </c>
      <c r="BQ17" s="3">
        <v>0</v>
      </c>
      <c r="BR17" s="3">
        <v>0</v>
      </c>
      <c r="BS17" s="3">
        <v>0</v>
      </c>
      <c r="BT17" s="3">
        <v>0.25</v>
      </c>
      <c r="BU17" s="3">
        <v>0</v>
      </c>
      <c r="BV17" s="3">
        <v>0</v>
      </c>
      <c r="BW17" s="3">
        <v>0</v>
      </c>
      <c r="BX17" s="3">
        <v>0.25</v>
      </c>
      <c r="BY17" s="3">
        <v>0</v>
      </c>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row>
    <row r="18" spans="2:106" x14ac:dyDescent="0.2">
      <c r="B18" s="5">
        <v>21</v>
      </c>
      <c r="C18" s="63">
        <v>1.9217746465769074</v>
      </c>
      <c r="D18" s="13">
        <v>1.2115264328116633E-2</v>
      </c>
      <c r="E18" s="63">
        <v>3.2</v>
      </c>
      <c r="G18" s="5">
        <v>21</v>
      </c>
      <c r="H18" s="3">
        <v>0.25</v>
      </c>
      <c r="I18" s="3">
        <v>0.25</v>
      </c>
      <c r="J18" s="3">
        <v>0.25</v>
      </c>
      <c r="K18" s="3">
        <v>0.25</v>
      </c>
      <c r="L18" s="3">
        <v>0.25</v>
      </c>
      <c r="M18" s="3">
        <v>0.25</v>
      </c>
      <c r="N18" s="3">
        <v>0.25</v>
      </c>
      <c r="O18" s="3">
        <v>0.25</v>
      </c>
      <c r="P18" s="3">
        <v>0.25</v>
      </c>
      <c r="Q18" s="3">
        <v>0.25</v>
      </c>
      <c r="R18" s="3">
        <v>0.5</v>
      </c>
      <c r="S18" s="3">
        <v>1</v>
      </c>
      <c r="T18" s="3">
        <v>0.5</v>
      </c>
      <c r="U18" s="3">
        <v>0.25</v>
      </c>
      <c r="V18" s="3">
        <v>0.25</v>
      </c>
      <c r="W18" s="3">
        <v>0.25</v>
      </c>
      <c r="X18" s="3">
        <v>0.25</v>
      </c>
      <c r="Y18" s="3">
        <v>0.25</v>
      </c>
      <c r="Z18" s="3">
        <v>0</v>
      </c>
      <c r="AA18" s="3">
        <v>0</v>
      </c>
      <c r="AB18" s="3">
        <v>0.25</v>
      </c>
      <c r="AC18" s="3">
        <v>0</v>
      </c>
      <c r="AD18" s="3">
        <v>0.25</v>
      </c>
      <c r="AE18" s="3">
        <v>0.25</v>
      </c>
      <c r="AF18" s="3">
        <v>0.25</v>
      </c>
      <c r="AG18" s="3">
        <v>0.25</v>
      </c>
      <c r="AH18" s="3">
        <v>0</v>
      </c>
      <c r="AI18" s="3">
        <v>0.25</v>
      </c>
      <c r="AJ18" s="3">
        <v>0.25</v>
      </c>
      <c r="AK18" s="3">
        <v>0</v>
      </c>
      <c r="AL18" s="3">
        <v>0.25</v>
      </c>
      <c r="AM18" s="3">
        <v>0.25</v>
      </c>
      <c r="AN18" s="3">
        <v>0</v>
      </c>
      <c r="AO18" s="3">
        <v>0</v>
      </c>
      <c r="AP18" s="3">
        <v>0</v>
      </c>
      <c r="AQ18" s="3">
        <v>0</v>
      </c>
      <c r="AR18" s="3">
        <v>0</v>
      </c>
      <c r="AS18" s="3">
        <v>0</v>
      </c>
      <c r="AT18" s="3">
        <v>0.25</v>
      </c>
      <c r="AU18" s="3">
        <v>0</v>
      </c>
      <c r="AV18" s="3">
        <v>0</v>
      </c>
      <c r="AW18" s="3">
        <v>0</v>
      </c>
      <c r="AX18" s="3">
        <v>0</v>
      </c>
      <c r="AY18" s="3">
        <v>0.25</v>
      </c>
      <c r="AZ18" s="3">
        <v>0.25</v>
      </c>
      <c r="BA18" s="3">
        <v>0.25</v>
      </c>
      <c r="BB18" s="3">
        <v>0.25</v>
      </c>
      <c r="BC18" s="3">
        <v>0.25</v>
      </c>
      <c r="BD18" s="3">
        <v>0</v>
      </c>
      <c r="BE18" s="3">
        <v>0.25</v>
      </c>
      <c r="BF18" s="3">
        <v>0</v>
      </c>
      <c r="BG18" s="3">
        <v>0</v>
      </c>
      <c r="BH18" s="3">
        <v>0.25</v>
      </c>
      <c r="BI18" s="3">
        <v>0</v>
      </c>
      <c r="BJ18" s="3">
        <v>0.25</v>
      </c>
      <c r="BK18" s="3">
        <v>0</v>
      </c>
      <c r="BL18" s="3">
        <v>0</v>
      </c>
      <c r="BM18" s="3">
        <v>0</v>
      </c>
      <c r="BN18" s="3">
        <v>0</v>
      </c>
      <c r="BO18" s="3">
        <v>0</v>
      </c>
      <c r="BP18" s="3">
        <v>0.25</v>
      </c>
      <c r="BQ18" s="3">
        <v>0</v>
      </c>
      <c r="BR18" s="3">
        <v>0.25</v>
      </c>
      <c r="BS18" s="3">
        <v>0.25</v>
      </c>
      <c r="BT18" s="3">
        <v>0.25</v>
      </c>
      <c r="BU18" s="3">
        <v>0</v>
      </c>
      <c r="BV18" s="3">
        <v>0</v>
      </c>
      <c r="BW18" s="3">
        <v>0</v>
      </c>
      <c r="BX18" s="3">
        <v>0.25</v>
      </c>
      <c r="BY18" s="3">
        <v>0</v>
      </c>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row>
    <row r="19" spans="2:106" x14ac:dyDescent="0.2">
      <c r="B19" s="5">
        <v>22</v>
      </c>
      <c r="C19" s="63">
        <v>3.5588557586796763</v>
      </c>
      <c r="D19" s="13">
        <v>4.3240170362869191E-3</v>
      </c>
      <c r="E19" s="63">
        <v>3.1</v>
      </c>
      <c r="G19" s="5">
        <v>22</v>
      </c>
      <c r="H19" s="3">
        <v>0</v>
      </c>
      <c r="I19" s="3">
        <v>0</v>
      </c>
      <c r="J19" s="3">
        <v>0.25</v>
      </c>
      <c r="K19" s="3">
        <v>0</v>
      </c>
      <c r="L19" s="3">
        <v>0</v>
      </c>
      <c r="M19" s="3">
        <v>0</v>
      </c>
      <c r="N19" s="3">
        <v>0</v>
      </c>
      <c r="O19" s="3">
        <v>0</v>
      </c>
      <c r="P19" s="3">
        <v>0</v>
      </c>
      <c r="Q19" s="3">
        <v>0</v>
      </c>
      <c r="R19" s="3">
        <v>0.25</v>
      </c>
      <c r="S19" s="3">
        <v>0.5</v>
      </c>
      <c r="T19" s="3">
        <v>1</v>
      </c>
      <c r="U19" s="3">
        <v>0.5</v>
      </c>
      <c r="V19" s="3">
        <v>0.25</v>
      </c>
      <c r="W19" s="3">
        <v>0.5</v>
      </c>
      <c r="X19" s="3">
        <v>0.25</v>
      </c>
      <c r="Y19" s="3">
        <v>0.25</v>
      </c>
      <c r="Z19" s="3">
        <v>0</v>
      </c>
      <c r="AA19" s="3">
        <v>0.25</v>
      </c>
      <c r="AB19" s="3">
        <v>0</v>
      </c>
      <c r="AC19" s="3">
        <v>0</v>
      </c>
      <c r="AD19" s="3">
        <v>0.25</v>
      </c>
      <c r="AE19" s="3">
        <v>0.25</v>
      </c>
      <c r="AF19" s="3">
        <v>0.25</v>
      </c>
      <c r="AG19" s="3">
        <v>0.25</v>
      </c>
      <c r="AH19" s="3">
        <v>0</v>
      </c>
      <c r="AI19" s="3">
        <v>0.25</v>
      </c>
      <c r="AJ19" s="3">
        <v>0</v>
      </c>
      <c r="AK19" s="3">
        <v>0.25</v>
      </c>
      <c r="AL19" s="3">
        <v>0</v>
      </c>
      <c r="AM19" s="3">
        <v>0.25</v>
      </c>
      <c r="AN19" s="3">
        <v>0</v>
      </c>
      <c r="AO19" s="3">
        <v>0</v>
      </c>
      <c r="AP19" s="3">
        <v>0.25</v>
      </c>
      <c r="AQ19" s="3">
        <v>0.25</v>
      </c>
      <c r="AR19" s="3">
        <v>0</v>
      </c>
      <c r="AS19" s="3">
        <v>0</v>
      </c>
      <c r="AT19" s="3">
        <v>0</v>
      </c>
      <c r="AU19" s="3">
        <v>0.25</v>
      </c>
      <c r="AV19" s="3">
        <v>0</v>
      </c>
      <c r="AW19" s="3">
        <v>0.25</v>
      </c>
      <c r="AX19" s="3">
        <v>0</v>
      </c>
      <c r="AY19" s="3">
        <v>0.25</v>
      </c>
      <c r="AZ19" s="3">
        <v>0.25</v>
      </c>
      <c r="BA19" s="3">
        <v>0.25</v>
      </c>
      <c r="BB19" s="3">
        <v>0.25</v>
      </c>
      <c r="BC19" s="3">
        <v>0.25</v>
      </c>
      <c r="BD19" s="3">
        <v>0.25</v>
      </c>
      <c r="BE19" s="3">
        <v>0.25</v>
      </c>
      <c r="BF19" s="3">
        <v>0.25</v>
      </c>
      <c r="BG19" s="3">
        <v>0.25</v>
      </c>
      <c r="BH19" s="3">
        <v>0.25</v>
      </c>
      <c r="BI19" s="3">
        <v>0.25</v>
      </c>
      <c r="BJ19" s="3">
        <v>0.25</v>
      </c>
      <c r="BK19" s="3">
        <v>0.25</v>
      </c>
      <c r="BL19" s="3">
        <v>0.25</v>
      </c>
      <c r="BM19" s="3">
        <v>0.25</v>
      </c>
      <c r="BN19" s="3">
        <v>0.25</v>
      </c>
      <c r="BO19" s="3">
        <v>0</v>
      </c>
      <c r="BP19" s="3">
        <v>0</v>
      </c>
      <c r="BQ19" s="3">
        <v>0</v>
      </c>
      <c r="BR19" s="3">
        <v>0</v>
      </c>
      <c r="BS19" s="3">
        <v>0</v>
      </c>
      <c r="BT19" s="3">
        <v>0.25</v>
      </c>
      <c r="BU19" s="3">
        <v>0</v>
      </c>
      <c r="BV19" s="3">
        <v>0.25</v>
      </c>
      <c r="BW19" s="3">
        <v>0.25</v>
      </c>
      <c r="BX19" s="3">
        <v>0.25</v>
      </c>
      <c r="BY19" s="3">
        <v>0</v>
      </c>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row>
    <row r="20" spans="2:106" x14ac:dyDescent="0.2">
      <c r="B20" s="5">
        <v>23</v>
      </c>
      <c r="C20" s="63">
        <v>2.9664484841981786</v>
      </c>
      <c r="D20" s="13">
        <v>5.9251510562104226E-3</v>
      </c>
      <c r="E20" s="63">
        <v>3.2</v>
      </c>
      <c r="G20" s="5">
        <v>23</v>
      </c>
      <c r="H20" s="3">
        <v>0.25</v>
      </c>
      <c r="I20" s="3">
        <v>0.25</v>
      </c>
      <c r="J20" s="3">
        <v>0.25</v>
      </c>
      <c r="K20" s="3">
        <v>0</v>
      </c>
      <c r="L20" s="3">
        <v>0</v>
      </c>
      <c r="M20" s="3">
        <v>0</v>
      </c>
      <c r="N20" s="3">
        <v>0</v>
      </c>
      <c r="O20" s="3">
        <v>0.25</v>
      </c>
      <c r="P20" s="3">
        <v>0</v>
      </c>
      <c r="Q20" s="3">
        <v>0</v>
      </c>
      <c r="R20" s="3">
        <v>0.25</v>
      </c>
      <c r="S20" s="3">
        <v>0.25</v>
      </c>
      <c r="T20" s="3">
        <v>0.5</v>
      </c>
      <c r="U20" s="3">
        <v>1</v>
      </c>
      <c r="V20" s="3">
        <v>0.25</v>
      </c>
      <c r="W20" s="3">
        <v>0.25</v>
      </c>
      <c r="X20" s="3">
        <v>0.25</v>
      </c>
      <c r="Y20" s="3">
        <v>0.25</v>
      </c>
      <c r="Z20" s="3">
        <v>0</v>
      </c>
      <c r="AA20" s="3">
        <v>0</v>
      </c>
      <c r="AB20" s="3">
        <v>0</v>
      </c>
      <c r="AC20" s="3">
        <v>0</v>
      </c>
      <c r="AD20" s="3">
        <v>0.25</v>
      </c>
      <c r="AE20" s="3">
        <v>0.25</v>
      </c>
      <c r="AF20" s="3">
        <v>0.25</v>
      </c>
      <c r="AG20" s="3">
        <v>0.25</v>
      </c>
      <c r="AH20" s="3">
        <v>0</v>
      </c>
      <c r="AI20" s="3">
        <v>0.25</v>
      </c>
      <c r="AJ20" s="3">
        <v>0</v>
      </c>
      <c r="AK20" s="3">
        <v>0</v>
      </c>
      <c r="AL20" s="3">
        <v>0</v>
      </c>
      <c r="AM20" s="3">
        <v>0.25</v>
      </c>
      <c r="AN20" s="3">
        <v>0.25</v>
      </c>
      <c r="AO20" s="3">
        <v>0</v>
      </c>
      <c r="AP20" s="3">
        <v>0.25</v>
      </c>
      <c r="AQ20" s="3">
        <v>0</v>
      </c>
      <c r="AR20" s="3">
        <v>0</v>
      </c>
      <c r="AS20" s="3">
        <v>0</v>
      </c>
      <c r="AT20" s="3">
        <v>0.25</v>
      </c>
      <c r="AU20" s="3">
        <v>0.25</v>
      </c>
      <c r="AV20" s="3">
        <v>0</v>
      </c>
      <c r="AW20" s="3">
        <v>0.25</v>
      </c>
      <c r="AX20" s="3">
        <v>0</v>
      </c>
      <c r="AY20" s="3">
        <v>0.25</v>
      </c>
      <c r="AZ20" s="3">
        <v>0.25</v>
      </c>
      <c r="BA20" s="3">
        <v>0.25</v>
      </c>
      <c r="BB20" s="3">
        <v>0.25</v>
      </c>
      <c r="BC20" s="3">
        <v>0.25</v>
      </c>
      <c r="BD20" s="3">
        <v>0.25</v>
      </c>
      <c r="BE20" s="3">
        <v>0.25</v>
      </c>
      <c r="BF20" s="3">
        <v>0</v>
      </c>
      <c r="BG20" s="3">
        <v>0.25</v>
      </c>
      <c r="BH20" s="3">
        <v>0.25</v>
      </c>
      <c r="BI20" s="3">
        <v>0.25</v>
      </c>
      <c r="BJ20" s="3">
        <v>0.25</v>
      </c>
      <c r="BK20" s="3">
        <v>0.25</v>
      </c>
      <c r="BL20" s="3">
        <v>0.25</v>
      </c>
      <c r="BM20" s="3">
        <v>0.25</v>
      </c>
      <c r="BN20" s="3">
        <v>0.25</v>
      </c>
      <c r="BO20" s="3">
        <v>0</v>
      </c>
      <c r="BP20" s="3">
        <v>0</v>
      </c>
      <c r="BQ20" s="3">
        <v>0</v>
      </c>
      <c r="BR20" s="3">
        <v>0.25</v>
      </c>
      <c r="BS20" s="3">
        <v>0.25</v>
      </c>
      <c r="BT20" s="3">
        <v>0.5</v>
      </c>
      <c r="BU20" s="3">
        <v>0</v>
      </c>
      <c r="BV20" s="3">
        <v>0.25</v>
      </c>
      <c r="BW20" s="3">
        <v>0.25</v>
      </c>
      <c r="BX20" s="3">
        <v>0.25</v>
      </c>
      <c r="BY20" s="3">
        <v>0</v>
      </c>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row>
    <row r="21" spans="2:106" x14ac:dyDescent="0.2">
      <c r="B21" s="5">
        <v>24</v>
      </c>
      <c r="C21" s="63">
        <v>4.2887225276676064</v>
      </c>
      <c r="D21" s="13">
        <v>1.78738319661997E-2</v>
      </c>
      <c r="E21" s="63">
        <v>2.7</v>
      </c>
      <c r="G21" s="5">
        <v>24</v>
      </c>
      <c r="H21" s="3">
        <v>0</v>
      </c>
      <c r="I21" s="3">
        <v>0</v>
      </c>
      <c r="J21" s="3">
        <v>0</v>
      </c>
      <c r="K21" s="3">
        <v>0</v>
      </c>
      <c r="L21" s="3">
        <v>0</v>
      </c>
      <c r="M21" s="3">
        <v>0</v>
      </c>
      <c r="N21" s="3">
        <v>0</v>
      </c>
      <c r="O21" s="3">
        <v>0</v>
      </c>
      <c r="P21" s="3">
        <v>0</v>
      </c>
      <c r="Q21" s="3">
        <v>0</v>
      </c>
      <c r="R21" s="3">
        <v>0</v>
      </c>
      <c r="S21" s="3">
        <v>0.25</v>
      </c>
      <c r="T21" s="3">
        <v>0.25</v>
      </c>
      <c r="U21" s="3">
        <v>0.25</v>
      </c>
      <c r="V21" s="3">
        <v>1</v>
      </c>
      <c r="W21" s="3">
        <v>0.25</v>
      </c>
      <c r="X21" s="3">
        <v>0.25</v>
      </c>
      <c r="Y21" s="3">
        <v>0.25</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0.25</v>
      </c>
      <c r="AZ21" s="3">
        <v>0</v>
      </c>
      <c r="BA21" s="3">
        <v>0.25</v>
      </c>
      <c r="BB21" s="3">
        <v>0.25</v>
      </c>
      <c r="BC21" s="3">
        <v>0</v>
      </c>
      <c r="BD21" s="3">
        <v>0</v>
      </c>
      <c r="BE21" s="3">
        <v>0</v>
      </c>
      <c r="BF21" s="3">
        <v>0</v>
      </c>
      <c r="BG21" s="3">
        <v>0</v>
      </c>
      <c r="BH21" s="3">
        <v>0.25</v>
      </c>
      <c r="BI21" s="3">
        <v>0</v>
      </c>
      <c r="BJ21" s="3">
        <v>0</v>
      </c>
      <c r="BK21" s="3">
        <v>0</v>
      </c>
      <c r="BL21" s="3">
        <v>0</v>
      </c>
      <c r="BM21" s="3">
        <v>0</v>
      </c>
      <c r="BN21" s="3">
        <v>0</v>
      </c>
      <c r="BO21" s="3">
        <v>0</v>
      </c>
      <c r="BP21" s="3">
        <v>0</v>
      </c>
      <c r="BQ21" s="3">
        <v>0</v>
      </c>
      <c r="BR21" s="3">
        <v>0</v>
      </c>
      <c r="BS21" s="3">
        <v>0</v>
      </c>
      <c r="BT21" s="3">
        <v>0.25</v>
      </c>
      <c r="BU21" s="3">
        <v>0</v>
      </c>
      <c r="BV21" s="3">
        <v>0</v>
      </c>
      <c r="BW21" s="3">
        <v>0</v>
      </c>
      <c r="BX21" s="3">
        <v>0</v>
      </c>
      <c r="BY21" s="3">
        <v>0</v>
      </c>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row>
    <row r="22" spans="2:106" x14ac:dyDescent="0.2">
      <c r="B22" s="5">
        <v>25</v>
      </c>
      <c r="C22" s="63">
        <v>3.9964981672885775</v>
      </c>
      <c r="D22" s="13">
        <v>7.2612950712666203E-3</v>
      </c>
      <c r="E22" s="63">
        <v>2.6</v>
      </c>
      <c r="G22" s="5">
        <v>25</v>
      </c>
      <c r="H22" s="3">
        <v>0.25</v>
      </c>
      <c r="I22" s="3">
        <v>0</v>
      </c>
      <c r="J22" s="3">
        <v>0.25</v>
      </c>
      <c r="K22" s="3">
        <v>0</v>
      </c>
      <c r="L22" s="3">
        <v>0</v>
      </c>
      <c r="M22" s="3">
        <v>0</v>
      </c>
      <c r="N22" s="3">
        <v>0</v>
      </c>
      <c r="O22" s="3">
        <v>0</v>
      </c>
      <c r="P22" s="3">
        <v>0</v>
      </c>
      <c r="Q22" s="3">
        <v>0</v>
      </c>
      <c r="R22" s="3">
        <v>0.25</v>
      </c>
      <c r="S22" s="3">
        <v>0.25</v>
      </c>
      <c r="T22" s="3">
        <v>0.5</v>
      </c>
      <c r="U22" s="3">
        <v>0.25</v>
      </c>
      <c r="V22" s="3">
        <v>0.25</v>
      </c>
      <c r="W22" s="3">
        <v>1</v>
      </c>
      <c r="X22" s="3">
        <v>0.5</v>
      </c>
      <c r="Y22" s="3">
        <v>0.25</v>
      </c>
      <c r="Z22" s="3">
        <v>0</v>
      </c>
      <c r="AA22" s="3">
        <v>0.25</v>
      </c>
      <c r="AB22" s="3">
        <v>0.25</v>
      </c>
      <c r="AC22" s="3">
        <v>0</v>
      </c>
      <c r="AD22" s="3">
        <v>0.25</v>
      </c>
      <c r="AE22" s="3">
        <v>0.25</v>
      </c>
      <c r="AF22" s="3">
        <v>0.25</v>
      </c>
      <c r="AG22" s="3">
        <v>0.25</v>
      </c>
      <c r="AH22" s="3">
        <v>0.25</v>
      </c>
      <c r="AI22" s="3">
        <v>0.25</v>
      </c>
      <c r="AJ22" s="3">
        <v>0</v>
      </c>
      <c r="AK22" s="3">
        <v>0.25</v>
      </c>
      <c r="AL22" s="3">
        <v>0</v>
      </c>
      <c r="AM22" s="3">
        <v>0.25</v>
      </c>
      <c r="AN22" s="3">
        <v>0.25</v>
      </c>
      <c r="AO22" s="3">
        <v>0</v>
      </c>
      <c r="AP22" s="3">
        <v>0.25</v>
      </c>
      <c r="AQ22" s="3">
        <v>0</v>
      </c>
      <c r="AR22" s="3">
        <v>0</v>
      </c>
      <c r="AS22" s="3">
        <v>0</v>
      </c>
      <c r="AT22" s="3">
        <v>0</v>
      </c>
      <c r="AU22" s="3">
        <v>0.25</v>
      </c>
      <c r="AV22" s="3">
        <v>0</v>
      </c>
      <c r="AW22" s="3">
        <v>0.25</v>
      </c>
      <c r="AX22" s="3">
        <v>0</v>
      </c>
      <c r="AY22" s="3">
        <v>0.25</v>
      </c>
      <c r="AZ22" s="3">
        <v>0.25</v>
      </c>
      <c r="BA22" s="3">
        <v>0.25</v>
      </c>
      <c r="BB22" s="3">
        <v>0.25</v>
      </c>
      <c r="BC22" s="3">
        <v>0.25</v>
      </c>
      <c r="BD22" s="3">
        <v>0.25</v>
      </c>
      <c r="BE22" s="3">
        <v>0.25</v>
      </c>
      <c r="BF22" s="3">
        <v>0</v>
      </c>
      <c r="BG22" s="3">
        <v>0.25</v>
      </c>
      <c r="BH22" s="3">
        <v>0.25</v>
      </c>
      <c r="BI22" s="3">
        <v>0.25</v>
      </c>
      <c r="BJ22" s="3">
        <v>0.25</v>
      </c>
      <c r="BK22" s="3">
        <v>0.25</v>
      </c>
      <c r="BL22" s="3">
        <v>0.25</v>
      </c>
      <c r="BM22" s="3">
        <v>0.25</v>
      </c>
      <c r="BN22" s="3">
        <v>0.25</v>
      </c>
      <c r="BO22" s="3">
        <v>0</v>
      </c>
      <c r="BP22" s="3">
        <v>0</v>
      </c>
      <c r="BQ22" s="3">
        <v>0</v>
      </c>
      <c r="BR22" s="3">
        <v>0</v>
      </c>
      <c r="BS22" s="3">
        <v>0</v>
      </c>
      <c r="BT22" s="3">
        <v>0.25</v>
      </c>
      <c r="BU22" s="3">
        <v>0</v>
      </c>
      <c r="BV22" s="3">
        <v>0</v>
      </c>
      <c r="BW22" s="3">
        <v>0</v>
      </c>
      <c r="BX22" s="3">
        <v>0.25</v>
      </c>
      <c r="BY22" s="3">
        <v>0</v>
      </c>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row>
    <row r="23" spans="2:106" x14ac:dyDescent="0.2">
      <c r="B23" s="5">
        <v>26</v>
      </c>
      <c r="C23" s="63">
        <v>3.0524842889888459</v>
      </c>
      <c r="D23" s="13">
        <v>1.5824147895579069E-2</v>
      </c>
      <c r="E23" s="63">
        <v>3.8</v>
      </c>
      <c r="G23" s="5">
        <v>26</v>
      </c>
      <c r="H23" s="3">
        <v>0.25</v>
      </c>
      <c r="I23" s="3">
        <v>0.25</v>
      </c>
      <c r="J23" s="3">
        <v>0.25</v>
      </c>
      <c r="K23" s="3">
        <v>0.25</v>
      </c>
      <c r="L23" s="3">
        <v>0.25</v>
      </c>
      <c r="M23" s="3">
        <v>0.25</v>
      </c>
      <c r="N23" s="3">
        <v>0.25</v>
      </c>
      <c r="O23" s="3">
        <v>0.25</v>
      </c>
      <c r="P23" s="3">
        <v>0.25</v>
      </c>
      <c r="Q23" s="3">
        <v>0.25</v>
      </c>
      <c r="R23" s="3">
        <v>0.25</v>
      </c>
      <c r="S23" s="3">
        <v>0.25</v>
      </c>
      <c r="T23" s="3">
        <v>0.25</v>
      </c>
      <c r="U23" s="3">
        <v>0.25</v>
      </c>
      <c r="V23" s="3">
        <v>0.25</v>
      </c>
      <c r="W23" s="3">
        <v>0.5</v>
      </c>
      <c r="X23" s="3">
        <v>1</v>
      </c>
      <c r="Y23" s="3">
        <v>0.25</v>
      </c>
      <c r="Z23" s="3">
        <v>0</v>
      </c>
      <c r="AA23" s="3">
        <v>0</v>
      </c>
      <c r="AB23" s="3">
        <v>0.25</v>
      </c>
      <c r="AC23" s="3">
        <v>0</v>
      </c>
      <c r="AD23" s="3">
        <v>0.25</v>
      </c>
      <c r="AE23" s="3">
        <v>0.25</v>
      </c>
      <c r="AF23" s="3">
        <v>0.25</v>
      </c>
      <c r="AG23" s="3">
        <v>0.25</v>
      </c>
      <c r="AH23" s="3">
        <v>0</v>
      </c>
      <c r="AI23" s="3">
        <v>0.25</v>
      </c>
      <c r="AJ23" s="3">
        <v>0.25</v>
      </c>
      <c r="AK23" s="3">
        <v>0</v>
      </c>
      <c r="AL23" s="3">
        <v>0.25</v>
      </c>
      <c r="AM23" s="3">
        <v>0.25</v>
      </c>
      <c r="AN23" s="3">
        <v>0</v>
      </c>
      <c r="AO23" s="3">
        <v>0</v>
      </c>
      <c r="AP23" s="3">
        <v>0</v>
      </c>
      <c r="AQ23" s="3">
        <v>0</v>
      </c>
      <c r="AR23" s="3">
        <v>0</v>
      </c>
      <c r="AS23" s="3">
        <v>0</v>
      </c>
      <c r="AT23" s="3">
        <v>0.25</v>
      </c>
      <c r="AU23" s="3">
        <v>0</v>
      </c>
      <c r="AV23" s="3">
        <v>0</v>
      </c>
      <c r="AW23" s="3">
        <v>0</v>
      </c>
      <c r="AX23" s="3">
        <v>0</v>
      </c>
      <c r="AY23" s="3">
        <v>0.25</v>
      </c>
      <c r="AZ23" s="3">
        <v>0</v>
      </c>
      <c r="BA23" s="3">
        <v>0.25</v>
      </c>
      <c r="BB23" s="3">
        <v>0.25</v>
      </c>
      <c r="BC23" s="3">
        <v>0</v>
      </c>
      <c r="BD23" s="3">
        <v>0</v>
      </c>
      <c r="BE23" s="3">
        <v>0.25</v>
      </c>
      <c r="BF23" s="3">
        <v>0</v>
      </c>
      <c r="BG23" s="3">
        <v>0</v>
      </c>
      <c r="BH23" s="3">
        <v>0.25</v>
      </c>
      <c r="BI23" s="3">
        <v>0</v>
      </c>
      <c r="BJ23" s="3">
        <v>0</v>
      </c>
      <c r="BK23" s="3">
        <v>0</v>
      </c>
      <c r="BL23" s="3">
        <v>0</v>
      </c>
      <c r="BM23" s="3">
        <v>0</v>
      </c>
      <c r="BN23" s="3">
        <v>0</v>
      </c>
      <c r="BO23" s="3">
        <v>0</v>
      </c>
      <c r="BP23" s="3">
        <v>0</v>
      </c>
      <c r="BQ23" s="3">
        <v>0</v>
      </c>
      <c r="BR23" s="3">
        <v>0</v>
      </c>
      <c r="BS23" s="3">
        <v>0</v>
      </c>
      <c r="BT23" s="3">
        <v>0.25</v>
      </c>
      <c r="BU23" s="3">
        <v>0</v>
      </c>
      <c r="BV23" s="3">
        <v>0</v>
      </c>
      <c r="BW23" s="3">
        <v>0</v>
      </c>
      <c r="BX23" s="3">
        <v>0</v>
      </c>
      <c r="BY23" s="3">
        <v>0</v>
      </c>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row>
    <row r="24" spans="2:106" x14ac:dyDescent="0.2">
      <c r="B24" s="5">
        <v>27</v>
      </c>
      <c r="C24" s="63">
        <v>6.3955265920683173</v>
      </c>
      <c r="D24" s="13">
        <v>9.7059179731784767E-3</v>
      </c>
      <c r="E24" s="63">
        <v>3.2</v>
      </c>
      <c r="G24" s="5">
        <v>27</v>
      </c>
      <c r="H24" s="3">
        <v>0</v>
      </c>
      <c r="I24" s="3">
        <v>0</v>
      </c>
      <c r="J24" s="3">
        <v>0</v>
      </c>
      <c r="K24" s="3">
        <v>0</v>
      </c>
      <c r="L24" s="3">
        <v>0</v>
      </c>
      <c r="M24" s="3">
        <v>0</v>
      </c>
      <c r="N24" s="3">
        <v>0</v>
      </c>
      <c r="O24" s="3">
        <v>0</v>
      </c>
      <c r="P24" s="3">
        <v>0</v>
      </c>
      <c r="Q24" s="3">
        <v>0</v>
      </c>
      <c r="R24" s="3">
        <v>0.25</v>
      </c>
      <c r="S24" s="3">
        <v>0.25</v>
      </c>
      <c r="T24" s="3">
        <v>0.25</v>
      </c>
      <c r="U24" s="3">
        <v>0.25</v>
      </c>
      <c r="V24" s="3">
        <v>0.25</v>
      </c>
      <c r="W24" s="3">
        <v>0.25</v>
      </c>
      <c r="X24" s="3">
        <v>0.25</v>
      </c>
      <c r="Y24" s="3">
        <v>1</v>
      </c>
      <c r="Z24" s="3">
        <v>0</v>
      </c>
      <c r="AA24" s="3">
        <v>0.25</v>
      </c>
      <c r="AB24" s="3">
        <v>0.25</v>
      </c>
      <c r="AC24" s="3">
        <v>0</v>
      </c>
      <c r="AD24" s="3">
        <v>0.25</v>
      </c>
      <c r="AE24" s="3">
        <v>0</v>
      </c>
      <c r="AF24" s="3">
        <v>0</v>
      </c>
      <c r="AG24" s="3">
        <v>0</v>
      </c>
      <c r="AH24" s="3">
        <v>0</v>
      </c>
      <c r="AI24" s="3">
        <v>0</v>
      </c>
      <c r="AJ24" s="3">
        <v>0</v>
      </c>
      <c r="AK24" s="3">
        <v>0</v>
      </c>
      <c r="AL24" s="3">
        <v>0</v>
      </c>
      <c r="AM24" s="3">
        <v>0.25</v>
      </c>
      <c r="AN24" s="3">
        <v>0</v>
      </c>
      <c r="AO24" s="3">
        <v>0</v>
      </c>
      <c r="AP24" s="3">
        <v>0</v>
      </c>
      <c r="AQ24" s="3">
        <v>0</v>
      </c>
      <c r="AR24" s="3">
        <v>0</v>
      </c>
      <c r="AS24" s="3">
        <v>0</v>
      </c>
      <c r="AT24" s="3">
        <v>0</v>
      </c>
      <c r="AU24" s="3">
        <v>0</v>
      </c>
      <c r="AV24" s="3">
        <v>0</v>
      </c>
      <c r="AW24" s="3">
        <v>0</v>
      </c>
      <c r="AX24" s="3">
        <v>0</v>
      </c>
      <c r="AY24" s="3">
        <v>0.25</v>
      </c>
      <c r="AZ24" s="3">
        <v>0.25</v>
      </c>
      <c r="BA24" s="3">
        <v>0.25</v>
      </c>
      <c r="BB24" s="3">
        <v>0.25</v>
      </c>
      <c r="BC24" s="3">
        <v>0.25</v>
      </c>
      <c r="BD24" s="3">
        <v>0.25</v>
      </c>
      <c r="BE24" s="3">
        <v>0.25</v>
      </c>
      <c r="BF24" s="3">
        <v>0</v>
      </c>
      <c r="BG24" s="3">
        <v>0</v>
      </c>
      <c r="BH24" s="3">
        <v>0.25</v>
      </c>
      <c r="BI24" s="3">
        <v>0</v>
      </c>
      <c r="BJ24" s="3">
        <v>0.25</v>
      </c>
      <c r="BK24" s="3">
        <v>0</v>
      </c>
      <c r="BL24" s="3">
        <v>0</v>
      </c>
      <c r="BM24" s="3">
        <v>0</v>
      </c>
      <c r="BN24" s="3">
        <v>0</v>
      </c>
      <c r="BO24" s="3">
        <v>0</v>
      </c>
      <c r="BP24" s="3">
        <v>0</v>
      </c>
      <c r="BQ24" s="3">
        <v>0</v>
      </c>
      <c r="BR24" s="3">
        <v>0</v>
      </c>
      <c r="BS24" s="3">
        <v>0</v>
      </c>
      <c r="BT24" s="3">
        <v>0</v>
      </c>
      <c r="BU24" s="3">
        <v>0</v>
      </c>
      <c r="BV24" s="3">
        <v>0</v>
      </c>
      <c r="BW24" s="3">
        <v>0</v>
      </c>
      <c r="BX24" s="3">
        <v>0</v>
      </c>
      <c r="BY24" s="3">
        <v>0</v>
      </c>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row>
    <row r="25" spans="2:106" x14ac:dyDescent="0.2">
      <c r="B25" s="5">
        <v>28</v>
      </c>
      <c r="C25" s="63">
        <v>7.9698048112934545</v>
      </c>
      <c r="D25" s="13">
        <v>6.7957497655613229E-3</v>
      </c>
      <c r="E25" s="63">
        <v>7.2</v>
      </c>
      <c r="G25" s="5">
        <v>28</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1</v>
      </c>
      <c r="AA25" s="3">
        <v>0.25</v>
      </c>
      <c r="AB25" s="3">
        <v>0</v>
      </c>
      <c r="AC25" s="3">
        <v>0.25</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0.25</v>
      </c>
      <c r="AZ25" s="3">
        <v>0</v>
      </c>
      <c r="BA25" s="3">
        <v>0.25</v>
      </c>
      <c r="BB25" s="3">
        <v>0.25</v>
      </c>
      <c r="BC25" s="3">
        <v>0</v>
      </c>
      <c r="BD25" s="3">
        <v>0</v>
      </c>
      <c r="BE25" s="3">
        <v>0.25</v>
      </c>
      <c r="BF25" s="3">
        <v>0</v>
      </c>
      <c r="BG25" s="3">
        <v>0</v>
      </c>
      <c r="BH25" s="3">
        <v>0.25</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row>
    <row r="26" spans="2:106" x14ac:dyDescent="0.2">
      <c r="B26" s="5">
        <v>29</v>
      </c>
      <c r="C26" s="63">
        <v>6.8150226125100302</v>
      </c>
      <c r="D26" s="13">
        <v>6.5951682177081538E-3</v>
      </c>
      <c r="E26" s="63">
        <v>2.8</v>
      </c>
      <c r="G26" s="5">
        <v>29</v>
      </c>
      <c r="H26" s="3">
        <v>0</v>
      </c>
      <c r="I26" s="3">
        <v>0</v>
      </c>
      <c r="J26" s="3">
        <v>0</v>
      </c>
      <c r="K26" s="3">
        <v>0</v>
      </c>
      <c r="L26" s="3">
        <v>0</v>
      </c>
      <c r="M26" s="3">
        <v>0</v>
      </c>
      <c r="N26" s="3">
        <v>0</v>
      </c>
      <c r="O26" s="3">
        <v>0</v>
      </c>
      <c r="P26" s="3">
        <v>0</v>
      </c>
      <c r="Q26" s="3">
        <v>0</v>
      </c>
      <c r="R26" s="3">
        <v>0</v>
      </c>
      <c r="S26" s="3">
        <v>0</v>
      </c>
      <c r="T26" s="3">
        <v>0.25</v>
      </c>
      <c r="U26" s="3">
        <v>0</v>
      </c>
      <c r="V26" s="3">
        <v>0</v>
      </c>
      <c r="W26" s="3">
        <v>0.25</v>
      </c>
      <c r="X26" s="3">
        <v>0</v>
      </c>
      <c r="Y26" s="3">
        <v>0.25</v>
      </c>
      <c r="Z26" s="3">
        <v>0.25</v>
      </c>
      <c r="AA26" s="3">
        <v>1</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0.25</v>
      </c>
      <c r="AZ26" s="3">
        <v>0.25</v>
      </c>
      <c r="BA26" s="3">
        <v>0.25</v>
      </c>
      <c r="BB26" s="3">
        <v>0</v>
      </c>
      <c r="BC26" s="3">
        <v>0.25</v>
      </c>
      <c r="BD26" s="3">
        <v>0.25</v>
      </c>
      <c r="BE26" s="3">
        <v>0.25</v>
      </c>
      <c r="BF26" s="3">
        <v>0</v>
      </c>
      <c r="BG26" s="3">
        <v>0</v>
      </c>
      <c r="BH26" s="3">
        <v>0.25</v>
      </c>
      <c r="BI26" s="3">
        <v>0</v>
      </c>
      <c r="BJ26" s="3">
        <v>0.25</v>
      </c>
      <c r="BK26" s="3">
        <v>0.25</v>
      </c>
      <c r="BL26" s="3">
        <v>0.25</v>
      </c>
      <c r="BM26" s="3">
        <v>0</v>
      </c>
      <c r="BN26" s="3">
        <v>0</v>
      </c>
      <c r="BO26" s="3">
        <v>0</v>
      </c>
      <c r="BP26" s="3">
        <v>0</v>
      </c>
      <c r="BQ26" s="3">
        <v>0</v>
      </c>
      <c r="BR26" s="3">
        <v>0</v>
      </c>
      <c r="BS26" s="3">
        <v>0</v>
      </c>
      <c r="BT26" s="3">
        <v>0</v>
      </c>
      <c r="BU26" s="3">
        <v>0</v>
      </c>
      <c r="BV26" s="3">
        <v>0</v>
      </c>
      <c r="BW26" s="3">
        <v>0</v>
      </c>
      <c r="BX26" s="3">
        <v>0</v>
      </c>
      <c r="BY26" s="3">
        <v>0</v>
      </c>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row>
    <row r="27" spans="2:106" x14ac:dyDescent="0.2">
      <c r="B27" s="5">
        <v>30</v>
      </c>
      <c r="C27" s="63">
        <v>3.2640025920161202</v>
      </c>
      <c r="D27" s="13">
        <v>1.2004521352812551E-2</v>
      </c>
      <c r="E27" s="63">
        <v>4.8</v>
      </c>
      <c r="G27" s="5">
        <v>30</v>
      </c>
      <c r="H27" s="3">
        <v>0</v>
      </c>
      <c r="I27" s="3">
        <v>0</v>
      </c>
      <c r="J27" s="3">
        <v>0</v>
      </c>
      <c r="K27" s="3">
        <v>0</v>
      </c>
      <c r="L27" s="3">
        <v>0</v>
      </c>
      <c r="M27" s="3">
        <v>0</v>
      </c>
      <c r="N27" s="3">
        <v>0</v>
      </c>
      <c r="O27" s="3">
        <v>0</v>
      </c>
      <c r="P27" s="3">
        <v>0</v>
      </c>
      <c r="Q27" s="3">
        <v>0</v>
      </c>
      <c r="R27" s="3">
        <v>0</v>
      </c>
      <c r="S27" s="3">
        <v>0.25</v>
      </c>
      <c r="T27" s="3">
        <v>0</v>
      </c>
      <c r="U27" s="3">
        <v>0</v>
      </c>
      <c r="V27" s="3">
        <v>0</v>
      </c>
      <c r="W27" s="3">
        <v>0.25</v>
      </c>
      <c r="X27" s="3">
        <v>0.25</v>
      </c>
      <c r="Y27" s="3">
        <v>0.25</v>
      </c>
      <c r="Z27" s="3">
        <v>0</v>
      </c>
      <c r="AA27" s="3">
        <v>0</v>
      </c>
      <c r="AB27" s="3">
        <v>1</v>
      </c>
      <c r="AC27" s="3">
        <v>0.25</v>
      </c>
      <c r="AD27" s="3">
        <v>0</v>
      </c>
      <c r="AE27" s="3">
        <v>0.25</v>
      </c>
      <c r="AF27" s="3">
        <v>0</v>
      </c>
      <c r="AG27" s="3">
        <v>0.25</v>
      </c>
      <c r="AH27" s="3">
        <v>0.25</v>
      </c>
      <c r="AI27" s="3">
        <v>0.25</v>
      </c>
      <c r="AJ27" s="3">
        <v>0.25</v>
      </c>
      <c r="AK27" s="3">
        <v>0.25</v>
      </c>
      <c r="AL27" s="3">
        <v>0.25</v>
      </c>
      <c r="AM27" s="3">
        <v>0.25</v>
      </c>
      <c r="AN27" s="3">
        <v>0.25</v>
      </c>
      <c r="AO27" s="3">
        <v>0</v>
      </c>
      <c r="AP27" s="3">
        <v>0</v>
      </c>
      <c r="AQ27" s="3">
        <v>0</v>
      </c>
      <c r="AR27" s="3">
        <v>0.25</v>
      </c>
      <c r="AS27" s="3">
        <v>0.25</v>
      </c>
      <c r="AT27" s="3">
        <v>0.25</v>
      </c>
      <c r="AU27" s="3">
        <v>0</v>
      </c>
      <c r="AV27" s="3">
        <v>0</v>
      </c>
      <c r="AW27" s="3">
        <v>0</v>
      </c>
      <c r="AX27" s="3">
        <v>0</v>
      </c>
      <c r="AY27" s="3">
        <v>0.25</v>
      </c>
      <c r="AZ27" s="3">
        <v>0.25</v>
      </c>
      <c r="BA27" s="3">
        <v>0.25</v>
      </c>
      <c r="BB27" s="3">
        <v>0.25</v>
      </c>
      <c r="BC27" s="3">
        <v>0</v>
      </c>
      <c r="BD27" s="3">
        <v>0</v>
      </c>
      <c r="BE27" s="3">
        <v>0.25</v>
      </c>
      <c r="BF27" s="3">
        <v>0</v>
      </c>
      <c r="BG27" s="3">
        <v>0</v>
      </c>
      <c r="BH27" s="3">
        <v>0.25</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row>
    <row r="28" spans="2:106" x14ac:dyDescent="0.2">
      <c r="B28" s="5">
        <v>31</v>
      </c>
      <c r="C28" s="63">
        <v>7.1935307941344089</v>
      </c>
      <c r="D28" s="13">
        <v>3.9362369797235411E-3</v>
      </c>
      <c r="E28" s="63">
        <v>6.8</v>
      </c>
      <c r="G28" s="5">
        <v>31</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0.25</v>
      </c>
      <c r="AA28" s="3">
        <v>0</v>
      </c>
      <c r="AB28" s="3">
        <v>0.25</v>
      </c>
      <c r="AC28" s="3">
        <v>1</v>
      </c>
      <c r="AD28" s="3">
        <v>0</v>
      </c>
      <c r="AE28" s="3">
        <v>0</v>
      </c>
      <c r="AF28" s="3">
        <v>0</v>
      </c>
      <c r="AG28" s="3">
        <v>0</v>
      </c>
      <c r="AH28" s="3">
        <v>0</v>
      </c>
      <c r="AI28" s="3">
        <v>0</v>
      </c>
      <c r="AJ28" s="3">
        <v>0</v>
      </c>
      <c r="AK28" s="3">
        <v>0</v>
      </c>
      <c r="AL28" s="3">
        <v>0</v>
      </c>
      <c r="AM28" s="3">
        <v>0.25</v>
      </c>
      <c r="AN28" s="3">
        <v>0.25</v>
      </c>
      <c r="AO28" s="3">
        <v>0</v>
      </c>
      <c r="AP28" s="3">
        <v>0.25</v>
      </c>
      <c r="AQ28" s="3">
        <v>0.25</v>
      </c>
      <c r="AR28" s="3">
        <v>0.25</v>
      </c>
      <c r="AS28" s="3">
        <v>0.25</v>
      </c>
      <c r="AT28" s="3">
        <v>0.25</v>
      </c>
      <c r="AU28" s="3">
        <v>0.25</v>
      </c>
      <c r="AV28" s="3">
        <v>0</v>
      </c>
      <c r="AW28" s="3">
        <v>0</v>
      </c>
      <c r="AX28" s="3">
        <v>0</v>
      </c>
      <c r="AY28" s="3">
        <v>0.25</v>
      </c>
      <c r="AZ28" s="3">
        <v>0.25</v>
      </c>
      <c r="BA28" s="3">
        <v>0.25</v>
      </c>
      <c r="BB28" s="3">
        <v>0.25</v>
      </c>
      <c r="BC28" s="3">
        <v>0.25</v>
      </c>
      <c r="BD28" s="3">
        <v>0.25</v>
      </c>
      <c r="BE28" s="3">
        <v>0.25</v>
      </c>
      <c r="BF28" s="3">
        <v>0</v>
      </c>
      <c r="BG28" s="3">
        <v>0</v>
      </c>
      <c r="BH28" s="3">
        <v>0.25</v>
      </c>
      <c r="BI28" s="3">
        <v>0</v>
      </c>
      <c r="BJ28" s="3">
        <v>0.25</v>
      </c>
      <c r="BK28" s="3">
        <v>0.25</v>
      </c>
      <c r="BL28" s="3">
        <v>0.25</v>
      </c>
      <c r="BM28" s="3">
        <v>0</v>
      </c>
      <c r="BN28" s="3">
        <v>0</v>
      </c>
      <c r="BO28" s="3">
        <v>0</v>
      </c>
      <c r="BP28" s="3">
        <v>0</v>
      </c>
      <c r="BQ28" s="3">
        <v>0</v>
      </c>
      <c r="BR28" s="3">
        <v>0</v>
      </c>
      <c r="BS28" s="3">
        <v>0</v>
      </c>
      <c r="BT28" s="3">
        <v>0</v>
      </c>
      <c r="BU28" s="3">
        <v>0</v>
      </c>
      <c r="BV28" s="3">
        <v>0</v>
      </c>
      <c r="BW28" s="3">
        <v>0</v>
      </c>
      <c r="BX28" s="3">
        <v>0</v>
      </c>
      <c r="BY28" s="3">
        <v>0</v>
      </c>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row>
    <row r="29" spans="2:106" x14ac:dyDescent="0.2">
      <c r="B29" s="5">
        <v>32</v>
      </c>
      <c r="C29" s="63">
        <v>3.3199462048103623</v>
      </c>
      <c r="D29" s="13">
        <v>1.1578170156901347E-2</v>
      </c>
      <c r="E29" s="63">
        <v>2.7</v>
      </c>
      <c r="G29" s="5">
        <v>32</v>
      </c>
      <c r="H29" s="3">
        <v>0.5</v>
      </c>
      <c r="I29" s="3">
        <v>0.5</v>
      </c>
      <c r="J29" s="3">
        <v>0.5</v>
      </c>
      <c r="K29" s="3">
        <v>0.5</v>
      </c>
      <c r="L29" s="3">
        <v>0.25</v>
      </c>
      <c r="M29" s="3">
        <v>0.25</v>
      </c>
      <c r="N29" s="3">
        <v>0.25</v>
      </c>
      <c r="O29" s="3">
        <v>0.25</v>
      </c>
      <c r="P29" s="3">
        <v>0.25</v>
      </c>
      <c r="Q29" s="3">
        <v>0.5</v>
      </c>
      <c r="R29" s="3">
        <v>0.25</v>
      </c>
      <c r="S29" s="3">
        <v>0.25</v>
      </c>
      <c r="T29" s="3">
        <v>0.25</v>
      </c>
      <c r="U29" s="3">
        <v>0.25</v>
      </c>
      <c r="V29" s="3">
        <v>0</v>
      </c>
      <c r="W29" s="3">
        <v>0.25</v>
      </c>
      <c r="X29" s="3">
        <v>0.25</v>
      </c>
      <c r="Y29" s="3">
        <v>0.25</v>
      </c>
      <c r="Z29" s="3">
        <v>0</v>
      </c>
      <c r="AA29" s="3">
        <v>0</v>
      </c>
      <c r="AB29" s="3">
        <v>0</v>
      </c>
      <c r="AC29" s="3">
        <v>0</v>
      </c>
      <c r="AD29" s="3">
        <v>1</v>
      </c>
      <c r="AE29" s="3">
        <v>0.25</v>
      </c>
      <c r="AF29" s="3">
        <v>0.5</v>
      </c>
      <c r="AG29" s="3">
        <v>0.25</v>
      </c>
      <c r="AH29" s="3">
        <v>0</v>
      </c>
      <c r="AI29" s="3">
        <v>0.25</v>
      </c>
      <c r="AJ29" s="3">
        <v>0.25</v>
      </c>
      <c r="AK29" s="3">
        <v>0</v>
      </c>
      <c r="AL29" s="3">
        <v>0.25</v>
      </c>
      <c r="AM29" s="3">
        <v>0.25</v>
      </c>
      <c r="AN29" s="3">
        <v>0.25</v>
      </c>
      <c r="AO29" s="3">
        <v>0</v>
      </c>
      <c r="AP29" s="3">
        <v>0.25</v>
      </c>
      <c r="AQ29" s="3">
        <v>0</v>
      </c>
      <c r="AR29" s="3">
        <v>0</v>
      </c>
      <c r="AS29" s="3">
        <v>0</v>
      </c>
      <c r="AT29" s="3">
        <v>0.25</v>
      </c>
      <c r="AU29" s="3">
        <v>0</v>
      </c>
      <c r="AV29" s="3">
        <v>0</v>
      </c>
      <c r="AW29" s="3">
        <v>0</v>
      </c>
      <c r="AX29" s="3">
        <v>0</v>
      </c>
      <c r="AY29" s="3">
        <v>0.25</v>
      </c>
      <c r="AZ29" s="3">
        <v>0.25</v>
      </c>
      <c r="BA29" s="3">
        <v>0.25</v>
      </c>
      <c r="BB29" s="3">
        <v>0.25</v>
      </c>
      <c r="BC29" s="3">
        <v>0.25</v>
      </c>
      <c r="BD29" s="3">
        <v>0.25</v>
      </c>
      <c r="BE29" s="3">
        <v>0.25</v>
      </c>
      <c r="BF29" s="3">
        <v>0</v>
      </c>
      <c r="BG29" s="3">
        <v>0</v>
      </c>
      <c r="BH29" s="3">
        <v>0.25</v>
      </c>
      <c r="BI29" s="3">
        <v>0.25</v>
      </c>
      <c r="BJ29" s="3">
        <v>0.25</v>
      </c>
      <c r="BK29" s="3">
        <v>0</v>
      </c>
      <c r="BL29" s="3">
        <v>0.25</v>
      </c>
      <c r="BM29" s="3">
        <v>0</v>
      </c>
      <c r="BN29" s="3">
        <v>0</v>
      </c>
      <c r="BO29" s="3">
        <v>0</v>
      </c>
      <c r="BP29" s="3">
        <v>0</v>
      </c>
      <c r="BQ29" s="3">
        <v>0</v>
      </c>
      <c r="BR29" s="3">
        <v>0</v>
      </c>
      <c r="BS29" s="3">
        <v>0</v>
      </c>
      <c r="BT29" s="3">
        <v>0</v>
      </c>
      <c r="BU29" s="3">
        <v>0</v>
      </c>
      <c r="BV29" s="3">
        <v>0</v>
      </c>
      <c r="BW29" s="3">
        <v>0</v>
      </c>
      <c r="BX29" s="3">
        <v>0.25</v>
      </c>
      <c r="BY29" s="3">
        <v>0</v>
      </c>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row>
    <row r="30" spans="2:106" x14ac:dyDescent="0.2">
      <c r="B30" s="5">
        <v>33</v>
      </c>
      <c r="C30" s="63">
        <v>7.5929311487715179</v>
      </c>
      <c r="D30" s="13">
        <v>2.949685793810641E-3</v>
      </c>
      <c r="E30" s="63">
        <v>2.6</v>
      </c>
      <c r="G30" s="5">
        <v>33</v>
      </c>
      <c r="H30" s="3">
        <v>0.25</v>
      </c>
      <c r="I30" s="3">
        <v>0.25</v>
      </c>
      <c r="J30" s="3">
        <v>0.25</v>
      </c>
      <c r="K30" s="3">
        <v>0.25</v>
      </c>
      <c r="L30" s="3">
        <v>0.25</v>
      </c>
      <c r="M30" s="3">
        <v>0.25</v>
      </c>
      <c r="N30" s="3">
        <v>0.25</v>
      </c>
      <c r="O30" s="3">
        <v>0.25</v>
      </c>
      <c r="P30" s="3">
        <v>0.25</v>
      </c>
      <c r="Q30" s="3">
        <v>0.25</v>
      </c>
      <c r="R30" s="3">
        <v>0.25</v>
      </c>
      <c r="S30" s="3">
        <v>0.25</v>
      </c>
      <c r="T30" s="3">
        <v>0.25</v>
      </c>
      <c r="U30" s="3">
        <v>0.25</v>
      </c>
      <c r="V30" s="3">
        <v>0</v>
      </c>
      <c r="W30" s="3">
        <v>0.25</v>
      </c>
      <c r="X30" s="3">
        <v>0.25</v>
      </c>
      <c r="Y30" s="3">
        <v>0</v>
      </c>
      <c r="Z30" s="3">
        <v>0</v>
      </c>
      <c r="AA30" s="3">
        <v>0</v>
      </c>
      <c r="AB30" s="3">
        <v>0.25</v>
      </c>
      <c r="AC30" s="3">
        <v>0</v>
      </c>
      <c r="AD30" s="3">
        <v>0.25</v>
      </c>
      <c r="AE30" s="3">
        <v>1</v>
      </c>
      <c r="AF30" s="3">
        <v>0.25</v>
      </c>
      <c r="AG30" s="3">
        <v>0.25</v>
      </c>
      <c r="AH30" s="3">
        <v>0.25</v>
      </c>
      <c r="AI30" s="3">
        <v>0.25</v>
      </c>
      <c r="AJ30" s="3">
        <v>0</v>
      </c>
      <c r="AK30" s="3">
        <v>0.25</v>
      </c>
      <c r="AL30" s="3">
        <v>0</v>
      </c>
      <c r="AM30" s="3">
        <v>0.25</v>
      </c>
      <c r="AN30" s="3">
        <v>0.25</v>
      </c>
      <c r="AO30" s="3">
        <v>0</v>
      </c>
      <c r="AP30" s="3">
        <v>0.25</v>
      </c>
      <c r="AQ30" s="3">
        <v>0.25</v>
      </c>
      <c r="AR30" s="3">
        <v>0.25</v>
      </c>
      <c r="AS30" s="3">
        <v>0.25</v>
      </c>
      <c r="AT30" s="3">
        <v>0</v>
      </c>
      <c r="AU30" s="3">
        <v>0.25</v>
      </c>
      <c r="AV30" s="3">
        <v>0</v>
      </c>
      <c r="AW30" s="3">
        <v>0.25</v>
      </c>
      <c r="AX30" s="3">
        <v>0.25</v>
      </c>
      <c r="AY30" s="3">
        <v>0.25</v>
      </c>
      <c r="AZ30" s="3">
        <v>0.25</v>
      </c>
      <c r="BA30" s="3">
        <v>0.25</v>
      </c>
      <c r="BB30" s="3">
        <v>0.25</v>
      </c>
      <c r="BC30" s="3">
        <v>0.25</v>
      </c>
      <c r="BD30" s="3">
        <v>0.25</v>
      </c>
      <c r="BE30" s="3">
        <v>0.25</v>
      </c>
      <c r="BF30" s="3">
        <v>0.25</v>
      </c>
      <c r="BG30" s="3">
        <v>0.25</v>
      </c>
      <c r="BH30" s="3">
        <v>0.25</v>
      </c>
      <c r="BI30" s="3">
        <v>0.25</v>
      </c>
      <c r="BJ30" s="3">
        <v>0.25</v>
      </c>
      <c r="BK30" s="3">
        <v>0.25</v>
      </c>
      <c r="BL30" s="3">
        <v>0.25</v>
      </c>
      <c r="BM30" s="3">
        <v>0.25</v>
      </c>
      <c r="BN30" s="3">
        <v>0.25</v>
      </c>
      <c r="BO30" s="3">
        <v>0</v>
      </c>
      <c r="BP30" s="3">
        <v>0</v>
      </c>
      <c r="BQ30" s="3">
        <v>0</v>
      </c>
      <c r="BR30" s="3">
        <v>0</v>
      </c>
      <c r="BS30" s="3">
        <v>0</v>
      </c>
      <c r="BT30" s="3">
        <v>0</v>
      </c>
      <c r="BU30" s="3">
        <v>0</v>
      </c>
      <c r="BV30" s="3">
        <v>0.25</v>
      </c>
      <c r="BW30" s="3">
        <v>0.25</v>
      </c>
      <c r="BX30" s="3">
        <v>0</v>
      </c>
      <c r="BY30" s="3">
        <v>0</v>
      </c>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row>
    <row r="31" spans="2:106" x14ac:dyDescent="0.2">
      <c r="B31" s="5">
        <v>34</v>
      </c>
      <c r="C31" s="63">
        <v>2.9428300284568985</v>
      </c>
      <c r="D31" s="13">
        <v>1.3461180690392477E-2</v>
      </c>
      <c r="E31" s="63">
        <v>1.6</v>
      </c>
      <c r="G31" s="5">
        <v>34</v>
      </c>
      <c r="H31" s="3">
        <v>0.25</v>
      </c>
      <c r="I31" s="3">
        <v>0.25</v>
      </c>
      <c r="J31" s="3">
        <v>0.25</v>
      </c>
      <c r="K31" s="3">
        <v>0.25</v>
      </c>
      <c r="L31" s="3">
        <v>0.25</v>
      </c>
      <c r="M31" s="3">
        <v>0.25</v>
      </c>
      <c r="N31" s="3">
        <v>0.25</v>
      </c>
      <c r="O31" s="3">
        <v>0.25</v>
      </c>
      <c r="P31" s="3">
        <v>0.25</v>
      </c>
      <c r="Q31" s="3">
        <v>0.25</v>
      </c>
      <c r="R31" s="3">
        <v>0.25</v>
      </c>
      <c r="S31" s="3">
        <v>0.25</v>
      </c>
      <c r="T31" s="3">
        <v>0.25</v>
      </c>
      <c r="U31" s="3">
        <v>0.25</v>
      </c>
      <c r="V31" s="3">
        <v>0</v>
      </c>
      <c r="W31" s="3">
        <v>0.25</v>
      </c>
      <c r="X31" s="3">
        <v>0.25</v>
      </c>
      <c r="Y31" s="3">
        <v>0</v>
      </c>
      <c r="Z31" s="3">
        <v>0</v>
      </c>
      <c r="AA31" s="3">
        <v>0</v>
      </c>
      <c r="AB31" s="3">
        <v>0</v>
      </c>
      <c r="AC31" s="3">
        <v>0</v>
      </c>
      <c r="AD31" s="3">
        <v>0.5</v>
      </c>
      <c r="AE31" s="3">
        <v>0.25</v>
      </c>
      <c r="AF31" s="3">
        <v>1</v>
      </c>
      <c r="AG31" s="3">
        <v>0.25</v>
      </c>
      <c r="AH31" s="3">
        <v>0</v>
      </c>
      <c r="AI31" s="3">
        <v>0.25</v>
      </c>
      <c r="AJ31" s="3">
        <v>0.25</v>
      </c>
      <c r="AK31" s="3">
        <v>0.25</v>
      </c>
      <c r="AL31" s="3">
        <v>0.25</v>
      </c>
      <c r="AM31" s="3">
        <v>0.25</v>
      </c>
      <c r="AN31" s="3">
        <v>0.25</v>
      </c>
      <c r="AO31" s="3">
        <v>0</v>
      </c>
      <c r="AP31" s="3">
        <v>0.25</v>
      </c>
      <c r="AQ31" s="3">
        <v>0</v>
      </c>
      <c r="AR31" s="3">
        <v>0</v>
      </c>
      <c r="AS31" s="3">
        <v>0</v>
      </c>
      <c r="AT31" s="3">
        <v>0.25</v>
      </c>
      <c r="AU31" s="3">
        <v>0.25</v>
      </c>
      <c r="AV31" s="3">
        <v>0</v>
      </c>
      <c r="AW31" s="3">
        <v>0.25</v>
      </c>
      <c r="AX31" s="3">
        <v>0</v>
      </c>
      <c r="AY31" s="3">
        <v>0.25</v>
      </c>
      <c r="AZ31" s="3">
        <v>0.25</v>
      </c>
      <c r="BA31" s="3">
        <v>0.25</v>
      </c>
      <c r="BB31" s="3">
        <v>0.25</v>
      </c>
      <c r="BC31" s="3">
        <v>0.25</v>
      </c>
      <c r="BD31" s="3">
        <v>0.25</v>
      </c>
      <c r="BE31" s="3">
        <v>0.25</v>
      </c>
      <c r="BF31" s="3">
        <v>0</v>
      </c>
      <c r="BG31" s="3">
        <v>0.25</v>
      </c>
      <c r="BH31" s="3">
        <v>0.25</v>
      </c>
      <c r="BI31" s="3">
        <v>0.25</v>
      </c>
      <c r="BJ31" s="3">
        <v>0.25</v>
      </c>
      <c r="BK31" s="3">
        <v>0.25</v>
      </c>
      <c r="BL31" s="3">
        <v>0.25</v>
      </c>
      <c r="BM31" s="3">
        <v>0.25</v>
      </c>
      <c r="BN31" s="3">
        <v>0.25</v>
      </c>
      <c r="BO31" s="3">
        <v>0</v>
      </c>
      <c r="BP31" s="3">
        <v>0</v>
      </c>
      <c r="BQ31" s="3">
        <v>0</v>
      </c>
      <c r="BR31" s="3">
        <v>0</v>
      </c>
      <c r="BS31" s="3">
        <v>0</v>
      </c>
      <c r="BT31" s="3">
        <v>0</v>
      </c>
      <c r="BU31" s="3">
        <v>0</v>
      </c>
      <c r="BV31" s="3">
        <v>0.25</v>
      </c>
      <c r="BW31" s="3">
        <v>0.25</v>
      </c>
      <c r="BX31" s="3">
        <v>0.25</v>
      </c>
      <c r="BY31" s="3">
        <v>0</v>
      </c>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row>
    <row r="32" spans="2:106" x14ac:dyDescent="0.2">
      <c r="B32" s="5">
        <v>35</v>
      </c>
      <c r="C32" s="63">
        <v>3.819509890959722</v>
      </c>
      <c r="D32" s="13">
        <v>8.3974836600148924E-3</v>
      </c>
      <c r="E32" s="63">
        <v>3.1</v>
      </c>
      <c r="G32" s="5">
        <v>35</v>
      </c>
      <c r="H32" s="3">
        <v>0.25</v>
      </c>
      <c r="I32" s="3">
        <v>0</v>
      </c>
      <c r="J32" s="3">
        <v>0.25</v>
      </c>
      <c r="K32" s="3">
        <v>0</v>
      </c>
      <c r="L32" s="3">
        <v>0</v>
      </c>
      <c r="M32" s="3">
        <v>0</v>
      </c>
      <c r="N32" s="3">
        <v>0</v>
      </c>
      <c r="O32" s="3">
        <v>0</v>
      </c>
      <c r="P32" s="3">
        <v>0</v>
      </c>
      <c r="Q32" s="3">
        <v>0</v>
      </c>
      <c r="R32" s="3">
        <v>0</v>
      </c>
      <c r="S32" s="3">
        <v>0.25</v>
      </c>
      <c r="T32" s="3">
        <v>0.25</v>
      </c>
      <c r="U32" s="3">
        <v>0.25</v>
      </c>
      <c r="V32" s="3">
        <v>0</v>
      </c>
      <c r="W32" s="3">
        <v>0.25</v>
      </c>
      <c r="X32" s="3">
        <v>0.25</v>
      </c>
      <c r="Y32" s="3">
        <v>0</v>
      </c>
      <c r="Z32" s="3">
        <v>0</v>
      </c>
      <c r="AA32" s="3">
        <v>0</v>
      </c>
      <c r="AB32" s="3">
        <v>0.25</v>
      </c>
      <c r="AC32" s="3">
        <v>0</v>
      </c>
      <c r="AD32" s="3">
        <v>0.25</v>
      </c>
      <c r="AE32" s="3">
        <v>0.25</v>
      </c>
      <c r="AF32" s="3">
        <v>0.25</v>
      </c>
      <c r="AG32" s="3">
        <v>1</v>
      </c>
      <c r="AH32" s="3">
        <v>0.25</v>
      </c>
      <c r="AI32" s="3">
        <v>0.5</v>
      </c>
      <c r="AJ32" s="3">
        <v>0.25</v>
      </c>
      <c r="AK32" s="3">
        <v>0.25</v>
      </c>
      <c r="AL32" s="3">
        <v>0.25</v>
      </c>
      <c r="AM32" s="3">
        <v>0.25</v>
      </c>
      <c r="AN32" s="3">
        <v>0.25</v>
      </c>
      <c r="AO32" s="3">
        <v>0</v>
      </c>
      <c r="AP32" s="3">
        <v>0.25</v>
      </c>
      <c r="AQ32" s="3">
        <v>0</v>
      </c>
      <c r="AR32" s="3">
        <v>0</v>
      </c>
      <c r="AS32" s="3">
        <v>0</v>
      </c>
      <c r="AT32" s="3">
        <v>0.25</v>
      </c>
      <c r="AU32" s="3">
        <v>0.25</v>
      </c>
      <c r="AV32" s="3">
        <v>0</v>
      </c>
      <c r="AW32" s="3">
        <v>0</v>
      </c>
      <c r="AX32" s="3">
        <v>0</v>
      </c>
      <c r="AY32" s="3">
        <v>0.25</v>
      </c>
      <c r="AZ32" s="3">
        <v>0.25</v>
      </c>
      <c r="BA32" s="3">
        <v>0.25</v>
      </c>
      <c r="BB32" s="3">
        <v>0.25</v>
      </c>
      <c r="BC32" s="3">
        <v>0.25</v>
      </c>
      <c r="BD32" s="3">
        <v>0.25</v>
      </c>
      <c r="BE32" s="3">
        <v>0.25</v>
      </c>
      <c r="BF32" s="3">
        <v>0</v>
      </c>
      <c r="BG32" s="3">
        <v>0</v>
      </c>
      <c r="BH32" s="3">
        <v>0.25</v>
      </c>
      <c r="BI32" s="3">
        <v>0.25</v>
      </c>
      <c r="BJ32" s="3">
        <v>0.25</v>
      </c>
      <c r="BK32" s="3">
        <v>0.25</v>
      </c>
      <c r="BL32" s="3">
        <v>0.25</v>
      </c>
      <c r="BM32" s="3">
        <v>0</v>
      </c>
      <c r="BN32" s="3">
        <v>0</v>
      </c>
      <c r="BO32" s="3">
        <v>0</v>
      </c>
      <c r="BP32" s="3">
        <v>0</v>
      </c>
      <c r="BQ32" s="3">
        <v>0</v>
      </c>
      <c r="BR32" s="3">
        <v>0</v>
      </c>
      <c r="BS32" s="3">
        <v>0</v>
      </c>
      <c r="BT32" s="3">
        <v>0</v>
      </c>
      <c r="BU32" s="3">
        <v>0</v>
      </c>
      <c r="BV32" s="3">
        <v>0</v>
      </c>
      <c r="BW32" s="3">
        <v>0</v>
      </c>
      <c r="BX32" s="3">
        <v>0</v>
      </c>
      <c r="BY32" s="3">
        <v>0</v>
      </c>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row>
    <row r="33" spans="2:106" x14ac:dyDescent="0.2">
      <c r="B33" s="5">
        <v>36</v>
      </c>
      <c r="C33" s="63">
        <v>4.4136546120243345</v>
      </c>
      <c r="D33" s="13">
        <v>1.7395384774129309E-3</v>
      </c>
      <c r="E33" s="63">
        <v>3.4</v>
      </c>
      <c r="G33" s="5">
        <v>36</v>
      </c>
      <c r="H33" s="3">
        <v>0</v>
      </c>
      <c r="I33" s="3">
        <v>0</v>
      </c>
      <c r="J33" s="3">
        <v>0</v>
      </c>
      <c r="K33" s="3">
        <v>0</v>
      </c>
      <c r="L33" s="3">
        <v>0</v>
      </c>
      <c r="M33" s="3">
        <v>0</v>
      </c>
      <c r="N33" s="3">
        <v>0</v>
      </c>
      <c r="O33" s="3">
        <v>0</v>
      </c>
      <c r="P33" s="3">
        <v>0</v>
      </c>
      <c r="Q33" s="3">
        <v>0</v>
      </c>
      <c r="R33" s="3">
        <v>0</v>
      </c>
      <c r="S33" s="3">
        <v>0</v>
      </c>
      <c r="T33" s="3">
        <v>0</v>
      </c>
      <c r="U33" s="3">
        <v>0</v>
      </c>
      <c r="V33" s="3">
        <v>0</v>
      </c>
      <c r="W33" s="3">
        <v>0.25</v>
      </c>
      <c r="X33" s="3">
        <v>0</v>
      </c>
      <c r="Y33" s="3">
        <v>0</v>
      </c>
      <c r="Z33" s="3">
        <v>0</v>
      </c>
      <c r="AA33" s="3">
        <v>0</v>
      </c>
      <c r="AB33" s="3">
        <v>0.25</v>
      </c>
      <c r="AC33" s="3">
        <v>0</v>
      </c>
      <c r="AD33" s="3">
        <v>0</v>
      </c>
      <c r="AE33" s="3">
        <v>0.25</v>
      </c>
      <c r="AF33" s="3">
        <v>0</v>
      </c>
      <c r="AG33" s="3">
        <v>0.25</v>
      </c>
      <c r="AH33" s="3">
        <v>1</v>
      </c>
      <c r="AI33" s="3">
        <v>0.25</v>
      </c>
      <c r="AJ33" s="3">
        <v>0.25</v>
      </c>
      <c r="AK33" s="3">
        <v>0.5</v>
      </c>
      <c r="AL33" s="3">
        <v>0.25</v>
      </c>
      <c r="AM33" s="3">
        <v>0.25</v>
      </c>
      <c r="AN33" s="3">
        <v>0.25</v>
      </c>
      <c r="AO33" s="3">
        <v>0.25</v>
      </c>
      <c r="AP33" s="3">
        <v>0.25</v>
      </c>
      <c r="AQ33" s="3">
        <v>0.25</v>
      </c>
      <c r="AR33" s="3">
        <v>0.25</v>
      </c>
      <c r="AS33" s="3">
        <v>0.25</v>
      </c>
      <c r="AT33" s="3">
        <v>0</v>
      </c>
      <c r="AU33" s="3">
        <v>0.25</v>
      </c>
      <c r="AV33" s="3">
        <v>0.25</v>
      </c>
      <c r="AW33" s="3">
        <v>0.25</v>
      </c>
      <c r="AX33" s="3">
        <v>0.25</v>
      </c>
      <c r="AY33" s="3">
        <v>0.25</v>
      </c>
      <c r="AZ33" s="3">
        <v>0.25</v>
      </c>
      <c r="BA33" s="3">
        <v>0.25</v>
      </c>
      <c r="BB33" s="3">
        <v>0.25</v>
      </c>
      <c r="BC33" s="3">
        <v>0.25</v>
      </c>
      <c r="BD33" s="3">
        <v>0.25</v>
      </c>
      <c r="BE33" s="3">
        <v>0.5</v>
      </c>
      <c r="BF33" s="3">
        <v>0.25</v>
      </c>
      <c r="BG33" s="3">
        <v>0.25</v>
      </c>
      <c r="BH33" s="3">
        <v>0.25</v>
      </c>
      <c r="BI33" s="3">
        <v>0.25</v>
      </c>
      <c r="BJ33" s="3">
        <v>0.25</v>
      </c>
      <c r="BK33" s="3">
        <v>0.25</v>
      </c>
      <c r="BL33" s="3">
        <v>0.25</v>
      </c>
      <c r="BM33" s="3">
        <v>0.25</v>
      </c>
      <c r="BN33" s="3">
        <v>0.25</v>
      </c>
      <c r="BO33" s="3">
        <v>0</v>
      </c>
      <c r="BP33" s="3">
        <v>0</v>
      </c>
      <c r="BQ33" s="3">
        <v>0</v>
      </c>
      <c r="BR33" s="3">
        <v>0</v>
      </c>
      <c r="BS33" s="3">
        <v>0</v>
      </c>
      <c r="BT33" s="3">
        <v>0</v>
      </c>
      <c r="BU33" s="3">
        <v>0</v>
      </c>
      <c r="BV33" s="3">
        <v>0.25</v>
      </c>
      <c r="BW33" s="3">
        <v>0.25</v>
      </c>
      <c r="BX33" s="3">
        <v>0</v>
      </c>
      <c r="BY33" s="3">
        <v>0</v>
      </c>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row>
    <row r="34" spans="2:106" x14ac:dyDescent="0.2">
      <c r="B34" s="5">
        <v>37</v>
      </c>
      <c r="C34" s="63">
        <v>4.0867094452217332</v>
      </c>
      <c r="D34" s="13">
        <v>7.6215549350941514E-3</v>
      </c>
      <c r="E34" s="63">
        <v>3.3</v>
      </c>
      <c r="G34" s="5">
        <v>37</v>
      </c>
      <c r="H34" s="3">
        <v>0</v>
      </c>
      <c r="I34" s="3">
        <v>0</v>
      </c>
      <c r="J34" s="3">
        <v>0.25</v>
      </c>
      <c r="K34" s="3">
        <v>0</v>
      </c>
      <c r="L34" s="3">
        <v>0</v>
      </c>
      <c r="M34" s="3">
        <v>0</v>
      </c>
      <c r="N34" s="3">
        <v>0</v>
      </c>
      <c r="O34" s="3">
        <v>0</v>
      </c>
      <c r="P34" s="3">
        <v>0</v>
      </c>
      <c r="Q34" s="3">
        <v>0</v>
      </c>
      <c r="R34" s="3">
        <v>0</v>
      </c>
      <c r="S34" s="3">
        <v>0.25</v>
      </c>
      <c r="T34" s="3">
        <v>0.25</v>
      </c>
      <c r="U34" s="3">
        <v>0.25</v>
      </c>
      <c r="V34" s="3">
        <v>0</v>
      </c>
      <c r="W34" s="3">
        <v>0.25</v>
      </c>
      <c r="X34" s="3">
        <v>0.25</v>
      </c>
      <c r="Y34" s="3">
        <v>0</v>
      </c>
      <c r="Z34" s="3">
        <v>0</v>
      </c>
      <c r="AA34" s="3">
        <v>0</v>
      </c>
      <c r="AB34" s="3">
        <v>0.25</v>
      </c>
      <c r="AC34" s="3">
        <v>0</v>
      </c>
      <c r="AD34" s="3">
        <v>0.25</v>
      </c>
      <c r="AE34" s="3">
        <v>0.25</v>
      </c>
      <c r="AF34" s="3">
        <v>0.25</v>
      </c>
      <c r="AG34" s="3">
        <v>0.5</v>
      </c>
      <c r="AH34" s="3">
        <v>0.25</v>
      </c>
      <c r="AI34" s="3">
        <v>1</v>
      </c>
      <c r="AJ34" s="3">
        <v>0.5</v>
      </c>
      <c r="AK34" s="3">
        <v>0.5</v>
      </c>
      <c r="AL34" s="3">
        <v>0.25</v>
      </c>
      <c r="AM34" s="3">
        <v>0.25</v>
      </c>
      <c r="AN34" s="3">
        <v>0.25</v>
      </c>
      <c r="AO34" s="3">
        <v>0</v>
      </c>
      <c r="AP34" s="3">
        <v>0.25</v>
      </c>
      <c r="AQ34" s="3">
        <v>0</v>
      </c>
      <c r="AR34" s="3">
        <v>0</v>
      </c>
      <c r="AS34" s="3">
        <v>0</v>
      </c>
      <c r="AT34" s="3">
        <v>0.25</v>
      </c>
      <c r="AU34" s="3">
        <v>0.25</v>
      </c>
      <c r="AV34" s="3">
        <v>0</v>
      </c>
      <c r="AW34" s="3">
        <v>0.25</v>
      </c>
      <c r="AX34" s="3">
        <v>0</v>
      </c>
      <c r="AY34" s="3">
        <v>0.25</v>
      </c>
      <c r="AZ34" s="3">
        <v>0.25</v>
      </c>
      <c r="BA34" s="3">
        <v>0.25</v>
      </c>
      <c r="BB34" s="3">
        <v>0.25</v>
      </c>
      <c r="BC34" s="3">
        <v>0.25</v>
      </c>
      <c r="BD34" s="3">
        <v>0.25</v>
      </c>
      <c r="BE34" s="3">
        <v>0.25</v>
      </c>
      <c r="BF34" s="3">
        <v>0</v>
      </c>
      <c r="BG34" s="3">
        <v>0.25</v>
      </c>
      <c r="BH34" s="3">
        <v>0.25</v>
      </c>
      <c r="BI34" s="3">
        <v>0.25</v>
      </c>
      <c r="BJ34" s="3">
        <v>0.25</v>
      </c>
      <c r="BK34" s="3">
        <v>0.25</v>
      </c>
      <c r="BL34" s="3">
        <v>0.25</v>
      </c>
      <c r="BM34" s="3">
        <v>0</v>
      </c>
      <c r="BN34" s="3">
        <v>0</v>
      </c>
      <c r="BO34" s="3">
        <v>0</v>
      </c>
      <c r="BP34" s="3">
        <v>0</v>
      </c>
      <c r="BQ34" s="3">
        <v>0</v>
      </c>
      <c r="BR34" s="3">
        <v>0</v>
      </c>
      <c r="BS34" s="3">
        <v>0</v>
      </c>
      <c r="BT34" s="3">
        <v>0</v>
      </c>
      <c r="BU34" s="3">
        <v>0</v>
      </c>
      <c r="BV34" s="3">
        <v>0</v>
      </c>
      <c r="BW34" s="3">
        <v>0</v>
      </c>
      <c r="BX34" s="3">
        <v>0.25</v>
      </c>
      <c r="BY34" s="3">
        <v>0</v>
      </c>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row>
    <row r="35" spans="2:106" x14ac:dyDescent="0.2">
      <c r="B35" s="5">
        <v>38</v>
      </c>
      <c r="C35" s="63">
        <v>6.0970251768677253</v>
      </c>
      <c r="D35" s="13">
        <v>1.0071124066676578E-2</v>
      </c>
      <c r="E35" s="63">
        <v>3.7</v>
      </c>
      <c r="G35" s="5">
        <v>38</v>
      </c>
      <c r="H35" s="3">
        <v>0</v>
      </c>
      <c r="I35" s="3">
        <v>0</v>
      </c>
      <c r="J35" s="3">
        <v>0.25</v>
      </c>
      <c r="K35" s="3">
        <v>0</v>
      </c>
      <c r="L35" s="3">
        <v>0</v>
      </c>
      <c r="M35" s="3">
        <v>0</v>
      </c>
      <c r="N35" s="3">
        <v>0</v>
      </c>
      <c r="O35" s="3">
        <v>0</v>
      </c>
      <c r="P35" s="3">
        <v>0</v>
      </c>
      <c r="Q35" s="3">
        <v>0</v>
      </c>
      <c r="R35" s="3">
        <v>0</v>
      </c>
      <c r="S35" s="3">
        <v>0.25</v>
      </c>
      <c r="T35" s="3">
        <v>0</v>
      </c>
      <c r="U35" s="3">
        <v>0</v>
      </c>
      <c r="V35" s="3">
        <v>0</v>
      </c>
      <c r="W35" s="3">
        <v>0</v>
      </c>
      <c r="X35" s="3">
        <v>0.25</v>
      </c>
      <c r="Y35" s="3">
        <v>0</v>
      </c>
      <c r="Z35" s="3">
        <v>0</v>
      </c>
      <c r="AA35" s="3">
        <v>0</v>
      </c>
      <c r="AB35" s="3">
        <v>0.25</v>
      </c>
      <c r="AC35" s="3">
        <v>0</v>
      </c>
      <c r="AD35" s="3">
        <v>0.25</v>
      </c>
      <c r="AE35" s="3">
        <v>0</v>
      </c>
      <c r="AF35" s="3">
        <v>0.25</v>
      </c>
      <c r="AG35" s="3">
        <v>0.25</v>
      </c>
      <c r="AH35" s="3">
        <v>0.25</v>
      </c>
      <c r="AI35" s="3">
        <v>0.5</v>
      </c>
      <c r="AJ35" s="3">
        <v>1</v>
      </c>
      <c r="AK35" s="3">
        <v>0.25</v>
      </c>
      <c r="AL35" s="3">
        <v>0.25</v>
      </c>
      <c r="AM35" s="3">
        <v>0.25</v>
      </c>
      <c r="AN35" s="3">
        <v>0.25</v>
      </c>
      <c r="AO35" s="3">
        <v>0</v>
      </c>
      <c r="AP35" s="3">
        <v>0.25</v>
      </c>
      <c r="AQ35" s="3">
        <v>0</v>
      </c>
      <c r="AR35" s="3">
        <v>0</v>
      </c>
      <c r="AS35" s="3">
        <v>0</v>
      </c>
      <c r="AT35" s="3">
        <v>0.25</v>
      </c>
      <c r="AU35" s="3">
        <v>0.25</v>
      </c>
      <c r="AV35" s="3">
        <v>0</v>
      </c>
      <c r="AW35" s="3">
        <v>0</v>
      </c>
      <c r="AX35" s="3">
        <v>0</v>
      </c>
      <c r="AY35" s="3">
        <v>0.25</v>
      </c>
      <c r="AZ35" s="3">
        <v>0.25</v>
      </c>
      <c r="BA35" s="3">
        <v>0.25</v>
      </c>
      <c r="BB35" s="3">
        <v>0.25</v>
      </c>
      <c r="BC35" s="3">
        <v>0.25</v>
      </c>
      <c r="BD35" s="3">
        <v>0.25</v>
      </c>
      <c r="BE35" s="3">
        <v>0.25</v>
      </c>
      <c r="BF35" s="3">
        <v>0</v>
      </c>
      <c r="BG35" s="3">
        <v>0</v>
      </c>
      <c r="BH35" s="3">
        <v>0.25</v>
      </c>
      <c r="BI35" s="3">
        <v>0</v>
      </c>
      <c r="BJ35" s="3">
        <v>0.25</v>
      </c>
      <c r="BK35" s="3">
        <v>0</v>
      </c>
      <c r="BL35" s="3">
        <v>0</v>
      </c>
      <c r="BM35" s="3">
        <v>0</v>
      </c>
      <c r="BN35" s="3">
        <v>0</v>
      </c>
      <c r="BO35" s="3">
        <v>0</v>
      </c>
      <c r="BP35" s="3">
        <v>0</v>
      </c>
      <c r="BQ35" s="3">
        <v>0</v>
      </c>
      <c r="BR35" s="3">
        <v>0</v>
      </c>
      <c r="BS35" s="3">
        <v>0</v>
      </c>
      <c r="BT35" s="3">
        <v>0</v>
      </c>
      <c r="BU35" s="3">
        <v>0</v>
      </c>
      <c r="BV35" s="3">
        <v>0</v>
      </c>
      <c r="BW35" s="3">
        <v>0</v>
      </c>
      <c r="BX35" s="3">
        <v>0</v>
      </c>
      <c r="BY35" s="3">
        <v>0</v>
      </c>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row>
    <row r="36" spans="2:106" x14ac:dyDescent="0.2">
      <c r="B36" s="5">
        <v>40</v>
      </c>
      <c r="C36" s="63">
        <v>2.4754196622651983</v>
      </c>
      <c r="D36" s="13">
        <v>4.4827897118437949E-3</v>
      </c>
      <c r="E36" s="63">
        <v>1.9</v>
      </c>
      <c r="G36" s="5">
        <v>40</v>
      </c>
      <c r="H36" s="3">
        <v>0</v>
      </c>
      <c r="I36" s="3">
        <v>0</v>
      </c>
      <c r="J36" s="3">
        <v>0</v>
      </c>
      <c r="K36" s="3">
        <v>0</v>
      </c>
      <c r="L36" s="3">
        <v>0</v>
      </c>
      <c r="M36" s="3">
        <v>0</v>
      </c>
      <c r="N36" s="3">
        <v>0</v>
      </c>
      <c r="O36" s="3">
        <v>0</v>
      </c>
      <c r="P36" s="3">
        <v>0</v>
      </c>
      <c r="Q36" s="3">
        <v>0</v>
      </c>
      <c r="R36" s="3">
        <v>0</v>
      </c>
      <c r="S36" s="3">
        <v>0</v>
      </c>
      <c r="T36" s="3">
        <v>0.25</v>
      </c>
      <c r="U36" s="3">
        <v>0</v>
      </c>
      <c r="V36" s="3">
        <v>0</v>
      </c>
      <c r="W36" s="3">
        <v>0.25</v>
      </c>
      <c r="X36" s="3">
        <v>0</v>
      </c>
      <c r="Y36" s="3">
        <v>0</v>
      </c>
      <c r="Z36" s="3">
        <v>0</v>
      </c>
      <c r="AA36" s="3">
        <v>0</v>
      </c>
      <c r="AB36" s="3">
        <v>0.25</v>
      </c>
      <c r="AC36" s="3">
        <v>0</v>
      </c>
      <c r="AD36" s="3">
        <v>0</v>
      </c>
      <c r="AE36" s="3">
        <v>0.25</v>
      </c>
      <c r="AF36" s="3">
        <v>0.25</v>
      </c>
      <c r="AG36" s="3">
        <v>0.25</v>
      </c>
      <c r="AH36" s="3">
        <v>0.5</v>
      </c>
      <c r="AI36" s="3">
        <v>0.5</v>
      </c>
      <c r="AJ36" s="3">
        <v>0.25</v>
      </c>
      <c r="AK36" s="3">
        <v>1</v>
      </c>
      <c r="AL36" s="3">
        <v>0.5</v>
      </c>
      <c r="AM36" s="3">
        <v>0.5</v>
      </c>
      <c r="AN36" s="3">
        <v>0.5</v>
      </c>
      <c r="AO36" s="3">
        <v>0</v>
      </c>
      <c r="AP36" s="3">
        <v>0.25</v>
      </c>
      <c r="AQ36" s="3">
        <v>0.25</v>
      </c>
      <c r="AR36" s="3">
        <v>0.25</v>
      </c>
      <c r="AS36" s="3">
        <v>0.25</v>
      </c>
      <c r="AT36" s="3">
        <v>0</v>
      </c>
      <c r="AU36" s="3">
        <v>0.25</v>
      </c>
      <c r="AV36" s="3">
        <v>0.25</v>
      </c>
      <c r="AW36" s="3">
        <v>0.25</v>
      </c>
      <c r="AX36" s="3">
        <v>0.25</v>
      </c>
      <c r="AY36" s="3">
        <v>0.25</v>
      </c>
      <c r="AZ36" s="3">
        <v>0.5</v>
      </c>
      <c r="BA36" s="3">
        <v>0.5</v>
      </c>
      <c r="BB36" s="3">
        <v>0.25</v>
      </c>
      <c r="BC36" s="3">
        <v>0.25</v>
      </c>
      <c r="BD36" s="3">
        <v>0.5</v>
      </c>
      <c r="BE36" s="3">
        <v>0.5</v>
      </c>
      <c r="BF36" s="3">
        <v>0.25</v>
      </c>
      <c r="BG36" s="3">
        <v>0.25</v>
      </c>
      <c r="BH36" s="3">
        <v>0.25</v>
      </c>
      <c r="BI36" s="3">
        <v>0.25</v>
      </c>
      <c r="BJ36" s="3">
        <v>0.25</v>
      </c>
      <c r="BK36" s="3">
        <v>0.25</v>
      </c>
      <c r="BL36" s="3">
        <v>0.25</v>
      </c>
      <c r="BM36" s="3">
        <v>0.25</v>
      </c>
      <c r="BN36" s="3">
        <v>0.25</v>
      </c>
      <c r="BO36" s="3">
        <v>0</v>
      </c>
      <c r="BP36" s="3">
        <v>0</v>
      </c>
      <c r="BQ36" s="3">
        <v>0</v>
      </c>
      <c r="BR36" s="3">
        <v>0</v>
      </c>
      <c r="BS36" s="3">
        <v>0</v>
      </c>
      <c r="BT36" s="3">
        <v>0</v>
      </c>
      <c r="BU36" s="3">
        <v>0</v>
      </c>
      <c r="BV36" s="3">
        <v>0.25</v>
      </c>
      <c r="BW36" s="3">
        <v>0.25</v>
      </c>
      <c r="BX36" s="3">
        <v>0</v>
      </c>
      <c r="BY36" s="3">
        <v>0</v>
      </c>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row>
    <row r="37" spans="2:106" x14ac:dyDescent="0.2">
      <c r="B37" s="5">
        <v>41</v>
      </c>
      <c r="C37" s="63">
        <v>3.9179775395248164</v>
      </c>
      <c r="D37" s="13">
        <v>1.337593475656558E-2</v>
      </c>
      <c r="E37" s="63">
        <v>3.1</v>
      </c>
      <c r="G37" s="5">
        <v>41</v>
      </c>
      <c r="H37" s="3">
        <v>0.25</v>
      </c>
      <c r="I37" s="3">
        <v>0</v>
      </c>
      <c r="J37" s="3">
        <v>0.25</v>
      </c>
      <c r="K37" s="3">
        <v>0</v>
      </c>
      <c r="L37" s="3">
        <v>0</v>
      </c>
      <c r="M37" s="3">
        <v>0</v>
      </c>
      <c r="N37" s="3">
        <v>0</v>
      </c>
      <c r="O37" s="3">
        <v>0</v>
      </c>
      <c r="P37" s="3">
        <v>0</v>
      </c>
      <c r="Q37" s="3">
        <v>0</v>
      </c>
      <c r="R37" s="3">
        <v>0</v>
      </c>
      <c r="S37" s="3">
        <v>0.25</v>
      </c>
      <c r="T37" s="3">
        <v>0</v>
      </c>
      <c r="U37" s="3">
        <v>0</v>
      </c>
      <c r="V37" s="3">
        <v>0</v>
      </c>
      <c r="W37" s="3">
        <v>0</v>
      </c>
      <c r="X37" s="3">
        <v>0.25</v>
      </c>
      <c r="Y37" s="3">
        <v>0</v>
      </c>
      <c r="Z37" s="3">
        <v>0</v>
      </c>
      <c r="AA37" s="3">
        <v>0</v>
      </c>
      <c r="AB37" s="3">
        <v>0.25</v>
      </c>
      <c r="AC37" s="3">
        <v>0</v>
      </c>
      <c r="AD37" s="3">
        <v>0.25</v>
      </c>
      <c r="AE37" s="3">
        <v>0</v>
      </c>
      <c r="AF37" s="3">
        <v>0.25</v>
      </c>
      <c r="AG37" s="3">
        <v>0.25</v>
      </c>
      <c r="AH37" s="3">
        <v>0.25</v>
      </c>
      <c r="AI37" s="3">
        <v>0.25</v>
      </c>
      <c r="AJ37" s="3">
        <v>0.25</v>
      </c>
      <c r="AK37" s="3">
        <v>0.5</v>
      </c>
      <c r="AL37" s="3">
        <v>1</v>
      </c>
      <c r="AM37" s="3">
        <v>0.5</v>
      </c>
      <c r="AN37" s="3">
        <v>0.5</v>
      </c>
      <c r="AO37" s="3">
        <v>0</v>
      </c>
      <c r="AP37" s="3">
        <v>0.25</v>
      </c>
      <c r="AQ37" s="3">
        <v>0</v>
      </c>
      <c r="AR37" s="3">
        <v>0.25</v>
      </c>
      <c r="AS37" s="3">
        <v>0</v>
      </c>
      <c r="AT37" s="3">
        <v>0.25</v>
      </c>
      <c r="AU37" s="3">
        <v>0.25</v>
      </c>
      <c r="AV37" s="3">
        <v>0</v>
      </c>
      <c r="AW37" s="3">
        <v>0</v>
      </c>
      <c r="AX37" s="3">
        <v>0</v>
      </c>
      <c r="AY37" s="3">
        <v>0.25</v>
      </c>
      <c r="AZ37" s="3">
        <v>0.25</v>
      </c>
      <c r="BA37" s="3">
        <v>0.25</v>
      </c>
      <c r="BB37" s="3">
        <v>0.25</v>
      </c>
      <c r="BC37" s="3">
        <v>0.25</v>
      </c>
      <c r="BD37" s="3">
        <v>0.25</v>
      </c>
      <c r="BE37" s="3">
        <v>0.5</v>
      </c>
      <c r="BF37" s="3">
        <v>0</v>
      </c>
      <c r="BG37" s="3">
        <v>0</v>
      </c>
      <c r="BH37" s="3">
        <v>0.25</v>
      </c>
      <c r="BI37" s="3">
        <v>0</v>
      </c>
      <c r="BJ37" s="3">
        <v>0.25</v>
      </c>
      <c r="BK37" s="3">
        <v>0</v>
      </c>
      <c r="BL37" s="3">
        <v>0</v>
      </c>
      <c r="BM37" s="3">
        <v>0</v>
      </c>
      <c r="BN37" s="3">
        <v>0</v>
      </c>
      <c r="BO37" s="3">
        <v>0</v>
      </c>
      <c r="BP37" s="3">
        <v>0</v>
      </c>
      <c r="BQ37" s="3">
        <v>0</v>
      </c>
      <c r="BR37" s="3">
        <v>0</v>
      </c>
      <c r="BS37" s="3">
        <v>0</v>
      </c>
      <c r="BT37" s="3">
        <v>0</v>
      </c>
      <c r="BU37" s="3">
        <v>0</v>
      </c>
      <c r="BV37" s="3">
        <v>0</v>
      </c>
      <c r="BW37" s="3">
        <v>0</v>
      </c>
      <c r="BX37" s="3">
        <v>0</v>
      </c>
      <c r="BY37" s="3">
        <v>0</v>
      </c>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row>
    <row r="38" spans="2:106" x14ac:dyDescent="0.2">
      <c r="B38" s="5">
        <v>42</v>
      </c>
      <c r="C38" s="63">
        <v>4.7344651279034746</v>
      </c>
      <c r="D38" s="13">
        <v>9.2249104251529573E-3</v>
      </c>
      <c r="E38" s="63">
        <v>2</v>
      </c>
      <c r="G38" s="5">
        <v>42</v>
      </c>
      <c r="H38" s="3">
        <v>0</v>
      </c>
      <c r="I38" s="3">
        <v>0</v>
      </c>
      <c r="J38" s="3">
        <v>0.25</v>
      </c>
      <c r="K38" s="3">
        <v>0</v>
      </c>
      <c r="L38" s="3">
        <v>0</v>
      </c>
      <c r="M38" s="3">
        <v>0</v>
      </c>
      <c r="N38" s="3">
        <v>0</v>
      </c>
      <c r="O38" s="3">
        <v>0</v>
      </c>
      <c r="P38" s="3">
        <v>0</v>
      </c>
      <c r="Q38" s="3">
        <v>0</v>
      </c>
      <c r="R38" s="3">
        <v>0</v>
      </c>
      <c r="S38" s="3">
        <v>0.25</v>
      </c>
      <c r="T38" s="3">
        <v>0.25</v>
      </c>
      <c r="U38" s="3">
        <v>0.25</v>
      </c>
      <c r="V38" s="3">
        <v>0</v>
      </c>
      <c r="W38" s="3">
        <v>0.25</v>
      </c>
      <c r="X38" s="3">
        <v>0.25</v>
      </c>
      <c r="Y38" s="3">
        <v>0.25</v>
      </c>
      <c r="Z38" s="3">
        <v>0</v>
      </c>
      <c r="AA38" s="3">
        <v>0</v>
      </c>
      <c r="AB38" s="3">
        <v>0.25</v>
      </c>
      <c r="AC38" s="3">
        <v>0.25</v>
      </c>
      <c r="AD38" s="3">
        <v>0.25</v>
      </c>
      <c r="AE38" s="3">
        <v>0.25</v>
      </c>
      <c r="AF38" s="3">
        <v>0.25</v>
      </c>
      <c r="AG38" s="3">
        <v>0.25</v>
      </c>
      <c r="AH38" s="3">
        <v>0.25</v>
      </c>
      <c r="AI38" s="3">
        <v>0.25</v>
      </c>
      <c r="AJ38" s="3">
        <v>0.25</v>
      </c>
      <c r="AK38" s="3">
        <v>0.5</v>
      </c>
      <c r="AL38" s="3">
        <v>0.5</v>
      </c>
      <c r="AM38" s="3">
        <v>1</v>
      </c>
      <c r="AN38" s="3">
        <v>0.5</v>
      </c>
      <c r="AO38" s="3">
        <v>0.25</v>
      </c>
      <c r="AP38" s="3">
        <v>0.25</v>
      </c>
      <c r="AQ38" s="3">
        <v>0.25</v>
      </c>
      <c r="AR38" s="3">
        <v>0.25</v>
      </c>
      <c r="AS38" s="3">
        <v>0.25</v>
      </c>
      <c r="AT38" s="3">
        <v>0.25</v>
      </c>
      <c r="AU38" s="3">
        <v>0.25</v>
      </c>
      <c r="AV38" s="3">
        <v>0.25</v>
      </c>
      <c r="AW38" s="3">
        <v>0.25</v>
      </c>
      <c r="AX38" s="3">
        <v>0.25</v>
      </c>
      <c r="AY38" s="3">
        <v>0.25</v>
      </c>
      <c r="AZ38" s="3">
        <v>0.25</v>
      </c>
      <c r="BA38" s="3">
        <v>0.25</v>
      </c>
      <c r="BB38" s="3">
        <v>0.25</v>
      </c>
      <c r="BC38" s="3">
        <v>0.25</v>
      </c>
      <c r="BD38" s="3">
        <v>0.25</v>
      </c>
      <c r="BE38" s="3">
        <v>0.5</v>
      </c>
      <c r="BF38" s="3">
        <v>0.25</v>
      </c>
      <c r="BG38" s="3">
        <v>0.25</v>
      </c>
      <c r="BH38" s="3">
        <v>0.25</v>
      </c>
      <c r="BI38" s="3">
        <v>0.25</v>
      </c>
      <c r="BJ38" s="3">
        <v>0.25</v>
      </c>
      <c r="BK38" s="3">
        <v>0.25</v>
      </c>
      <c r="BL38" s="3">
        <v>0.25</v>
      </c>
      <c r="BM38" s="3">
        <v>0.25</v>
      </c>
      <c r="BN38" s="3">
        <v>0.25</v>
      </c>
      <c r="BO38" s="3">
        <v>0</v>
      </c>
      <c r="BP38" s="3">
        <v>0</v>
      </c>
      <c r="BQ38" s="3">
        <v>0</v>
      </c>
      <c r="BR38" s="3">
        <v>0</v>
      </c>
      <c r="BS38" s="3">
        <v>0</v>
      </c>
      <c r="BT38" s="3">
        <v>0</v>
      </c>
      <c r="BU38" s="3">
        <v>0</v>
      </c>
      <c r="BV38" s="3">
        <v>0.25</v>
      </c>
      <c r="BW38" s="3">
        <v>0.25</v>
      </c>
      <c r="BX38" s="3">
        <v>0.25</v>
      </c>
      <c r="BY38" s="3">
        <v>0</v>
      </c>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row>
    <row r="39" spans="2:106" x14ac:dyDescent="0.2">
      <c r="B39" s="5">
        <v>43</v>
      </c>
      <c r="C39" s="63">
        <v>8.2670659484267599</v>
      </c>
      <c r="D39" s="13">
        <v>5.2504162684692372E-3</v>
      </c>
      <c r="E39" s="63">
        <v>4.8</v>
      </c>
      <c r="G39" s="5">
        <v>43</v>
      </c>
      <c r="H39" s="3">
        <v>0</v>
      </c>
      <c r="I39" s="3">
        <v>0</v>
      </c>
      <c r="J39" s="3">
        <v>0</v>
      </c>
      <c r="K39" s="3">
        <v>0</v>
      </c>
      <c r="L39" s="3">
        <v>0</v>
      </c>
      <c r="M39" s="3">
        <v>0</v>
      </c>
      <c r="N39" s="3">
        <v>0</v>
      </c>
      <c r="O39" s="3">
        <v>0</v>
      </c>
      <c r="P39" s="3">
        <v>0</v>
      </c>
      <c r="Q39" s="3">
        <v>0</v>
      </c>
      <c r="R39" s="3">
        <v>0</v>
      </c>
      <c r="S39" s="3">
        <v>0</v>
      </c>
      <c r="T39" s="3">
        <v>0</v>
      </c>
      <c r="U39" s="3">
        <v>0.25</v>
      </c>
      <c r="V39" s="3">
        <v>0</v>
      </c>
      <c r="W39" s="3">
        <v>0.25</v>
      </c>
      <c r="X39" s="3">
        <v>0</v>
      </c>
      <c r="Y39" s="3">
        <v>0</v>
      </c>
      <c r="Z39" s="3">
        <v>0</v>
      </c>
      <c r="AA39" s="3">
        <v>0</v>
      </c>
      <c r="AB39" s="3">
        <v>0.25</v>
      </c>
      <c r="AC39" s="3">
        <v>0.25</v>
      </c>
      <c r="AD39" s="3">
        <v>0.25</v>
      </c>
      <c r="AE39" s="3">
        <v>0.25</v>
      </c>
      <c r="AF39" s="3">
        <v>0.25</v>
      </c>
      <c r="AG39" s="3">
        <v>0.25</v>
      </c>
      <c r="AH39" s="3">
        <v>0.25</v>
      </c>
      <c r="AI39" s="3">
        <v>0.25</v>
      </c>
      <c r="AJ39" s="3">
        <v>0.25</v>
      </c>
      <c r="AK39" s="3">
        <v>0.5</v>
      </c>
      <c r="AL39" s="3">
        <v>0.5</v>
      </c>
      <c r="AM39" s="3">
        <v>0.5</v>
      </c>
      <c r="AN39" s="3">
        <v>1</v>
      </c>
      <c r="AO39" s="3">
        <v>0</v>
      </c>
      <c r="AP39" s="3">
        <v>0.25</v>
      </c>
      <c r="AQ39" s="3">
        <v>0</v>
      </c>
      <c r="AR39" s="3">
        <v>0.25</v>
      </c>
      <c r="AS39" s="3">
        <v>0.25</v>
      </c>
      <c r="AT39" s="3">
        <v>0.25</v>
      </c>
      <c r="AU39" s="3">
        <v>0.25</v>
      </c>
      <c r="AV39" s="3">
        <v>0</v>
      </c>
      <c r="AW39" s="3">
        <v>0.25</v>
      </c>
      <c r="AX39" s="3">
        <v>0</v>
      </c>
      <c r="AY39" s="3">
        <v>0.25</v>
      </c>
      <c r="AZ39" s="3">
        <v>0.25</v>
      </c>
      <c r="BA39" s="3">
        <v>0.25</v>
      </c>
      <c r="BB39" s="3">
        <v>0.25</v>
      </c>
      <c r="BC39" s="3">
        <v>0.25</v>
      </c>
      <c r="BD39" s="3">
        <v>0.25</v>
      </c>
      <c r="BE39" s="3">
        <v>0.5</v>
      </c>
      <c r="BF39" s="3">
        <v>0</v>
      </c>
      <c r="BG39" s="3">
        <v>0.25</v>
      </c>
      <c r="BH39" s="3">
        <v>0.25</v>
      </c>
      <c r="BI39" s="3">
        <v>0.25</v>
      </c>
      <c r="BJ39" s="3">
        <v>0.25</v>
      </c>
      <c r="BK39" s="3">
        <v>0.25</v>
      </c>
      <c r="BL39" s="3">
        <v>0.25</v>
      </c>
      <c r="BM39" s="3">
        <v>0</v>
      </c>
      <c r="BN39" s="3">
        <v>0</v>
      </c>
      <c r="BO39" s="3">
        <v>0</v>
      </c>
      <c r="BP39" s="3">
        <v>0</v>
      </c>
      <c r="BQ39" s="3">
        <v>0</v>
      </c>
      <c r="BR39" s="3">
        <v>0</v>
      </c>
      <c r="BS39" s="3">
        <v>0</v>
      </c>
      <c r="BT39" s="3">
        <v>0</v>
      </c>
      <c r="BU39" s="3">
        <v>0</v>
      </c>
      <c r="BV39" s="3">
        <v>0</v>
      </c>
      <c r="BW39" s="3">
        <v>0</v>
      </c>
      <c r="BX39" s="3">
        <v>0</v>
      </c>
      <c r="BY39" s="3">
        <v>0</v>
      </c>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row>
    <row r="40" spans="2:106" x14ac:dyDescent="0.2">
      <c r="B40" s="5">
        <v>44</v>
      </c>
      <c r="C40" s="63">
        <v>1.0118208143474403</v>
      </c>
      <c r="D40" s="13">
        <v>9.5991912951293938E-4</v>
      </c>
      <c r="E40" s="63">
        <v>1.7</v>
      </c>
      <c r="G40" s="5">
        <v>44</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0.25</v>
      </c>
      <c r="AI40" s="3">
        <v>0</v>
      </c>
      <c r="AJ40" s="3">
        <v>0</v>
      </c>
      <c r="AK40" s="3">
        <v>0</v>
      </c>
      <c r="AL40" s="3">
        <v>0</v>
      </c>
      <c r="AM40" s="3">
        <v>0.25</v>
      </c>
      <c r="AN40" s="3">
        <v>0</v>
      </c>
      <c r="AO40" s="3">
        <v>1</v>
      </c>
      <c r="AP40" s="3">
        <v>0.5</v>
      </c>
      <c r="AQ40" s="3">
        <v>0.5</v>
      </c>
      <c r="AR40" s="3">
        <v>0.25</v>
      </c>
      <c r="AS40" s="3">
        <v>0.25</v>
      </c>
      <c r="AT40" s="3">
        <v>0.25</v>
      </c>
      <c r="AU40" s="3">
        <v>0.25</v>
      </c>
      <c r="AV40" s="3">
        <v>0.5</v>
      </c>
      <c r="AW40" s="3">
        <v>0.25</v>
      </c>
      <c r="AX40" s="3">
        <v>0.25</v>
      </c>
      <c r="AY40" s="3">
        <v>0</v>
      </c>
      <c r="AZ40" s="3">
        <v>0.25</v>
      </c>
      <c r="BA40" s="3">
        <v>0</v>
      </c>
      <c r="BB40" s="3">
        <v>0</v>
      </c>
      <c r="BC40" s="3">
        <v>0.25</v>
      </c>
      <c r="BD40" s="3">
        <v>0.25</v>
      </c>
      <c r="BE40" s="3">
        <v>0.25</v>
      </c>
      <c r="BF40" s="3">
        <v>0.25</v>
      </c>
      <c r="BG40" s="3">
        <v>0.25</v>
      </c>
      <c r="BH40" s="3">
        <v>0</v>
      </c>
      <c r="BI40" s="3">
        <v>0</v>
      </c>
      <c r="BJ40" s="3">
        <v>0.25</v>
      </c>
      <c r="BK40" s="3">
        <v>0.25</v>
      </c>
      <c r="BL40" s="3">
        <v>0.25</v>
      </c>
      <c r="BM40" s="3">
        <v>0</v>
      </c>
      <c r="BN40" s="3">
        <v>0.25</v>
      </c>
      <c r="BO40" s="3">
        <v>0</v>
      </c>
      <c r="BP40" s="3">
        <v>0</v>
      </c>
      <c r="BQ40" s="3">
        <v>0</v>
      </c>
      <c r="BR40" s="3">
        <v>0</v>
      </c>
      <c r="BS40" s="3">
        <v>0</v>
      </c>
      <c r="BT40" s="3">
        <v>0.25</v>
      </c>
      <c r="BU40" s="3">
        <v>0</v>
      </c>
      <c r="BV40" s="3">
        <v>0</v>
      </c>
      <c r="BW40" s="3">
        <v>0.25</v>
      </c>
      <c r="BX40" s="3">
        <v>0</v>
      </c>
      <c r="BY40" s="3">
        <v>0</v>
      </c>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row>
    <row r="41" spans="2:106" x14ac:dyDescent="0.2">
      <c r="B41" s="5">
        <v>45</v>
      </c>
      <c r="C41" s="63">
        <v>1.3507966205835928</v>
      </c>
      <c r="D41" s="13">
        <v>7.779651848671805E-3</v>
      </c>
      <c r="E41" s="63">
        <v>1.9</v>
      </c>
      <c r="G41" s="5">
        <v>45</v>
      </c>
      <c r="H41" s="3">
        <v>0</v>
      </c>
      <c r="I41" s="3">
        <v>0</v>
      </c>
      <c r="J41" s="3">
        <v>0</v>
      </c>
      <c r="K41" s="3">
        <v>0</v>
      </c>
      <c r="L41" s="3">
        <v>0</v>
      </c>
      <c r="M41" s="3">
        <v>0</v>
      </c>
      <c r="N41" s="3">
        <v>0</v>
      </c>
      <c r="O41" s="3">
        <v>0</v>
      </c>
      <c r="P41" s="3">
        <v>0</v>
      </c>
      <c r="Q41" s="3">
        <v>0</v>
      </c>
      <c r="R41" s="3">
        <v>0</v>
      </c>
      <c r="S41" s="3">
        <v>0</v>
      </c>
      <c r="T41" s="3">
        <v>0.25</v>
      </c>
      <c r="U41" s="3">
        <v>0.25</v>
      </c>
      <c r="V41" s="3">
        <v>0</v>
      </c>
      <c r="W41" s="3">
        <v>0.25</v>
      </c>
      <c r="X41" s="3">
        <v>0</v>
      </c>
      <c r="Y41" s="3">
        <v>0</v>
      </c>
      <c r="Z41" s="3">
        <v>0</v>
      </c>
      <c r="AA41" s="3">
        <v>0</v>
      </c>
      <c r="AB41" s="3">
        <v>0</v>
      </c>
      <c r="AC41" s="3">
        <v>0.25</v>
      </c>
      <c r="AD41" s="3">
        <v>0.25</v>
      </c>
      <c r="AE41" s="3">
        <v>0.25</v>
      </c>
      <c r="AF41" s="3">
        <v>0.25</v>
      </c>
      <c r="AG41" s="3">
        <v>0.25</v>
      </c>
      <c r="AH41" s="3">
        <v>0.25</v>
      </c>
      <c r="AI41" s="3">
        <v>0.25</v>
      </c>
      <c r="AJ41" s="3">
        <v>0.25</v>
      </c>
      <c r="AK41" s="3">
        <v>0.25</v>
      </c>
      <c r="AL41" s="3">
        <v>0.25</v>
      </c>
      <c r="AM41" s="3">
        <v>0.25</v>
      </c>
      <c r="AN41" s="3">
        <v>0.25</v>
      </c>
      <c r="AO41" s="3">
        <v>0.5</v>
      </c>
      <c r="AP41" s="3">
        <v>1</v>
      </c>
      <c r="AQ41" s="3">
        <v>0.5</v>
      </c>
      <c r="AR41" s="3">
        <v>0.25</v>
      </c>
      <c r="AS41" s="3">
        <v>0.25</v>
      </c>
      <c r="AT41" s="3">
        <v>0.25</v>
      </c>
      <c r="AU41" s="3">
        <v>0.25</v>
      </c>
      <c r="AV41" s="3">
        <v>0.25</v>
      </c>
      <c r="AW41" s="3">
        <v>0.25</v>
      </c>
      <c r="AX41" s="3">
        <v>0.25</v>
      </c>
      <c r="AY41" s="3">
        <v>0.25</v>
      </c>
      <c r="AZ41" s="3">
        <v>0.25</v>
      </c>
      <c r="BA41" s="3">
        <v>0.25</v>
      </c>
      <c r="BB41" s="3">
        <v>0.25</v>
      </c>
      <c r="BC41" s="3">
        <v>0.25</v>
      </c>
      <c r="BD41" s="3">
        <v>0.25</v>
      </c>
      <c r="BE41" s="3">
        <v>0.25</v>
      </c>
      <c r="BF41" s="3">
        <v>0.25</v>
      </c>
      <c r="BG41" s="3">
        <v>0.25</v>
      </c>
      <c r="BH41" s="3">
        <v>0.25</v>
      </c>
      <c r="BI41" s="3">
        <v>0.25</v>
      </c>
      <c r="BJ41" s="3">
        <v>0.25</v>
      </c>
      <c r="BK41" s="3">
        <v>0.25</v>
      </c>
      <c r="BL41" s="3">
        <v>0.25</v>
      </c>
      <c r="BM41" s="3">
        <v>0.25</v>
      </c>
      <c r="BN41" s="3">
        <v>0.25</v>
      </c>
      <c r="BO41" s="3">
        <v>0</v>
      </c>
      <c r="BP41" s="3">
        <v>0</v>
      </c>
      <c r="BQ41" s="3">
        <v>0</v>
      </c>
      <c r="BR41" s="3">
        <v>0</v>
      </c>
      <c r="BS41" s="3">
        <v>0</v>
      </c>
      <c r="BT41" s="3">
        <v>0</v>
      </c>
      <c r="BU41" s="3">
        <v>0</v>
      </c>
      <c r="BV41" s="3">
        <v>0.25</v>
      </c>
      <c r="BW41" s="3">
        <v>0.25</v>
      </c>
      <c r="BX41" s="3">
        <v>0.25</v>
      </c>
      <c r="BY41" s="3">
        <v>0</v>
      </c>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row>
    <row r="42" spans="2:106" x14ac:dyDescent="0.2">
      <c r="B42" s="5">
        <v>46</v>
      </c>
      <c r="C42" s="63">
        <v>4.0852847030031487</v>
      </c>
      <c r="D42" s="13">
        <v>2.6199049743007565E-3</v>
      </c>
      <c r="E42" s="63">
        <v>2.2000000000000002</v>
      </c>
      <c r="G42" s="5">
        <v>46</v>
      </c>
      <c r="H42" s="3">
        <v>0</v>
      </c>
      <c r="I42" s="3">
        <v>0</v>
      </c>
      <c r="J42" s="3">
        <v>0</v>
      </c>
      <c r="K42" s="3">
        <v>0</v>
      </c>
      <c r="L42" s="3">
        <v>0</v>
      </c>
      <c r="M42" s="3">
        <v>0</v>
      </c>
      <c r="N42" s="3">
        <v>0</v>
      </c>
      <c r="O42" s="3">
        <v>0</v>
      </c>
      <c r="P42" s="3">
        <v>0</v>
      </c>
      <c r="Q42" s="3">
        <v>0</v>
      </c>
      <c r="R42" s="3">
        <v>0</v>
      </c>
      <c r="S42" s="3">
        <v>0</v>
      </c>
      <c r="T42" s="3">
        <v>0.25</v>
      </c>
      <c r="U42" s="3">
        <v>0</v>
      </c>
      <c r="V42" s="3">
        <v>0</v>
      </c>
      <c r="W42" s="3">
        <v>0</v>
      </c>
      <c r="X42" s="3">
        <v>0</v>
      </c>
      <c r="Y42" s="3">
        <v>0</v>
      </c>
      <c r="Z42" s="3">
        <v>0</v>
      </c>
      <c r="AA42" s="3">
        <v>0</v>
      </c>
      <c r="AB42" s="3">
        <v>0</v>
      </c>
      <c r="AC42" s="3">
        <v>0.25</v>
      </c>
      <c r="AD42" s="3">
        <v>0</v>
      </c>
      <c r="AE42" s="3">
        <v>0.25</v>
      </c>
      <c r="AF42" s="3">
        <v>0</v>
      </c>
      <c r="AG42" s="3">
        <v>0</v>
      </c>
      <c r="AH42" s="3">
        <v>0.25</v>
      </c>
      <c r="AI42" s="3">
        <v>0</v>
      </c>
      <c r="AJ42" s="3">
        <v>0</v>
      </c>
      <c r="AK42" s="3">
        <v>0.25</v>
      </c>
      <c r="AL42" s="3">
        <v>0</v>
      </c>
      <c r="AM42" s="3">
        <v>0.25</v>
      </c>
      <c r="AN42" s="3">
        <v>0</v>
      </c>
      <c r="AO42" s="3">
        <v>0.5</v>
      </c>
      <c r="AP42" s="3">
        <v>0.5</v>
      </c>
      <c r="AQ42" s="3">
        <v>1</v>
      </c>
      <c r="AR42" s="3">
        <v>0.25</v>
      </c>
      <c r="AS42" s="3">
        <v>0.25</v>
      </c>
      <c r="AT42" s="3">
        <v>0.5</v>
      </c>
      <c r="AU42" s="3">
        <v>0.25</v>
      </c>
      <c r="AV42" s="3">
        <v>0.25</v>
      </c>
      <c r="AW42" s="3">
        <v>0.25</v>
      </c>
      <c r="AX42" s="3">
        <v>0.25</v>
      </c>
      <c r="AY42" s="3">
        <v>0.25</v>
      </c>
      <c r="AZ42" s="3">
        <v>0.25</v>
      </c>
      <c r="BA42" s="3">
        <v>0.25</v>
      </c>
      <c r="BB42" s="3">
        <v>0</v>
      </c>
      <c r="BC42" s="3">
        <v>0.25</v>
      </c>
      <c r="BD42" s="3">
        <v>0.25</v>
      </c>
      <c r="BE42" s="3">
        <v>0.25</v>
      </c>
      <c r="BF42" s="3">
        <v>0.25</v>
      </c>
      <c r="BG42" s="3">
        <v>0.25</v>
      </c>
      <c r="BH42" s="3">
        <v>0.25</v>
      </c>
      <c r="BI42" s="3">
        <v>0.25</v>
      </c>
      <c r="BJ42" s="3">
        <v>0.25</v>
      </c>
      <c r="BK42" s="3">
        <v>0.25</v>
      </c>
      <c r="BL42" s="3">
        <v>0.25</v>
      </c>
      <c r="BM42" s="3">
        <v>0.25</v>
      </c>
      <c r="BN42" s="3">
        <v>0.25</v>
      </c>
      <c r="BO42" s="3">
        <v>0</v>
      </c>
      <c r="BP42" s="3">
        <v>0</v>
      </c>
      <c r="BQ42" s="3">
        <v>0</v>
      </c>
      <c r="BR42" s="3">
        <v>0</v>
      </c>
      <c r="BS42" s="3">
        <v>0</v>
      </c>
      <c r="BT42" s="3">
        <v>0</v>
      </c>
      <c r="BU42" s="3">
        <v>0.25</v>
      </c>
      <c r="BV42" s="3">
        <v>0.25</v>
      </c>
      <c r="BW42" s="3">
        <v>0.25</v>
      </c>
      <c r="BX42" s="3">
        <v>0</v>
      </c>
      <c r="BY42" s="3">
        <v>0</v>
      </c>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row>
    <row r="43" spans="2:106" x14ac:dyDescent="0.2">
      <c r="B43" s="5">
        <v>47</v>
      </c>
      <c r="C43" s="63">
        <v>7.5088705708196866</v>
      </c>
      <c r="D43" s="13">
        <v>2.5941141520409296E-3</v>
      </c>
      <c r="E43" s="63">
        <v>1.8</v>
      </c>
      <c r="G43" s="5">
        <v>47</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0.25</v>
      </c>
      <c r="AC43" s="3">
        <v>0.25</v>
      </c>
      <c r="AD43" s="3">
        <v>0</v>
      </c>
      <c r="AE43" s="3">
        <v>0.25</v>
      </c>
      <c r="AF43" s="3">
        <v>0</v>
      </c>
      <c r="AG43" s="3">
        <v>0</v>
      </c>
      <c r="AH43" s="3">
        <v>0.25</v>
      </c>
      <c r="AI43" s="3">
        <v>0</v>
      </c>
      <c r="AJ43" s="3">
        <v>0</v>
      </c>
      <c r="AK43" s="3">
        <v>0.25</v>
      </c>
      <c r="AL43" s="3">
        <v>0.25</v>
      </c>
      <c r="AM43" s="3">
        <v>0.25</v>
      </c>
      <c r="AN43" s="3">
        <v>0.25</v>
      </c>
      <c r="AO43" s="3">
        <v>0.25</v>
      </c>
      <c r="AP43" s="3">
        <v>0.25</v>
      </c>
      <c r="AQ43" s="3">
        <v>0.25</v>
      </c>
      <c r="AR43" s="3">
        <v>1</v>
      </c>
      <c r="AS43" s="3">
        <v>0.5</v>
      </c>
      <c r="AT43" s="3">
        <v>0</v>
      </c>
      <c r="AU43" s="3">
        <v>0.25</v>
      </c>
      <c r="AV43" s="3">
        <v>0.25</v>
      </c>
      <c r="AW43" s="3">
        <v>0.25</v>
      </c>
      <c r="AX43" s="3">
        <v>0.25</v>
      </c>
      <c r="AY43" s="3">
        <v>0.25</v>
      </c>
      <c r="AZ43" s="3">
        <v>0.25</v>
      </c>
      <c r="BA43" s="3">
        <v>0.25</v>
      </c>
      <c r="BB43" s="3">
        <v>0</v>
      </c>
      <c r="BC43" s="3">
        <v>0.25</v>
      </c>
      <c r="BD43" s="3">
        <v>0.25</v>
      </c>
      <c r="BE43" s="3">
        <v>0.25</v>
      </c>
      <c r="BF43" s="3">
        <v>0.25</v>
      </c>
      <c r="BG43" s="3">
        <v>0.25</v>
      </c>
      <c r="BH43" s="3">
        <v>0.25</v>
      </c>
      <c r="BI43" s="3">
        <v>0.25</v>
      </c>
      <c r="BJ43" s="3">
        <v>0.25</v>
      </c>
      <c r="BK43" s="3">
        <v>0.25</v>
      </c>
      <c r="BL43" s="3">
        <v>0.25</v>
      </c>
      <c r="BM43" s="3">
        <v>0.25</v>
      </c>
      <c r="BN43" s="3">
        <v>0.25</v>
      </c>
      <c r="BO43" s="3">
        <v>0</v>
      </c>
      <c r="BP43" s="3">
        <v>0</v>
      </c>
      <c r="BQ43" s="3">
        <v>0</v>
      </c>
      <c r="BR43" s="3">
        <v>0</v>
      </c>
      <c r="BS43" s="3">
        <v>0</v>
      </c>
      <c r="BT43" s="3">
        <v>0</v>
      </c>
      <c r="BU43" s="3">
        <v>0</v>
      </c>
      <c r="BV43" s="3">
        <v>0.25</v>
      </c>
      <c r="BW43" s="3">
        <v>0.25</v>
      </c>
      <c r="BX43" s="3">
        <v>0</v>
      </c>
      <c r="BY43" s="3">
        <v>0</v>
      </c>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row>
    <row r="44" spans="2:106" x14ac:dyDescent="0.2">
      <c r="B44" s="5">
        <v>48</v>
      </c>
      <c r="C44" s="63">
        <v>4.1400102903199301</v>
      </c>
      <c r="D44" s="13">
        <v>2.420953054623047E-3</v>
      </c>
      <c r="E44" s="63">
        <v>4.0999999999999996</v>
      </c>
      <c r="G44" s="5">
        <v>48</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0.25</v>
      </c>
      <c r="AC44" s="3">
        <v>0.25</v>
      </c>
      <c r="AD44" s="3">
        <v>0</v>
      </c>
      <c r="AE44" s="3">
        <v>0.25</v>
      </c>
      <c r="AF44" s="3">
        <v>0</v>
      </c>
      <c r="AG44" s="3">
        <v>0</v>
      </c>
      <c r="AH44" s="3">
        <v>0.25</v>
      </c>
      <c r="AI44" s="3">
        <v>0</v>
      </c>
      <c r="AJ44" s="3">
        <v>0</v>
      </c>
      <c r="AK44" s="3">
        <v>0.25</v>
      </c>
      <c r="AL44" s="3">
        <v>0</v>
      </c>
      <c r="AM44" s="3">
        <v>0.25</v>
      </c>
      <c r="AN44" s="3">
        <v>0.25</v>
      </c>
      <c r="AO44" s="3">
        <v>0.25</v>
      </c>
      <c r="AP44" s="3">
        <v>0.25</v>
      </c>
      <c r="AQ44" s="3">
        <v>0.25</v>
      </c>
      <c r="AR44" s="3">
        <v>0.5</v>
      </c>
      <c r="AS44" s="3">
        <v>1</v>
      </c>
      <c r="AT44" s="3">
        <v>0.25</v>
      </c>
      <c r="AU44" s="3">
        <v>0.25</v>
      </c>
      <c r="AV44" s="3">
        <v>0.25</v>
      </c>
      <c r="AW44" s="3">
        <v>0.25</v>
      </c>
      <c r="AX44" s="3">
        <v>0.25</v>
      </c>
      <c r="AY44" s="3">
        <v>0.25</v>
      </c>
      <c r="AZ44" s="3">
        <v>0.25</v>
      </c>
      <c r="BA44" s="3">
        <v>0.25</v>
      </c>
      <c r="BB44" s="3">
        <v>0</v>
      </c>
      <c r="BC44" s="3">
        <v>0.25</v>
      </c>
      <c r="BD44" s="3">
        <v>0.25</v>
      </c>
      <c r="BE44" s="3">
        <v>0.25</v>
      </c>
      <c r="BF44" s="3">
        <v>0.25</v>
      </c>
      <c r="BG44" s="3">
        <v>0.25</v>
      </c>
      <c r="BH44" s="3">
        <v>0.25</v>
      </c>
      <c r="BI44" s="3">
        <v>0.25</v>
      </c>
      <c r="BJ44" s="3">
        <v>0.25</v>
      </c>
      <c r="BK44" s="3">
        <v>0.25</v>
      </c>
      <c r="BL44" s="3">
        <v>0.25</v>
      </c>
      <c r="BM44" s="3">
        <v>0.25</v>
      </c>
      <c r="BN44" s="3">
        <v>0.25</v>
      </c>
      <c r="BO44" s="3">
        <v>0</v>
      </c>
      <c r="BP44" s="3">
        <v>0</v>
      </c>
      <c r="BQ44" s="3">
        <v>0</v>
      </c>
      <c r="BR44" s="3">
        <v>0</v>
      </c>
      <c r="BS44" s="3">
        <v>0</v>
      </c>
      <c r="BT44" s="3">
        <v>0</v>
      </c>
      <c r="BU44" s="3">
        <v>0</v>
      </c>
      <c r="BV44" s="3">
        <v>0</v>
      </c>
      <c r="BW44" s="3">
        <v>0.25</v>
      </c>
      <c r="BX44" s="3">
        <v>0</v>
      </c>
      <c r="BY44" s="3">
        <v>0</v>
      </c>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row>
    <row r="45" spans="2:106" x14ac:dyDescent="0.2">
      <c r="B45" s="5">
        <v>49</v>
      </c>
      <c r="C45" s="63">
        <v>3.6384660538365647</v>
      </c>
      <c r="D45" s="13">
        <v>1.605013130836307E-2</v>
      </c>
      <c r="E45" s="63">
        <v>1.9</v>
      </c>
      <c r="G45" s="5">
        <v>49</v>
      </c>
      <c r="H45" s="3">
        <v>0.25</v>
      </c>
      <c r="I45" s="3">
        <v>0.25</v>
      </c>
      <c r="J45" s="3">
        <v>0.25</v>
      </c>
      <c r="K45" s="3">
        <v>0</v>
      </c>
      <c r="L45" s="3">
        <v>0</v>
      </c>
      <c r="M45" s="3">
        <v>0</v>
      </c>
      <c r="N45" s="3">
        <v>0</v>
      </c>
      <c r="O45" s="3">
        <v>0</v>
      </c>
      <c r="P45" s="3">
        <v>0</v>
      </c>
      <c r="Q45" s="3">
        <v>0</v>
      </c>
      <c r="R45" s="3">
        <v>0.25</v>
      </c>
      <c r="S45" s="3">
        <v>0.25</v>
      </c>
      <c r="T45" s="3">
        <v>0</v>
      </c>
      <c r="U45" s="3">
        <v>0.25</v>
      </c>
      <c r="V45" s="3">
        <v>0</v>
      </c>
      <c r="W45" s="3">
        <v>0</v>
      </c>
      <c r="X45" s="3">
        <v>0.25</v>
      </c>
      <c r="Y45" s="3">
        <v>0</v>
      </c>
      <c r="Z45" s="3">
        <v>0</v>
      </c>
      <c r="AA45" s="3">
        <v>0</v>
      </c>
      <c r="AB45" s="3">
        <v>0.25</v>
      </c>
      <c r="AC45" s="3">
        <v>0.25</v>
      </c>
      <c r="AD45" s="3">
        <v>0.25</v>
      </c>
      <c r="AE45" s="3">
        <v>0</v>
      </c>
      <c r="AF45" s="3">
        <v>0.25</v>
      </c>
      <c r="AG45" s="3">
        <v>0.25</v>
      </c>
      <c r="AH45" s="3">
        <v>0</v>
      </c>
      <c r="AI45" s="3">
        <v>0.25</v>
      </c>
      <c r="AJ45" s="3">
        <v>0.25</v>
      </c>
      <c r="AK45" s="3">
        <v>0</v>
      </c>
      <c r="AL45" s="3">
        <v>0.25</v>
      </c>
      <c r="AM45" s="3">
        <v>0.25</v>
      </c>
      <c r="AN45" s="3">
        <v>0.25</v>
      </c>
      <c r="AO45" s="3">
        <v>0.25</v>
      </c>
      <c r="AP45" s="3">
        <v>0.25</v>
      </c>
      <c r="AQ45" s="3">
        <v>0.5</v>
      </c>
      <c r="AR45" s="3">
        <v>0</v>
      </c>
      <c r="AS45" s="3">
        <v>0.25</v>
      </c>
      <c r="AT45" s="3">
        <v>1</v>
      </c>
      <c r="AU45" s="3">
        <v>0.25</v>
      </c>
      <c r="AV45" s="3">
        <v>0</v>
      </c>
      <c r="AW45" s="3">
        <v>0.25</v>
      </c>
      <c r="AX45" s="3">
        <v>0</v>
      </c>
      <c r="AY45" s="3">
        <v>0.25</v>
      </c>
      <c r="AZ45" s="3">
        <v>0.25</v>
      </c>
      <c r="BA45" s="3">
        <v>0.25</v>
      </c>
      <c r="BB45" s="3">
        <v>0.25</v>
      </c>
      <c r="BC45" s="3">
        <v>0.25</v>
      </c>
      <c r="BD45" s="3">
        <v>0.25</v>
      </c>
      <c r="BE45" s="3">
        <v>0.25</v>
      </c>
      <c r="BF45" s="3">
        <v>0</v>
      </c>
      <c r="BG45" s="3">
        <v>0</v>
      </c>
      <c r="BH45" s="3">
        <v>0.25</v>
      </c>
      <c r="BI45" s="3">
        <v>0.25</v>
      </c>
      <c r="BJ45" s="3">
        <v>0.25</v>
      </c>
      <c r="BK45" s="3">
        <v>0.25</v>
      </c>
      <c r="BL45" s="3">
        <v>0.25</v>
      </c>
      <c r="BM45" s="3">
        <v>0</v>
      </c>
      <c r="BN45" s="3">
        <v>0</v>
      </c>
      <c r="BO45" s="3">
        <v>0</v>
      </c>
      <c r="BP45" s="3">
        <v>0</v>
      </c>
      <c r="BQ45" s="3">
        <v>0</v>
      </c>
      <c r="BR45" s="3">
        <v>0</v>
      </c>
      <c r="BS45" s="3">
        <v>0</v>
      </c>
      <c r="BT45" s="3">
        <v>0</v>
      </c>
      <c r="BU45" s="3">
        <v>0</v>
      </c>
      <c r="BV45" s="3">
        <v>0</v>
      </c>
      <c r="BW45" s="3">
        <v>0</v>
      </c>
      <c r="BX45" s="3">
        <v>0.25</v>
      </c>
      <c r="BY45" s="3">
        <v>0</v>
      </c>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row>
    <row r="46" spans="2:106" x14ac:dyDescent="0.2">
      <c r="B46" s="5">
        <v>50</v>
      </c>
      <c r="C46" s="63">
        <v>0.59964879546448191</v>
      </c>
      <c r="D46" s="13">
        <v>8.3877407169808838E-3</v>
      </c>
      <c r="E46" s="63">
        <v>0.5</v>
      </c>
      <c r="G46" s="5">
        <v>50</v>
      </c>
      <c r="H46" s="3">
        <v>0</v>
      </c>
      <c r="I46" s="3">
        <v>0</v>
      </c>
      <c r="J46" s="3">
        <v>0</v>
      </c>
      <c r="K46" s="3">
        <v>0</v>
      </c>
      <c r="L46" s="3">
        <v>0</v>
      </c>
      <c r="M46" s="3">
        <v>0</v>
      </c>
      <c r="N46" s="3">
        <v>0</v>
      </c>
      <c r="O46" s="3">
        <v>0</v>
      </c>
      <c r="P46" s="3">
        <v>0</v>
      </c>
      <c r="Q46" s="3">
        <v>0</v>
      </c>
      <c r="R46" s="3">
        <v>0</v>
      </c>
      <c r="S46" s="3">
        <v>0</v>
      </c>
      <c r="T46" s="3">
        <v>0.25</v>
      </c>
      <c r="U46" s="3">
        <v>0.25</v>
      </c>
      <c r="V46" s="3">
        <v>0</v>
      </c>
      <c r="W46" s="3">
        <v>0.25</v>
      </c>
      <c r="X46" s="3">
        <v>0</v>
      </c>
      <c r="Y46" s="3">
        <v>0</v>
      </c>
      <c r="Z46" s="3">
        <v>0</v>
      </c>
      <c r="AA46" s="3">
        <v>0</v>
      </c>
      <c r="AB46" s="3">
        <v>0</v>
      </c>
      <c r="AC46" s="3">
        <v>0.25</v>
      </c>
      <c r="AD46" s="3">
        <v>0</v>
      </c>
      <c r="AE46" s="3">
        <v>0.25</v>
      </c>
      <c r="AF46" s="3">
        <v>0.25</v>
      </c>
      <c r="AG46" s="3">
        <v>0.25</v>
      </c>
      <c r="AH46" s="3">
        <v>0.25</v>
      </c>
      <c r="AI46" s="3">
        <v>0.25</v>
      </c>
      <c r="AJ46" s="3">
        <v>0.25</v>
      </c>
      <c r="AK46" s="3">
        <v>0.25</v>
      </c>
      <c r="AL46" s="3">
        <v>0.25</v>
      </c>
      <c r="AM46" s="3">
        <v>0.25</v>
      </c>
      <c r="AN46" s="3">
        <v>0.25</v>
      </c>
      <c r="AO46" s="3">
        <v>0.25</v>
      </c>
      <c r="AP46" s="3">
        <v>0.25</v>
      </c>
      <c r="AQ46" s="3">
        <v>0.25</v>
      </c>
      <c r="AR46" s="3">
        <v>0.25</v>
      </c>
      <c r="AS46" s="3">
        <v>0.25</v>
      </c>
      <c r="AT46" s="3">
        <v>0.25</v>
      </c>
      <c r="AU46" s="3">
        <v>1</v>
      </c>
      <c r="AV46" s="3">
        <v>0.5</v>
      </c>
      <c r="AW46" s="3">
        <v>0.5</v>
      </c>
      <c r="AX46" s="3">
        <v>0.5</v>
      </c>
      <c r="AY46" s="3">
        <v>0.5</v>
      </c>
      <c r="AZ46" s="3">
        <v>0.5</v>
      </c>
      <c r="BA46" s="3">
        <v>0.5</v>
      </c>
      <c r="BB46" s="3">
        <v>0.25</v>
      </c>
      <c r="BC46" s="3">
        <v>0.5</v>
      </c>
      <c r="BD46" s="3">
        <v>0.5</v>
      </c>
      <c r="BE46" s="3">
        <v>0.5</v>
      </c>
      <c r="BF46" s="3">
        <v>0.5</v>
      </c>
      <c r="BG46" s="3">
        <v>0.25</v>
      </c>
      <c r="BH46" s="3">
        <v>0.25</v>
      </c>
      <c r="BI46" s="3">
        <v>0.25</v>
      </c>
      <c r="BJ46" s="3">
        <v>0.5</v>
      </c>
      <c r="BK46" s="3">
        <v>0.25</v>
      </c>
      <c r="BL46" s="3">
        <v>0.25</v>
      </c>
      <c r="BM46" s="3">
        <v>0.25</v>
      </c>
      <c r="BN46" s="3">
        <v>0.25</v>
      </c>
      <c r="BO46" s="3">
        <v>0</v>
      </c>
      <c r="BP46" s="3">
        <v>0</v>
      </c>
      <c r="BQ46" s="3">
        <v>0</v>
      </c>
      <c r="BR46" s="3">
        <v>0</v>
      </c>
      <c r="BS46" s="3">
        <v>0</v>
      </c>
      <c r="BT46" s="3">
        <v>0</v>
      </c>
      <c r="BU46" s="3">
        <v>0.25</v>
      </c>
      <c r="BV46" s="3">
        <v>0.25</v>
      </c>
      <c r="BW46" s="3">
        <v>0.25</v>
      </c>
      <c r="BX46" s="3">
        <v>0.25</v>
      </c>
      <c r="BY46" s="3">
        <v>0</v>
      </c>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row>
    <row r="47" spans="2:106" x14ac:dyDescent="0.2">
      <c r="B47" s="5">
        <v>51</v>
      </c>
      <c r="C47" s="63">
        <v>0.75305838229926558</v>
      </c>
      <c r="D47" s="13">
        <v>8.1927095901518073E-4</v>
      </c>
      <c r="E47" s="63">
        <v>1.1000000000000001</v>
      </c>
      <c r="G47" s="5">
        <v>51</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0.25</v>
      </c>
      <c r="AI47" s="3">
        <v>0</v>
      </c>
      <c r="AJ47" s="3">
        <v>0</v>
      </c>
      <c r="AK47" s="3">
        <v>0.25</v>
      </c>
      <c r="AL47" s="3">
        <v>0</v>
      </c>
      <c r="AM47" s="3">
        <v>0.25</v>
      </c>
      <c r="AN47" s="3">
        <v>0</v>
      </c>
      <c r="AO47" s="3">
        <v>0.5</v>
      </c>
      <c r="AP47" s="3">
        <v>0.25</v>
      </c>
      <c r="AQ47" s="3">
        <v>0.25</v>
      </c>
      <c r="AR47" s="3">
        <v>0.25</v>
      </c>
      <c r="AS47" s="3">
        <v>0.25</v>
      </c>
      <c r="AT47" s="3">
        <v>0</v>
      </c>
      <c r="AU47" s="3">
        <v>0.5</v>
      </c>
      <c r="AV47" s="3">
        <v>1</v>
      </c>
      <c r="AW47" s="3">
        <v>0.5</v>
      </c>
      <c r="AX47" s="3">
        <v>0.5</v>
      </c>
      <c r="AY47" s="3">
        <v>0.25</v>
      </c>
      <c r="AZ47" s="3">
        <v>0.25</v>
      </c>
      <c r="BA47" s="3">
        <v>0.25</v>
      </c>
      <c r="BB47" s="3">
        <v>0</v>
      </c>
      <c r="BC47" s="3">
        <v>0.25</v>
      </c>
      <c r="BD47" s="3">
        <v>0.5</v>
      </c>
      <c r="BE47" s="3">
        <v>0.25</v>
      </c>
      <c r="BF47" s="3">
        <v>0.5</v>
      </c>
      <c r="BG47" s="3">
        <v>0.25</v>
      </c>
      <c r="BH47" s="3">
        <v>0.25</v>
      </c>
      <c r="BI47" s="3">
        <v>0.25</v>
      </c>
      <c r="BJ47" s="3">
        <v>0.25</v>
      </c>
      <c r="BK47" s="3">
        <v>0.25</v>
      </c>
      <c r="BL47" s="3">
        <v>0.25</v>
      </c>
      <c r="BM47" s="3">
        <v>0</v>
      </c>
      <c r="BN47" s="3">
        <v>0.25</v>
      </c>
      <c r="BO47" s="3">
        <v>0</v>
      </c>
      <c r="BP47" s="3">
        <v>0</v>
      </c>
      <c r="BQ47" s="3">
        <v>0</v>
      </c>
      <c r="BR47" s="3">
        <v>0</v>
      </c>
      <c r="BS47" s="3">
        <v>0</v>
      </c>
      <c r="BT47" s="3">
        <v>0.25</v>
      </c>
      <c r="BU47" s="3">
        <v>0</v>
      </c>
      <c r="BV47" s="3">
        <v>0</v>
      </c>
      <c r="BW47" s="3">
        <v>0.25</v>
      </c>
      <c r="BX47" s="3">
        <v>0</v>
      </c>
      <c r="BY47" s="3">
        <v>0</v>
      </c>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row>
    <row r="48" spans="2:106" x14ac:dyDescent="0.2">
      <c r="B48" s="5">
        <v>52</v>
      </c>
      <c r="C48" s="63">
        <v>0.94109399922575276</v>
      </c>
      <c r="D48" s="13">
        <v>2.7612316541231834E-3</v>
      </c>
      <c r="E48" s="63">
        <v>1.3</v>
      </c>
      <c r="G48" s="5">
        <v>52</v>
      </c>
      <c r="H48" s="3">
        <v>0</v>
      </c>
      <c r="I48" s="3">
        <v>0</v>
      </c>
      <c r="J48" s="3">
        <v>0</v>
      </c>
      <c r="K48" s="3">
        <v>0</v>
      </c>
      <c r="L48" s="3">
        <v>0</v>
      </c>
      <c r="M48" s="3">
        <v>0</v>
      </c>
      <c r="N48" s="3">
        <v>0</v>
      </c>
      <c r="O48" s="3">
        <v>0</v>
      </c>
      <c r="P48" s="3">
        <v>0</v>
      </c>
      <c r="Q48" s="3">
        <v>0</v>
      </c>
      <c r="R48" s="3">
        <v>0</v>
      </c>
      <c r="S48" s="3">
        <v>0</v>
      </c>
      <c r="T48" s="3">
        <v>0.25</v>
      </c>
      <c r="U48" s="3">
        <v>0.25</v>
      </c>
      <c r="V48" s="3">
        <v>0</v>
      </c>
      <c r="W48" s="3">
        <v>0.25</v>
      </c>
      <c r="X48" s="3">
        <v>0</v>
      </c>
      <c r="Y48" s="3">
        <v>0</v>
      </c>
      <c r="Z48" s="3">
        <v>0</v>
      </c>
      <c r="AA48" s="3">
        <v>0</v>
      </c>
      <c r="AB48" s="3">
        <v>0</v>
      </c>
      <c r="AC48" s="3">
        <v>0</v>
      </c>
      <c r="AD48" s="3">
        <v>0</v>
      </c>
      <c r="AE48" s="3">
        <v>0.25</v>
      </c>
      <c r="AF48" s="3">
        <v>0.25</v>
      </c>
      <c r="AG48" s="3">
        <v>0</v>
      </c>
      <c r="AH48" s="3">
        <v>0.25</v>
      </c>
      <c r="AI48" s="3">
        <v>0.25</v>
      </c>
      <c r="AJ48" s="3">
        <v>0</v>
      </c>
      <c r="AK48" s="3">
        <v>0.25</v>
      </c>
      <c r="AL48" s="3">
        <v>0</v>
      </c>
      <c r="AM48" s="3">
        <v>0.25</v>
      </c>
      <c r="AN48" s="3">
        <v>0.25</v>
      </c>
      <c r="AO48" s="3">
        <v>0.25</v>
      </c>
      <c r="AP48" s="3">
        <v>0.25</v>
      </c>
      <c r="AQ48" s="3">
        <v>0.25</v>
      </c>
      <c r="AR48" s="3">
        <v>0.25</v>
      </c>
      <c r="AS48" s="3">
        <v>0.25</v>
      </c>
      <c r="AT48" s="3">
        <v>0.25</v>
      </c>
      <c r="AU48" s="3">
        <v>0.5</v>
      </c>
      <c r="AV48" s="3">
        <v>0.5</v>
      </c>
      <c r="AW48" s="3">
        <v>1</v>
      </c>
      <c r="AX48" s="3">
        <v>0.5</v>
      </c>
      <c r="AY48" s="3">
        <v>0.25</v>
      </c>
      <c r="AZ48" s="3">
        <v>0.5</v>
      </c>
      <c r="BA48" s="3">
        <v>0.5</v>
      </c>
      <c r="BB48" s="3">
        <v>0.25</v>
      </c>
      <c r="BC48" s="3">
        <v>0.5</v>
      </c>
      <c r="BD48" s="3">
        <v>0.5</v>
      </c>
      <c r="BE48" s="3">
        <v>0.5</v>
      </c>
      <c r="BF48" s="3">
        <v>0.5</v>
      </c>
      <c r="BG48" s="3">
        <v>0.25</v>
      </c>
      <c r="BH48" s="3">
        <v>0.25</v>
      </c>
      <c r="BI48" s="3">
        <v>0.25</v>
      </c>
      <c r="BJ48" s="3">
        <v>0.5</v>
      </c>
      <c r="BK48" s="3">
        <v>0.25</v>
      </c>
      <c r="BL48" s="3">
        <v>0.25</v>
      </c>
      <c r="BM48" s="3">
        <v>0.25</v>
      </c>
      <c r="BN48" s="3">
        <v>0.25</v>
      </c>
      <c r="BO48" s="3">
        <v>0</v>
      </c>
      <c r="BP48" s="3">
        <v>0</v>
      </c>
      <c r="BQ48" s="3">
        <v>0</v>
      </c>
      <c r="BR48" s="3">
        <v>0</v>
      </c>
      <c r="BS48" s="3">
        <v>0</v>
      </c>
      <c r="BT48" s="3">
        <v>0</v>
      </c>
      <c r="BU48" s="3">
        <v>0.25</v>
      </c>
      <c r="BV48" s="3">
        <v>0.25</v>
      </c>
      <c r="BW48" s="3">
        <v>0.25</v>
      </c>
      <c r="BX48" s="3">
        <v>0.25</v>
      </c>
      <c r="BY48" s="3">
        <v>0</v>
      </c>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row>
    <row r="49" spans="2:106" x14ac:dyDescent="0.2">
      <c r="B49" s="5">
        <v>53</v>
      </c>
      <c r="C49" s="63">
        <v>1.0565144033582636</v>
      </c>
      <c r="D49" s="13">
        <v>2.0395356679704943E-3</v>
      </c>
      <c r="E49" s="63">
        <v>1</v>
      </c>
      <c r="G49" s="5">
        <v>53</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0.25</v>
      </c>
      <c r="AF49" s="3">
        <v>0</v>
      </c>
      <c r="AG49" s="3">
        <v>0</v>
      </c>
      <c r="AH49" s="3">
        <v>0.25</v>
      </c>
      <c r="AI49" s="3">
        <v>0</v>
      </c>
      <c r="AJ49" s="3">
        <v>0</v>
      </c>
      <c r="AK49" s="3">
        <v>0.25</v>
      </c>
      <c r="AL49" s="3">
        <v>0</v>
      </c>
      <c r="AM49" s="3">
        <v>0.25</v>
      </c>
      <c r="AN49" s="3">
        <v>0</v>
      </c>
      <c r="AO49" s="3">
        <v>0.25</v>
      </c>
      <c r="AP49" s="3">
        <v>0.25</v>
      </c>
      <c r="AQ49" s="3">
        <v>0.25</v>
      </c>
      <c r="AR49" s="3">
        <v>0.25</v>
      </c>
      <c r="AS49" s="3">
        <v>0.25</v>
      </c>
      <c r="AT49" s="3">
        <v>0</v>
      </c>
      <c r="AU49" s="3">
        <v>0.5</v>
      </c>
      <c r="AV49" s="3">
        <v>0.5</v>
      </c>
      <c r="AW49" s="3">
        <v>0.5</v>
      </c>
      <c r="AX49" s="3">
        <v>1</v>
      </c>
      <c r="AY49" s="3">
        <v>0.25</v>
      </c>
      <c r="AZ49" s="3">
        <v>0.25</v>
      </c>
      <c r="BA49" s="3">
        <v>0.25</v>
      </c>
      <c r="BB49" s="3">
        <v>0.25</v>
      </c>
      <c r="BC49" s="3">
        <v>0.5</v>
      </c>
      <c r="BD49" s="3">
        <v>0.5</v>
      </c>
      <c r="BE49" s="3">
        <v>0.5</v>
      </c>
      <c r="BF49" s="3">
        <v>0.5</v>
      </c>
      <c r="BG49" s="3">
        <v>0.25</v>
      </c>
      <c r="BH49" s="3">
        <v>0.25</v>
      </c>
      <c r="BI49" s="3">
        <v>0.25</v>
      </c>
      <c r="BJ49" s="3">
        <v>0.25</v>
      </c>
      <c r="BK49" s="3">
        <v>0.25</v>
      </c>
      <c r="BL49" s="3">
        <v>0.25</v>
      </c>
      <c r="BM49" s="3">
        <v>0.25</v>
      </c>
      <c r="BN49" s="3">
        <v>0.25</v>
      </c>
      <c r="BO49" s="3">
        <v>0</v>
      </c>
      <c r="BP49" s="3">
        <v>0</v>
      </c>
      <c r="BQ49" s="3">
        <v>0</v>
      </c>
      <c r="BR49" s="3">
        <v>0</v>
      </c>
      <c r="BS49" s="3">
        <v>0</v>
      </c>
      <c r="BT49" s="3">
        <v>0</v>
      </c>
      <c r="BU49" s="3">
        <v>0.25</v>
      </c>
      <c r="BV49" s="3">
        <v>0.25</v>
      </c>
      <c r="BW49" s="3">
        <v>0.25</v>
      </c>
      <c r="BX49" s="3">
        <v>0</v>
      </c>
      <c r="BY49" s="3">
        <v>0</v>
      </c>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row>
    <row r="50" spans="2:106" x14ac:dyDescent="0.2">
      <c r="B50" s="5">
        <v>54</v>
      </c>
      <c r="C50" s="63">
        <v>2.9430339320255974</v>
      </c>
      <c r="D50" s="13">
        <v>2.6309946436084083E-2</v>
      </c>
      <c r="E50" s="63">
        <v>0.6</v>
      </c>
      <c r="G50" s="5">
        <v>54</v>
      </c>
      <c r="H50" s="3">
        <v>0.25</v>
      </c>
      <c r="I50" s="3">
        <v>0.25</v>
      </c>
      <c r="J50" s="3">
        <v>0.25</v>
      </c>
      <c r="K50" s="3">
        <v>0.25</v>
      </c>
      <c r="L50" s="3">
        <v>0.25</v>
      </c>
      <c r="M50" s="3">
        <v>0.25</v>
      </c>
      <c r="N50" s="3">
        <v>0.25</v>
      </c>
      <c r="O50" s="3">
        <v>0.25</v>
      </c>
      <c r="P50" s="3">
        <v>0.25</v>
      </c>
      <c r="Q50" s="3">
        <v>0</v>
      </c>
      <c r="R50" s="3">
        <v>0.25</v>
      </c>
      <c r="S50" s="3">
        <v>0.25</v>
      </c>
      <c r="T50" s="3">
        <v>0.25</v>
      </c>
      <c r="U50" s="3">
        <v>0.25</v>
      </c>
      <c r="V50" s="3">
        <v>0.25</v>
      </c>
      <c r="W50" s="3">
        <v>0.25</v>
      </c>
      <c r="X50" s="3">
        <v>0.25</v>
      </c>
      <c r="Y50" s="3">
        <v>0.25</v>
      </c>
      <c r="Z50" s="3">
        <v>0.25</v>
      </c>
      <c r="AA50" s="3">
        <v>0.25</v>
      </c>
      <c r="AB50" s="3">
        <v>0.25</v>
      </c>
      <c r="AC50" s="3">
        <v>0.25</v>
      </c>
      <c r="AD50" s="3">
        <v>0.25</v>
      </c>
      <c r="AE50" s="3">
        <v>0.25</v>
      </c>
      <c r="AF50" s="3">
        <v>0.25</v>
      </c>
      <c r="AG50" s="3">
        <v>0.25</v>
      </c>
      <c r="AH50" s="3">
        <v>0.25</v>
      </c>
      <c r="AI50" s="3">
        <v>0.25</v>
      </c>
      <c r="AJ50" s="3">
        <v>0.25</v>
      </c>
      <c r="AK50" s="3">
        <v>0.25</v>
      </c>
      <c r="AL50" s="3">
        <v>0.25</v>
      </c>
      <c r="AM50" s="3">
        <v>0.25</v>
      </c>
      <c r="AN50" s="3">
        <v>0.25</v>
      </c>
      <c r="AO50" s="3">
        <v>0</v>
      </c>
      <c r="AP50" s="3">
        <v>0.25</v>
      </c>
      <c r="AQ50" s="3">
        <v>0.25</v>
      </c>
      <c r="AR50" s="3">
        <v>0.25</v>
      </c>
      <c r="AS50" s="3">
        <v>0.25</v>
      </c>
      <c r="AT50" s="3">
        <v>0.25</v>
      </c>
      <c r="AU50" s="3">
        <v>0.5</v>
      </c>
      <c r="AV50" s="3">
        <v>0.25</v>
      </c>
      <c r="AW50" s="3">
        <v>0.25</v>
      </c>
      <c r="AX50" s="3">
        <v>0.25</v>
      </c>
      <c r="AY50" s="3">
        <v>1</v>
      </c>
      <c r="AZ50" s="3">
        <v>0.75</v>
      </c>
      <c r="BA50" s="3">
        <v>0.75</v>
      </c>
      <c r="BB50" s="3">
        <v>0.75</v>
      </c>
      <c r="BC50" s="3">
        <v>0.5</v>
      </c>
      <c r="BD50" s="3">
        <v>0.75</v>
      </c>
      <c r="BE50" s="3">
        <v>0.75</v>
      </c>
      <c r="BF50" s="3">
        <v>0.75</v>
      </c>
      <c r="BG50" s="3">
        <v>0.5</v>
      </c>
      <c r="BH50" s="3">
        <v>0.75</v>
      </c>
      <c r="BI50" s="3">
        <v>0.5</v>
      </c>
      <c r="BJ50" s="3">
        <v>0.5</v>
      </c>
      <c r="BK50" s="3">
        <v>0.5</v>
      </c>
      <c r="BL50" s="3">
        <v>0.5</v>
      </c>
      <c r="BM50" s="3">
        <v>0.25</v>
      </c>
      <c r="BN50" s="3">
        <v>0.25</v>
      </c>
      <c r="BO50" s="3">
        <v>0.25</v>
      </c>
      <c r="BP50" s="3">
        <v>0.25</v>
      </c>
      <c r="BQ50" s="3">
        <v>0.25</v>
      </c>
      <c r="BR50" s="3">
        <v>0.25</v>
      </c>
      <c r="BS50" s="3">
        <v>0.25</v>
      </c>
      <c r="BT50" s="3">
        <v>0</v>
      </c>
      <c r="BU50" s="3">
        <v>0.25</v>
      </c>
      <c r="BV50" s="3">
        <v>0.25</v>
      </c>
      <c r="BW50" s="3">
        <v>0.25</v>
      </c>
      <c r="BX50" s="3">
        <v>0.25</v>
      </c>
      <c r="BY50" s="3">
        <v>0</v>
      </c>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row>
    <row r="51" spans="2:106" x14ac:dyDescent="0.2">
      <c r="B51" s="5">
        <v>55</v>
      </c>
      <c r="C51" s="63">
        <v>2.1095536385061573</v>
      </c>
      <c r="D51" s="13">
        <v>1.1341879074360548E-2</v>
      </c>
      <c r="E51" s="63">
        <v>0.5</v>
      </c>
      <c r="G51" s="5">
        <v>55</v>
      </c>
      <c r="H51" s="3">
        <v>0</v>
      </c>
      <c r="I51" s="3">
        <v>0</v>
      </c>
      <c r="J51" s="3">
        <v>0.25</v>
      </c>
      <c r="K51" s="3">
        <v>0</v>
      </c>
      <c r="L51" s="3">
        <v>0</v>
      </c>
      <c r="M51" s="3">
        <v>0</v>
      </c>
      <c r="N51" s="3">
        <v>0</v>
      </c>
      <c r="O51" s="3">
        <v>0</v>
      </c>
      <c r="P51" s="3">
        <v>0</v>
      </c>
      <c r="Q51" s="3">
        <v>0</v>
      </c>
      <c r="R51" s="3">
        <v>0</v>
      </c>
      <c r="S51" s="3">
        <v>0.25</v>
      </c>
      <c r="T51" s="3">
        <v>0.25</v>
      </c>
      <c r="U51" s="3">
        <v>0.25</v>
      </c>
      <c r="V51" s="3">
        <v>0</v>
      </c>
      <c r="W51" s="3">
        <v>0.25</v>
      </c>
      <c r="X51" s="3">
        <v>0</v>
      </c>
      <c r="Y51" s="3">
        <v>0.25</v>
      </c>
      <c r="Z51" s="3">
        <v>0</v>
      </c>
      <c r="AA51" s="3">
        <v>0.25</v>
      </c>
      <c r="AB51" s="3">
        <v>0.25</v>
      </c>
      <c r="AC51" s="3">
        <v>0.25</v>
      </c>
      <c r="AD51" s="3">
        <v>0.25</v>
      </c>
      <c r="AE51" s="3">
        <v>0.25</v>
      </c>
      <c r="AF51" s="3">
        <v>0.25</v>
      </c>
      <c r="AG51" s="3">
        <v>0.25</v>
      </c>
      <c r="AH51" s="3">
        <v>0.25</v>
      </c>
      <c r="AI51" s="3">
        <v>0.25</v>
      </c>
      <c r="AJ51" s="3">
        <v>0.25</v>
      </c>
      <c r="AK51" s="3">
        <v>0.5</v>
      </c>
      <c r="AL51" s="3">
        <v>0.25</v>
      </c>
      <c r="AM51" s="3">
        <v>0.25</v>
      </c>
      <c r="AN51" s="3">
        <v>0.25</v>
      </c>
      <c r="AO51" s="3">
        <v>0.25</v>
      </c>
      <c r="AP51" s="3">
        <v>0.25</v>
      </c>
      <c r="AQ51" s="3">
        <v>0.25</v>
      </c>
      <c r="AR51" s="3">
        <v>0.25</v>
      </c>
      <c r="AS51" s="3">
        <v>0.25</v>
      </c>
      <c r="AT51" s="3">
        <v>0.25</v>
      </c>
      <c r="AU51" s="3">
        <v>0.5</v>
      </c>
      <c r="AV51" s="3">
        <v>0.25</v>
      </c>
      <c r="AW51" s="3">
        <v>0.5</v>
      </c>
      <c r="AX51" s="3">
        <v>0.25</v>
      </c>
      <c r="AY51" s="3">
        <v>0.75</v>
      </c>
      <c r="AZ51" s="3">
        <v>1</v>
      </c>
      <c r="BA51" s="3">
        <v>0.75</v>
      </c>
      <c r="BB51" s="3">
        <v>0.75</v>
      </c>
      <c r="BC51" s="3">
        <v>0.5</v>
      </c>
      <c r="BD51" s="3">
        <v>0.75</v>
      </c>
      <c r="BE51" s="3">
        <v>0.75</v>
      </c>
      <c r="BF51" s="3">
        <v>0.75</v>
      </c>
      <c r="BG51" s="3">
        <v>0.5</v>
      </c>
      <c r="BH51" s="3">
        <v>0.75</v>
      </c>
      <c r="BI51" s="3">
        <v>0.5</v>
      </c>
      <c r="BJ51" s="3">
        <v>0.5</v>
      </c>
      <c r="BK51" s="3">
        <v>0.5</v>
      </c>
      <c r="BL51" s="3">
        <v>0.5</v>
      </c>
      <c r="BM51" s="3">
        <v>0.25</v>
      </c>
      <c r="BN51" s="3">
        <v>0.25</v>
      </c>
      <c r="BO51" s="3">
        <v>0</v>
      </c>
      <c r="BP51" s="3">
        <v>0</v>
      </c>
      <c r="BQ51" s="3">
        <v>0.25</v>
      </c>
      <c r="BR51" s="3">
        <v>0</v>
      </c>
      <c r="BS51" s="3">
        <v>0.25</v>
      </c>
      <c r="BT51" s="3">
        <v>0</v>
      </c>
      <c r="BU51" s="3">
        <v>0.25</v>
      </c>
      <c r="BV51" s="3">
        <v>0.25</v>
      </c>
      <c r="BW51" s="3">
        <v>0.25</v>
      </c>
      <c r="BX51" s="3">
        <v>0.25</v>
      </c>
      <c r="BY51" s="3">
        <v>0</v>
      </c>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row>
    <row r="52" spans="2:106" x14ac:dyDescent="0.2">
      <c r="B52" s="5">
        <v>56</v>
      </c>
      <c r="C52" s="63">
        <v>3.6382637417259964</v>
      </c>
      <c r="D52" s="13">
        <v>1.3762941321545343E-2</v>
      </c>
      <c r="E52" s="63">
        <v>0.6</v>
      </c>
      <c r="G52" s="5">
        <v>56</v>
      </c>
      <c r="H52" s="3">
        <v>0.25</v>
      </c>
      <c r="I52" s="3">
        <v>0.25</v>
      </c>
      <c r="J52" s="3">
        <v>0.25</v>
      </c>
      <c r="K52" s="3">
        <v>0</v>
      </c>
      <c r="L52" s="3">
        <v>0</v>
      </c>
      <c r="M52" s="3">
        <v>0</v>
      </c>
      <c r="N52" s="3">
        <v>0</v>
      </c>
      <c r="O52" s="3">
        <v>0</v>
      </c>
      <c r="P52" s="3">
        <v>0</v>
      </c>
      <c r="Q52" s="3">
        <v>0</v>
      </c>
      <c r="R52" s="3">
        <v>0.25</v>
      </c>
      <c r="S52" s="3">
        <v>0.25</v>
      </c>
      <c r="T52" s="3">
        <v>0.25</v>
      </c>
      <c r="U52" s="3">
        <v>0.25</v>
      </c>
      <c r="V52" s="3">
        <v>0.25</v>
      </c>
      <c r="W52" s="3">
        <v>0.25</v>
      </c>
      <c r="X52" s="3">
        <v>0.25</v>
      </c>
      <c r="Y52" s="3">
        <v>0.25</v>
      </c>
      <c r="Z52" s="3">
        <v>0.25</v>
      </c>
      <c r="AA52" s="3">
        <v>0.25</v>
      </c>
      <c r="AB52" s="3">
        <v>0.25</v>
      </c>
      <c r="AC52" s="3">
        <v>0.25</v>
      </c>
      <c r="AD52" s="3">
        <v>0.25</v>
      </c>
      <c r="AE52" s="3">
        <v>0.25</v>
      </c>
      <c r="AF52" s="3">
        <v>0.25</v>
      </c>
      <c r="AG52" s="3">
        <v>0.25</v>
      </c>
      <c r="AH52" s="3">
        <v>0.25</v>
      </c>
      <c r="AI52" s="3">
        <v>0.25</v>
      </c>
      <c r="AJ52" s="3">
        <v>0.25</v>
      </c>
      <c r="AK52" s="3">
        <v>0.5</v>
      </c>
      <c r="AL52" s="3">
        <v>0.25</v>
      </c>
      <c r="AM52" s="3">
        <v>0.25</v>
      </c>
      <c r="AN52" s="3">
        <v>0.25</v>
      </c>
      <c r="AO52" s="3">
        <v>0</v>
      </c>
      <c r="AP52" s="3">
        <v>0.25</v>
      </c>
      <c r="AQ52" s="3">
        <v>0.25</v>
      </c>
      <c r="AR52" s="3">
        <v>0.25</v>
      </c>
      <c r="AS52" s="3">
        <v>0.25</v>
      </c>
      <c r="AT52" s="3">
        <v>0.25</v>
      </c>
      <c r="AU52" s="3">
        <v>0.5</v>
      </c>
      <c r="AV52" s="3">
        <v>0.25</v>
      </c>
      <c r="AW52" s="3">
        <v>0.5</v>
      </c>
      <c r="AX52" s="3">
        <v>0.25</v>
      </c>
      <c r="AY52" s="3">
        <v>0.75</v>
      </c>
      <c r="AZ52" s="3">
        <v>0.75</v>
      </c>
      <c r="BA52" s="3">
        <v>1</v>
      </c>
      <c r="BB52" s="3">
        <v>0.75</v>
      </c>
      <c r="BC52" s="3">
        <v>0.75</v>
      </c>
      <c r="BD52" s="3">
        <v>0.75</v>
      </c>
      <c r="BE52" s="3">
        <v>0.75</v>
      </c>
      <c r="BF52" s="3">
        <v>0.75</v>
      </c>
      <c r="BG52" s="3">
        <v>0.5</v>
      </c>
      <c r="BH52" s="3">
        <v>0.75</v>
      </c>
      <c r="BI52" s="3">
        <v>0.5</v>
      </c>
      <c r="BJ52" s="3">
        <v>0.5</v>
      </c>
      <c r="BK52" s="3">
        <v>0.5</v>
      </c>
      <c r="BL52" s="3">
        <v>0.5</v>
      </c>
      <c r="BM52" s="3">
        <v>0.25</v>
      </c>
      <c r="BN52" s="3">
        <v>0.25</v>
      </c>
      <c r="BO52" s="3">
        <v>0.25</v>
      </c>
      <c r="BP52" s="3">
        <v>0.25</v>
      </c>
      <c r="BQ52" s="3">
        <v>0.25</v>
      </c>
      <c r="BR52" s="3">
        <v>0.25</v>
      </c>
      <c r="BS52" s="3">
        <v>0.25</v>
      </c>
      <c r="BT52" s="3">
        <v>0</v>
      </c>
      <c r="BU52" s="3">
        <v>0.25</v>
      </c>
      <c r="BV52" s="3">
        <v>0.25</v>
      </c>
      <c r="BW52" s="3">
        <v>0.25</v>
      </c>
      <c r="BX52" s="3">
        <v>0.25</v>
      </c>
      <c r="BY52" s="3">
        <v>0</v>
      </c>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row>
    <row r="53" spans="2:106" x14ac:dyDescent="0.2">
      <c r="B53" s="5">
        <v>57</v>
      </c>
      <c r="C53" s="63">
        <v>3.0781916920111008</v>
      </c>
      <c r="D53" s="13">
        <v>3.6667459596493431E-2</v>
      </c>
      <c r="E53" s="63">
        <v>0.6</v>
      </c>
      <c r="G53" s="5">
        <v>57</v>
      </c>
      <c r="H53" s="3">
        <v>0.25</v>
      </c>
      <c r="I53" s="3">
        <v>0.25</v>
      </c>
      <c r="J53" s="3">
        <v>0.25</v>
      </c>
      <c r="K53" s="3">
        <v>0.25</v>
      </c>
      <c r="L53" s="3">
        <v>0.25</v>
      </c>
      <c r="M53" s="3">
        <v>0.25</v>
      </c>
      <c r="N53" s="3">
        <v>0.25</v>
      </c>
      <c r="O53" s="3">
        <v>0.25</v>
      </c>
      <c r="P53" s="3">
        <v>0.25</v>
      </c>
      <c r="Q53" s="3">
        <v>0</v>
      </c>
      <c r="R53" s="3">
        <v>0.25</v>
      </c>
      <c r="S53" s="3">
        <v>0.25</v>
      </c>
      <c r="T53" s="3">
        <v>0.25</v>
      </c>
      <c r="U53" s="3">
        <v>0.25</v>
      </c>
      <c r="V53" s="3">
        <v>0.25</v>
      </c>
      <c r="W53" s="3">
        <v>0.25</v>
      </c>
      <c r="X53" s="3">
        <v>0.25</v>
      </c>
      <c r="Y53" s="3">
        <v>0.25</v>
      </c>
      <c r="Z53" s="3">
        <v>0.25</v>
      </c>
      <c r="AA53" s="3">
        <v>0</v>
      </c>
      <c r="AB53" s="3">
        <v>0.25</v>
      </c>
      <c r="AC53" s="3">
        <v>0.25</v>
      </c>
      <c r="AD53" s="3">
        <v>0.25</v>
      </c>
      <c r="AE53" s="3">
        <v>0.25</v>
      </c>
      <c r="AF53" s="3">
        <v>0.25</v>
      </c>
      <c r="AG53" s="3">
        <v>0.25</v>
      </c>
      <c r="AH53" s="3">
        <v>0.25</v>
      </c>
      <c r="AI53" s="3">
        <v>0.25</v>
      </c>
      <c r="AJ53" s="3">
        <v>0.25</v>
      </c>
      <c r="AK53" s="3">
        <v>0.25</v>
      </c>
      <c r="AL53" s="3">
        <v>0.25</v>
      </c>
      <c r="AM53" s="3">
        <v>0.25</v>
      </c>
      <c r="AN53" s="3">
        <v>0.25</v>
      </c>
      <c r="AO53" s="3">
        <v>0</v>
      </c>
      <c r="AP53" s="3">
        <v>0.25</v>
      </c>
      <c r="AQ53" s="3">
        <v>0</v>
      </c>
      <c r="AR53" s="3">
        <v>0</v>
      </c>
      <c r="AS53" s="3">
        <v>0</v>
      </c>
      <c r="AT53" s="3">
        <v>0.25</v>
      </c>
      <c r="AU53" s="3">
        <v>0.25</v>
      </c>
      <c r="AV53" s="3">
        <v>0</v>
      </c>
      <c r="AW53" s="3">
        <v>0.25</v>
      </c>
      <c r="AX53" s="3">
        <v>0.25</v>
      </c>
      <c r="AY53" s="3">
        <v>0.75</v>
      </c>
      <c r="AZ53" s="3">
        <v>0.75</v>
      </c>
      <c r="BA53" s="3">
        <v>0.75</v>
      </c>
      <c r="BB53" s="3">
        <v>1</v>
      </c>
      <c r="BC53" s="3">
        <v>0.5</v>
      </c>
      <c r="BD53" s="3">
        <v>0.5</v>
      </c>
      <c r="BE53" s="3">
        <v>0.5</v>
      </c>
      <c r="BF53" s="3">
        <v>0.5</v>
      </c>
      <c r="BG53" s="3">
        <v>0.5</v>
      </c>
      <c r="BH53" s="3">
        <v>0.75</v>
      </c>
      <c r="BI53" s="3">
        <v>0.5</v>
      </c>
      <c r="BJ53" s="3">
        <v>0.5</v>
      </c>
      <c r="BK53" s="3">
        <v>0.5</v>
      </c>
      <c r="BL53" s="3">
        <v>0.25</v>
      </c>
      <c r="BM53" s="3">
        <v>0.25</v>
      </c>
      <c r="BN53" s="3">
        <v>0.25</v>
      </c>
      <c r="BO53" s="3">
        <v>0.25</v>
      </c>
      <c r="BP53" s="3">
        <v>0.25</v>
      </c>
      <c r="BQ53" s="3">
        <v>0.25</v>
      </c>
      <c r="BR53" s="3">
        <v>0.25</v>
      </c>
      <c r="BS53" s="3">
        <v>0.25</v>
      </c>
      <c r="BT53" s="3">
        <v>0</v>
      </c>
      <c r="BU53" s="3">
        <v>0</v>
      </c>
      <c r="BV53" s="3">
        <v>0.25</v>
      </c>
      <c r="BW53" s="3">
        <v>0.25</v>
      </c>
      <c r="BX53" s="3">
        <v>0.25</v>
      </c>
      <c r="BY53" s="3">
        <v>0</v>
      </c>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row>
    <row r="54" spans="2:106" x14ac:dyDescent="0.2">
      <c r="B54" s="5">
        <v>58</v>
      </c>
      <c r="C54" s="63">
        <v>1.2855575009529858</v>
      </c>
      <c r="D54" s="13">
        <v>8.73483864074125E-3</v>
      </c>
      <c r="E54" s="63">
        <v>0.6</v>
      </c>
      <c r="G54" s="5">
        <v>58</v>
      </c>
      <c r="H54" s="3">
        <v>0</v>
      </c>
      <c r="I54" s="3">
        <v>0</v>
      </c>
      <c r="J54" s="3">
        <v>0</v>
      </c>
      <c r="K54" s="3">
        <v>0</v>
      </c>
      <c r="L54" s="3">
        <v>0</v>
      </c>
      <c r="M54" s="3">
        <v>0</v>
      </c>
      <c r="N54" s="3">
        <v>0</v>
      </c>
      <c r="O54" s="3">
        <v>0</v>
      </c>
      <c r="P54" s="3">
        <v>0</v>
      </c>
      <c r="Q54" s="3">
        <v>0</v>
      </c>
      <c r="R54" s="3">
        <v>0</v>
      </c>
      <c r="S54" s="3">
        <v>0.25</v>
      </c>
      <c r="T54" s="3">
        <v>0.25</v>
      </c>
      <c r="U54" s="3">
        <v>0.25</v>
      </c>
      <c r="V54" s="3">
        <v>0</v>
      </c>
      <c r="W54" s="3">
        <v>0.25</v>
      </c>
      <c r="X54" s="3">
        <v>0</v>
      </c>
      <c r="Y54" s="3">
        <v>0.25</v>
      </c>
      <c r="Z54" s="3">
        <v>0</v>
      </c>
      <c r="AA54" s="3">
        <v>0.25</v>
      </c>
      <c r="AB54" s="3">
        <v>0</v>
      </c>
      <c r="AC54" s="3">
        <v>0.25</v>
      </c>
      <c r="AD54" s="3">
        <v>0.25</v>
      </c>
      <c r="AE54" s="3">
        <v>0.25</v>
      </c>
      <c r="AF54" s="3">
        <v>0.25</v>
      </c>
      <c r="AG54" s="3">
        <v>0.25</v>
      </c>
      <c r="AH54" s="3">
        <v>0.25</v>
      </c>
      <c r="AI54" s="3">
        <v>0.25</v>
      </c>
      <c r="AJ54" s="3">
        <v>0.25</v>
      </c>
      <c r="AK54" s="3">
        <v>0.25</v>
      </c>
      <c r="AL54" s="3">
        <v>0.25</v>
      </c>
      <c r="AM54" s="3">
        <v>0.25</v>
      </c>
      <c r="AN54" s="3">
        <v>0.25</v>
      </c>
      <c r="AO54" s="3">
        <v>0.25</v>
      </c>
      <c r="AP54" s="3">
        <v>0.25</v>
      </c>
      <c r="AQ54" s="3">
        <v>0.25</v>
      </c>
      <c r="AR54" s="3">
        <v>0.25</v>
      </c>
      <c r="AS54" s="3">
        <v>0.25</v>
      </c>
      <c r="AT54" s="3">
        <v>0.25</v>
      </c>
      <c r="AU54" s="3">
        <v>0.5</v>
      </c>
      <c r="AV54" s="3">
        <v>0.25</v>
      </c>
      <c r="AW54" s="3">
        <v>0.5</v>
      </c>
      <c r="AX54" s="3">
        <v>0.5</v>
      </c>
      <c r="AY54" s="3">
        <v>0.5</v>
      </c>
      <c r="AZ54" s="3">
        <v>0.5</v>
      </c>
      <c r="BA54" s="3">
        <v>0.75</v>
      </c>
      <c r="BB54" s="3">
        <v>0.5</v>
      </c>
      <c r="BC54" s="3">
        <v>1</v>
      </c>
      <c r="BD54" s="3">
        <v>0.75</v>
      </c>
      <c r="BE54" s="3">
        <v>0.5</v>
      </c>
      <c r="BF54" s="3">
        <v>0.75</v>
      </c>
      <c r="BG54" s="3">
        <v>0.5</v>
      </c>
      <c r="BH54" s="3">
        <v>0.5</v>
      </c>
      <c r="BI54" s="3">
        <v>0.25</v>
      </c>
      <c r="BJ54" s="3">
        <v>0.5</v>
      </c>
      <c r="BK54" s="3">
        <v>0.5</v>
      </c>
      <c r="BL54" s="3">
        <v>0.5</v>
      </c>
      <c r="BM54" s="3">
        <v>0.25</v>
      </c>
      <c r="BN54" s="3">
        <v>0.25</v>
      </c>
      <c r="BO54" s="3">
        <v>0</v>
      </c>
      <c r="BP54" s="3">
        <v>0</v>
      </c>
      <c r="BQ54" s="3">
        <v>0</v>
      </c>
      <c r="BR54" s="3">
        <v>0</v>
      </c>
      <c r="BS54" s="3">
        <v>0.25</v>
      </c>
      <c r="BT54" s="3">
        <v>0</v>
      </c>
      <c r="BU54" s="3">
        <v>0.25</v>
      </c>
      <c r="BV54" s="3">
        <v>0.25</v>
      </c>
      <c r="BW54" s="3">
        <v>0.25</v>
      </c>
      <c r="BX54" s="3">
        <v>0.25</v>
      </c>
      <c r="BY54" s="3">
        <v>0</v>
      </c>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row>
    <row r="55" spans="2:106" x14ac:dyDescent="0.2">
      <c r="B55" s="5">
        <v>59</v>
      </c>
      <c r="C55" s="63">
        <v>1.2367047113262459</v>
      </c>
      <c r="D55" s="13">
        <v>8.4076094342529165E-3</v>
      </c>
      <c r="E55" s="63">
        <v>0.5</v>
      </c>
      <c r="G55" s="5">
        <v>59</v>
      </c>
      <c r="H55" s="3">
        <v>0</v>
      </c>
      <c r="I55" s="3">
        <v>0</v>
      </c>
      <c r="J55" s="3">
        <v>0</v>
      </c>
      <c r="K55" s="3">
        <v>0</v>
      </c>
      <c r="L55" s="3">
        <v>0</v>
      </c>
      <c r="M55" s="3">
        <v>0</v>
      </c>
      <c r="N55" s="3">
        <v>0</v>
      </c>
      <c r="O55" s="3">
        <v>0</v>
      </c>
      <c r="P55" s="3">
        <v>0</v>
      </c>
      <c r="Q55" s="3">
        <v>0</v>
      </c>
      <c r="R55" s="3">
        <v>0</v>
      </c>
      <c r="S55" s="3">
        <v>0</v>
      </c>
      <c r="T55" s="3">
        <v>0.25</v>
      </c>
      <c r="U55" s="3">
        <v>0.25</v>
      </c>
      <c r="V55" s="3">
        <v>0</v>
      </c>
      <c r="W55" s="3">
        <v>0.25</v>
      </c>
      <c r="X55" s="3">
        <v>0</v>
      </c>
      <c r="Y55" s="3">
        <v>0.25</v>
      </c>
      <c r="Z55" s="3">
        <v>0</v>
      </c>
      <c r="AA55" s="3">
        <v>0.25</v>
      </c>
      <c r="AB55" s="3">
        <v>0</v>
      </c>
      <c r="AC55" s="3">
        <v>0.25</v>
      </c>
      <c r="AD55" s="3">
        <v>0.25</v>
      </c>
      <c r="AE55" s="3">
        <v>0.25</v>
      </c>
      <c r="AF55" s="3">
        <v>0.25</v>
      </c>
      <c r="AG55" s="3">
        <v>0.25</v>
      </c>
      <c r="AH55" s="3">
        <v>0.25</v>
      </c>
      <c r="AI55" s="3">
        <v>0.25</v>
      </c>
      <c r="AJ55" s="3">
        <v>0.25</v>
      </c>
      <c r="AK55" s="3">
        <v>0.5</v>
      </c>
      <c r="AL55" s="3">
        <v>0.25</v>
      </c>
      <c r="AM55" s="3">
        <v>0.25</v>
      </c>
      <c r="AN55" s="3">
        <v>0.25</v>
      </c>
      <c r="AO55" s="3">
        <v>0.25</v>
      </c>
      <c r="AP55" s="3">
        <v>0.25</v>
      </c>
      <c r="AQ55" s="3">
        <v>0.25</v>
      </c>
      <c r="AR55" s="3">
        <v>0.25</v>
      </c>
      <c r="AS55" s="3">
        <v>0.25</v>
      </c>
      <c r="AT55" s="3">
        <v>0.25</v>
      </c>
      <c r="AU55" s="3">
        <v>0.5</v>
      </c>
      <c r="AV55" s="3">
        <v>0.5</v>
      </c>
      <c r="AW55" s="3">
        <v>0.5</v>
      </c>
      <c r="AX55" s="3">
        <v>0.5</v>
      </c>
      <c r="AY55" s="3">
        <v>0.75</v>
      </c>
      <c r="AZ55" s="3">
        <v>0.75</v>
      </c>
      <c r="BA55" s="3">
        <v>0.75</v>
      </c>
      <c r="BB55" s="3">
        <v>0.5</v>
      </c>
      <c r="BC55" s="3">
        <v>0.75</v>
      </c>
      <c r="BD55" s="3">
        <v>1</v>
      </c>
      <c r="BE55" s="3">
        <v>0.75</v>
      </c>
      <c r="BF55" s="3">
        <v>0.5</v>
      </c>
      <c r="BG55" s="3">
        <v>0.5</v>
      </c>
      <c r="BH55" s="3">
        <v>0.5</v>
      </c>
      <c r="BI55" s="3">
        <v>0.5</v>
      </c>
      <c r="BJ55" s="3">
        <v>0.5</v>
      </c>
      <c r="BK55" s="3">
        <v>0.5</v>
      </c>
      <c r="BL55" s="3">
        <v>0.5</v>
      </c>
      <c r="BM55" s="3">
        <v>0.25</v>
      </c>
      <c r="BN55" s="3">
        <v>0.25</v>
      </c>
      <c r="BO55" s="3">
        <v>0</v>
      </c>
      <c r="BP55" s="3">
        <v>0</v>
      </c>
      <c r="BQ55" s="3">
        <v>0</v>
      </c>
      <c r="BR55" s="3">
        <v>0</v>
      </c>
      <c r="BS55" s="3">
        <v>0.25</v>
      </c>
      <c r="BT55" s="3">
        <v>0</v>
      </c>
      <c r="BU55" s="3">
        <v>0.25</v>
      </c>
      <c r="BV55" s="3">
        <v>0.25</v>
      </c>
      <c r="BW55" s="3">
        <v>0.25</v>
      </c>
      <c r="BX55" s="3">
        <v>0.25</v>
      </c>
      <c r="BY55" s="3">
        <v>0</v>
      </c>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row>
    <row r="56" spans="2:106" x14ac:dyDescent="0.2">
      <c r="B56" s="5">
        <v>60</v>
      </c>
      <c r="C56" s="63">
        <v>0.4401506206091052</v>
      </c>
      <c r="D56" s="13">
        <v>8.9227871595797884E-3</v>
      </c>
      <c r="E56" s="63">
        <v>0.6</v>
      </c>
      <c r="G56" s="5">
        <v>60</v>
      </c>
      <c r="H56" s="3">
        <v>0.25</v>
      </c>
      <c r="I56" s="3">
        <v>0</v>
      </c>
      <c r="J56" s="3">
        <v>0.25</v>
      </c>
      <c r="K56" s="3">
        <v>0</v>
      </c>
      <c r="L56" s="3">
        <v>0</v>
      </c>
      <c r="M56" s="3">
        <v>0</v>
      </c>
      <c r="N56" s="3">
        <v>0</v>
      </c>
      <c r="O56" s="3">
        <v>0</v>
      </c>
      <c r="P56" s="3">
        <v>0</v>
      </c>
      <c r="Q56" s="3">
        <v>0</v>
      </c>
      <c r="R56" s="3">
        <v>0</v>
      </c>
      <c r="S56" s="3">
        <v>0.25</v>
      </c>
      <c r="T56" s="3">
        <v>0.25</v>
      </c>
      <c r="U56" s="3">
        <v>0.25</v>
      </c>
      <c r="V56" s="3">
        <v>0</v>
      </c>
      <c r="W56" s="3">
        <v>0.25</v>
      </c>
      <c r="X56" s="3">
        <v>0.25</v>
      </c>
      <c r="Y56" s="3">
        <v>0.25</v>
      </c>
      <c r="Z56" s="3">
        <v>0.25</v>
      </c>
      <c r="AA56" s="3">
        <v>0.25</v>
      </c>
      <c r="AB56" s="3">
        <v>0.25</v>
      </c>
      <c r="AC56" s="3">
        <v>0.25</v>
      </c>
      <c r="AD56" s="3">
        <v>0.25</v>
      </c>
      <c r="AE56" s="3">
        <v>0.25</v>
      </c>
      <c r="AF56" s="3">
        <v>0.25</v>
      </c>
      <c r="AG56" s="3">
        <v>0.25</v>
      </c>
      <c r="AH56" s="3">
        <v>0.5</v>
      </c>
      <c r="AI56" s="3">
        <v>0.25</v>
      </c>
      <c r="AJ56" s="3">
        <v>0.25</v>
      </c>
      <c r="AK56" s="3">
        <v>0.5</v>
      </c>
      <c r="AL56" s="3">
        <v>0.5</v>
      </c>
      <c r="AM56" s="3">
        <v>0.5</v>
      </c>
      <c r="AN56" s="3">
        <v>0.5</v>
      </c>
      <c r="AO56" s="3">
        <v>0.25</v>
      </c>
      <c r="AP56" s="3">
        <v>0.25</v>
      </c>
      <c r="AQ56" s="3">
        <v>0.25</v>
      </c>
      <c r="AR56" s="3">
        <v>0.25</v>
      </c>
      <c r="AS56" s="3">
        <v>0.25</v>
      </c>
      <c r="AT56" s="3">
        <v>0.25</v>
      </c>
      <c r="AU56" s="3">
        <v>0.5</v>
      </c>
      <c r="AV56" s="3">
        <v>0.25</v>
      </c>
      <c r="AW56" s="3">
        <v>0.5</v>
      </c>
      <c r="AX56" s="3">
        <v>0.5</v>
      </c>
      <c r="AY56" s="3">
        <v>0.75</v>
      </c>
      <c r="AZ56" s="3">
        <v>0.75</v>
      </c>
      <c r="BA56" s="3">
        <v>0.75</v>
      </c>
      <c r="BB56" s="3">
        <v>0.5</v>
      </c>
      <c r="BC56" s="3">
        <v>0.5</v>
      </c>
      <c r="BD56" s="3">
        <v>0.75</v>
      </c>
      <c r="BE56" s="3">
        <v>1</v>
      </c>
      <c r="BF56" s="3">
        <v>0.5</v>
      </c>
      <c r="BG56" s="3">
        <v>0.5</v>
      </c>
      <c r="BH56" s="3">
        <v>0.5</v>
      </c>
      <c r="BI56" s="3">
        <v>0.5</v>
      </c>
      <c r="BJ56" s="3">
        <v>0.5</v>
      </c>
      <c r="BK56" s="3">
        <v>0.5</v>
      </c>
      <c r="BL56" s="3">
        <v>0.5</v>
      </c>
      <c r="BM56" s="3">
        <v>0.25</v>
      </c>
      <c r="BN56" s="3">
        <v>0.25</v>
      </c>
      <c r="BO56" s="3">
        <v>0</v>
      </c>
      <c r="BP56" s="3">
        <v>0</v>
      </c>
      <c r="BQ56" s="3">
        <v>0.25</v>
      </c>
      <c r="BR56" s="3">
        <v>0.25</v>
      </c>
      <c r="BS56" s="3">
        <v>0.25</v>
      </c>
      <c r="BT56" s="3">
        <v>0</v>
      </c>
      <c r="BU56" s="3">
        <v>0.25</v>
      </c>
      <c r="BV56" s="3">
        <v>0.25</v>
      </c>
      <c r="BW56" s="3">
        <v>0.25</v>
      </c>
      <c r="BX56" s="3">
        <v>0.25</v>
      </c>
      <c r="BY56" s="3">
        <v>0</v>
      </c>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row>
    <row r="57" spans="2:106" x14ac:dyDescent="0.2">
      <c r="B57" s="5">
        <v>61</v>
      </c>
      <c r="C57" s="63">
        <v>4.2660901064540031</v>
      </c>
      <c r="D57" s="13">
        <v>3.7869435506096157E-3</v>
      </c>
      <c r="E57" s="63">
        <v>0.4</v>
      </c>
      <c r="G57" s="5">
        <v>61</v>
      </c>
      <c r="H57" s="3">
        <v>0</v>
      </c>
      <c r="I57" s="3">
        <v>0</v>
      </c>
      <c r="J57" s="3">
        <v>0</v>
      </c>
      <c r="K57" s="3">
        <v>0</v>
      </c>
      <c r="L57" s="3">
        <v>0</v>
      </c>
      <c r="M57" s="3">
        <v>0</v>
      </c>
      <c r="N57" s="3">
        <v>0</v>
      </c>
      <c r="O57" s="3">
        <v>0</v>
      </c>
      <c r="P57" s="3">
        <v>0</v>
      </c>
      <c r="Q57" s="3">
        <v>0</v>
      </c>
      <c r="R57" s="3">
        <v>0</v>
      </c>
      <c r="S57" s="3">
        <v>0</v>
      </c>
      <c r="T57" s="3">
        <v>0.25</v>
      </c>
      <c r="U57" s="3">
        <v>0</v>
      </c>
      <c r="V57" s="3">
        <v>0</v>
      </c>
      <c r="W57" s="3">
        <v>0</v>
      </c>
      <c r="X57" s="3">
        <v>0</v>
      </c>
      <c r="Y57" s="3">
        <v>0</v>
      </c>
      <c r="Z57" s="3">
        <v>0</v>
      </c>
      <c r="AA57" s="3">
        <v>0</v>
      </c>
      <c r="AB57" s="3">
        <v>0</v>
      </c>
      <c r="AC57" s="3">
        <v>0</v>
      </c>
      <c r="AD57" s="3">
        <v>0</v>
      </c>
      <c r="AE57" s="3">
        <v>0.25</v>
      </c>
      <c r="AF57" s="3">
        <v>0</v>
      </c>
      <c r="AG57" s="3">
        <v>0</v>
      </c>
      <c r="AH57" s="3">
        <v>0.25</v>
      </c>
      <c r="AI57" s="3">
        <v>0</v>
      </c>
      <c r="AJ57" s="3">
        <v>0</v>
      </c>
      <c r="AK57" s="3">
        <v>0.25</v>
      </c>
      <c r="AL57" s="3">
        <v>0</v>
      </c>
      <c r="AM57" s="3">
        <v>0.25</v>
      </c>
      <c r="AN57" s="3">
        <v>0</v>
      </c>
      <c r="AO57" s="3">
        <v>0.25</v>
      </c>
      <c r="AP57" s="3">
        <v>0.25</v>
      </c>
      <c r="AQ57" s="3">
        <v>0.25</v>
      </c>
      <c r="AR57" s="3">
        <v>0.25</v>
      </c>
      <c r="AS57" s="3">
        <v>0.25</v>
      </c>
      <c r="AT57" s="3">
        <v>0</v>
      </c>
      <c r="AU57" s="3">
        <v>0.5</v>
      </c>
      <c r="AV57" s="3">
        <v>0.5</v>
      </c>
      <c r="AW57" s="3">
        <v>0.5</v>
      </c>
      <c r="AX57" s="3">
        <v>0.5</v>
      </c>
      <c r="AY57" s="3">
        <v>0.75</v>
      </c>
      <c r="AZ57" s="3">
        <v>0.75</v>
      </c>
      <c r="BA57" s="3">
        <v>0.75</v>
      </c>
      <c r="BB57" s="3">
        <v>0.5</v>
      </c>
      <c r="BC57" s="3">
        <v>0.75</v>
      </c>
      <c r="BD57" s="3">
        <v>0.5</v>
      </c>
      <c r="BE57" s="3">
        <v>0.5</v>
      </c>
      <c r="BF57" s="3">
        <v>1</v>
      </c>
      <c r="BG57" s="3">
        <v>0.5</v>
      </c>
      <c r="BH57" s="3">
        <v>0.5</v>
      </c>
      <c r="BI57" s="3">
        <v>0.5</v>
      </c>
      <c r="BJ57" s="3">
        <v>0.5</v>
      </c>
      <c r="BK57" s="3">
        <v>0.5</v>
      </c>
      <c r="BL57" s="3">
        <v>0.5</v>
      </c>
      <c r="BM57" s="3">
        <v>0.25</v>
      </c>
      <c r="BN57" s="3">
        <v>0.5</v>
      </c>
      <c r="BO57" s="3">
        <v>0</v>
      </c>
      <c r="BP57" s="3">
        <v>0</v>
      </c>
      <c r="BQ57" s="3">
        <v>0</v>
      </c>
      <c r="BR57" s="3">
        <v>0</v>
      </c>
      <c r="BS57" s="3">
        <v>0</v>
      </c>
      <c r="BT57" s="3">
        <v>0.25</v>
      </c>
      <c r="BU57" s="3">
        <v>0.25</v>
      </c>
      <c r="BV57" s="3">
        <v>0.25</v>
      </c>
      <c r="BW57" s="3">
        <v>0.25</v>
      </c>
      <c r="BX57" s="3">
        <v>0</v>
      </c>
      <c r="BY57" s="3">
        <v>0</v>
      </c>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row>
    <row r="58" spans="2:106" x14ac:dyDescent="0.2">
      <c r="B58" s="5">
        <v>62</v>
      </c>
      <c r="C58" s="63">
        <v>3.7440632301501018</v>
      </c>
      <c r="D58" s="13">
        <v>5.5625811818306743E-3</v>
      </c>
      <c r="E58" s="63">
        <v>1</v>
      </c>
      <c r="G58" s="5">
        <v>62</v>
      </c>
      <c r="H58" s="3">
        <v>0</v>
      </c>
      <c r="I58" s="3">
        <v>0</v>
      </c>
      <c r="J58" s="3">
        <v>0</v>
      </c>
      <c r="K58" s="3">
        <v>0</v>
      </c>
      <c r="L58" s="3">
        <v>0</v>
      </c>
      <c r="M58" s="3">
        <v>0</v>
      </c>
      <c r="N58" s="3">
        <v>0</v>
      </c>
      <c r="O58" s="3">
        <v>0</v>
      </c>
      <c r="P58" s="3">
        <v>0</v>
      </c>
      <c r="Q58" s="3">
        <v>0</v>
      </c>
      <c r="R58" s="3">
        <v>0</v>
      </c>
      <c r="S58" s="3">
        <v>0</v>
      </c>
      <c r="T58" s="3">
        <v>0.25</v>
      </c>
      <c r="U58" s="3">
        <v>0.25</v>
      </c>
      <c r="V58" s="3">
        <v>0</v>
      </c>
      <c r="W58" s="3">
        <v>0.25</v>
      </c>
      <c r="X58" s="3">
        <v>0</v>
      </c>
      <c r="Y58" s="3">
        <v>0</v>
      </c>
      <c r="Z58" s="3">
        <v>0</v>
      </c>
      <c r="AA58" s="3">
        <v>0</v>
      </c>
      <c r="AB58" s="3">
        <v>0</v>
      </c>
      <c r="AC58" s="3">
        <v>0</v>
      </c>
      <c r="AD58" s="3">
        <v>0</v>
      </c>
      <c r="AE58" s="3">
        <v>0.25</v>
      </c>
      <c r="AF58" s="3">
        <v>0.25</v>
      </c>
      <c r="AG58" s="3">
        <v>0</v>
      </c>
      <c r="AH58" s="3">
        <v>0.25</v>
      </c>
      <c r="AI58" s="3">
        <v>0.25</v>
      </c>
      <c r="AJ58" s="3">
        <v>0</v>
      </c>
      <c r="AK58" s="3">
        <v>0.25</v>
      </c>
      <c r="AL58" s="3">
        <v>0</v>
      </c>
      <c r="AM58" s="3">
        <v>0.25</v>
      </c>
      <c r="AN58" s="3">
        <v>0.25</v>
      </c>
      <c r="AO58" s="3">
        <v>0.25</v>
      </c>
      <c r="AP58" s="3">
        <v>0.25</v>
      </c>
      <c r="AQ58" s="3">
        <v>0.25</v>
      </c>
      <c r="AR58" s="3">
        <v>0.25</v>
      </c>
      <c r="AS58" s="3">
        <v>0.25</v>
      </c>
      <c r="AT58" s="3">
        <v>0</v>
      </c>
      <c r="AU58" s="3">
        <v>0.25</v>
      </c>
      <c r="AV58" s="3">
        <v>0.25</v>
      </c>
      <c r="AW58" s="3">
        <v>0.25</v>
      </c>
      <c r="AX58" s="3">
        <v>0.25</v>
      </c>
      <c r="AY58" s="3">
        <v>0.5</v>
      </c>
      <c r="AZ58" s="3">
        <v>0.5</v>
      </c>
      <c r="BA58" s="3">
        <v>0.5</v>
      </c>
      <c r="BB58" s="3">
        <v>0.5</v>
      </c>
      <c r="BC58" s="3">
        <v>0.5</v>
      </c>
      <c r="BD58" s="3">
        <v>0.5</v>
      </c>
      <c r="BE58" s="3">
        <v>0.5</v>
      </c>
      <c r="BF58" s="3">
        <v>0.5</v>
      </c>
      <c r="BG58" s="3">
        <v>1</v>
      </c>
      <c r="BH58" s="3">
        <v>0.5</v>
      </c>
      <c r="BI58" s="3">
        <v>0.5</v>
      </c>
      <c r="BJ58" s="3">
        <v>0.5</v>
      </c>
      <c r="BK58" s="3">
        <v>0.75</v>
      </c>
      <c r="BL58" s="3">
        <v>0.5</v>
      </c>
      <c r="BM58" s="3">
        <v>0.25</v>
      </c>
      <c r="BN58" s="3">
        <v>0.5</v>
      </c>
      <c r="BO58" s="3">
        <v>0</v>
      </c>
      <c r="BP58" s="3">
        <v>0</v>
      </c>
      <c r="BQ58" s="3">
        <v>0</v>
      </c>
      <c r="BR58" s="3">
        <v>0</v>
      </c>
      <c r="BS58" s="3">
        <v>0</v>
      </c>
      <c r="BT58" s="3">
        <v>0</v>
      </c>
      <c r="BU58" s="3">
        <v>0.25</v>
      </c>
      <c r="BV58" s="3">
        <v>0.25</v>
      </c>
      <c r="BW58" s="3">
        <v>0.25</v>
      </c>
      <c r="BX58" s="3">
        <v>0.25</v>
      </c>
      <c r="BY58" s="3">
        <v>0</v>
      </c>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row>
    <row r="59" spans="2:106" x14ac:dyDescent="0.2">
      <c r="B59" s="5">
        <v>63</v>
      </c>
      <c r="C59" s="63">
        <v>1.3562375851498221</v>
      </c>
      <c r="D59" s="13">
        <v>1.5360077771698998E-2</v>
      </c>
      <c r="E59" s="63">
        <v>0.7</v>
      </c>
      <c r="G59" s="5">
        <v>63</v>
      </c>
      <c r="H59" s="3">
        <v>0.25</v>
      </c>
      <c r="I59" s="3">
        <v>0.25</v>
      </c>
      <c r="J59" s="3">
        <v>0.25</v>
      </c>
      <c r="K59" s="3">
        <v>0.25</v>
      </c>
      <c r="L59" s="3">
        <v>0</v>
      </c>
      <c r="M59" s="3">
        <v>0</v>
      </c>
      <c r="N59" s="3">
        <v>0.25</v>
      </c>
      <c r="O59" s="3">
        <v>0.25</v>
      </c>
      <c r="P59" s="3">
        <v>0</v>
      </c>
      <c r="Q59" s="3">
        <v>0</v>
      </c>
      <c r="R59" s="3">
        <v>0.25</v>
      </c>
      <c r="S59" s="3">
        <v>0.25</v>
      </c>
      <c r="T59" s="3">
        <v>0.25</v>
      </c>
      <c r="U59" s="3">
        <v>0.25</v>
      </c>
      <c r="V59" s="3">
        <v>0.25</v>
      </c>
      <c r="W59" s="3">
        <v>0.25</v>
      </c>
      <c r="X59" s="3">
        <v>0.25</v>
      </c>
      <c r="Y59" s="3">
        <v>0.25</v>
      </c>
      <c r="Z59" s="3">
        <v>0.25</v>
      </c>
      <c r="AA59" s="3">
        <v>0.25</v>
      </c>
      <c r="AB59" s="3">
        <v>0.25</v>
      </c>
      <c r="AC59" s="3">
        <v>0.25</v>
      </c>
      <c r="AD59" s="3">
        <v>0.25</v>
      </c>
      <c r="AE59" s="3">
        <v>0.25</v>
      </c>
      <c r="AF59" s="3">
        <v>0.25</v>
      </c>
      <c r="AG59" s="3">
        <v>0.25</v>
      </c>
      <c r="AH59" s="3">
        <v>0.25</v>
      </c>
      <c r="AI59" s="3">
        <v>0.25</v>
      </c>
      <c r="AJ59" s="3">
        <v>0.25</v>
      </c>
      <c r="AK59" s="3">
        <v>0.25</v>
      </c>
      <c r="AL59" s="3">
        <v>0.25</v>
      </c>
      <c r="AM59" s="3">
        <v>0.25</v>
      </c>
      <c r="AN59" s="3">
        <v>0.25</v>
      </c>
      <c r="AO59" s="3">
        <v>0</v>
      </c>
      <c r="AP59" s="3">
        <v>0.25</v>
      </c>
      <c r="AQ59" s="3">
        <v>0.25</v>
      </c>
      <c r="AR59" s="3">
        <v>0.25</v>
      </c>
      <c r="AS59" s="3">
        <v>0.25</v>
      </c>
      <c r="AT59" s="3">
        <v>0.25</v>
      </c>
      <c r="AU59" s="3">
        <v>0.25</v>
      </c>
      <c r="AV59" s="3">
        <v>0.25</v>
      </c>
      <c r="AW59" s="3">
        <v>0.25</v>
      </c>
      <c r="AX59" s="3">
        <v>0.25</v>
      </c>
      <c r="AY59" s="3">
        <v>0.75</v>
      </c>
      <c r="AZ59" s="3">
        <v>0.75</v>
      </c>
      <c r="BA59" s="3">
        <v>0.75</v>
      </c>
      <c r="BB59" s="3">
        <v>0.75</v>
      </c>
      <c r="BC59" s="3">
        <v>0.5</v>
      </c>
      <c r="BD59" s="3">
        <v>0.5</v>
      </c>
      <c r="BE59" s="3">
        <v>0.5</v>
      </c>
      <c r="BF59" s="3">
        <v>0.5</v>
      </c>
      <c r="BG59" s="3">
        <v>0.5</v>
      </c>
      <c r="BH59" s="3">
        <v>1</v>
      </c>
      <c r="BI59" s="3">
        <v>0.5</v>
      </c>
      <c r="BJ59" s="3">
        <v>0.5</v>
      </c>
      <c r="BK59" s="3">
        <v>0.5</v>
      </c>
      <c r="BL59" s="3">
        <v>0.5</v>
      </c>
      <c r="BM59" s="3">
        <v>0.25</v>
      </c>
      <c r="BN59" s="3">
        <v>0.25</v>
      </c>
      <c r="BO59" s="3">
        <v>0.25</v>
      </c>
      <c r="BP59" s="3">
        <v>0.25</v>
      </c>
      <c r="BQ59" s="3">
        <v>0.25</v>
      </c>
      <c r="BR59" s="3">
        <v>0.25</v>
      </c>
      <c r="BS59" s="3">
        <v>0.25</v>
      </c>
      <c r="BT59" s="3">
        <v>0</v>
      </c>
      <c r="BU59" s="3">
        <v>0.25</v>
      </c>
      <c r="BV59" s="3">
        <v>0.25</v>
      </c>
      <c r="BW59" s="3">
        <v>0.25</v>
      </c>
      <c r="BX59" s="3">
        <v>0.25</v>
      </c>
      <c r="BY59" s="3">
        <v>0</v>
      </c>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row>
    <row r="60" spans="2:106" x14ac:dyDescent="0.2">
      <c r="B60" s="5">
        <v>64</v>
      </c>
      <c r="C60" s="63">
        <v>0.82818281375714842</v>
      </c>
      <c r="D60" s="13">
        <v>5.9658711479167138E-3</v>
      </c>
      <c r="E60" s="63">
        <v>1.1000000000000001</v>
      </c>
      <c r="G60" s="5">
        <v>64</v>
      </c>
      <c r="H60" s="3">
        <v>0</v>
      </c>
      <c r="I60" s="3">
        <v>0</v>
      </c>
      <c r="J60" s="3">
        <v>0</v>
      </c>
      <c r="K60" s="3">
        <v>0</v>
      </c>
      <c r="L60" s="3">
        <v>0</v>
      </c>
      <c r="M60" s="3">
        <v>0</v>
      </c>
      <c r="N60" s="3">
        <v>0</v>
      </c>
      <c r="O60" s="3">
        <v>0</v>
      </c>
      <c r="P60" s="3">
        <v>0</v>
      </c>
      <c r="Q60" s="3">
        <v>0</v>
      </c>
      <c r="R60" s="3">
        <v>0</v>
      </c>
      <c r="S60" s="3">
        <v>0</v>
      </c>
      <c r="T60" s="3">
        <v>0.25</v>
      </c>
      <c r="U60" s="3">
        <v>0.25</v>
      </c>
      <c r="V60" s="3">
        <v>0</v>
      </c>
      <c r="W60" s="3">
        <v>0.25</v>
      </c>
      <c r="X60" s="3">
        <v>0</v>
      </c>
      <c r="Y60" s="3">
        <v>0</v>
      </c>
      <c r="Z60" s="3">
        <v>0</v>
      </c>
      <c r="AA60" s="3">
        <v>0</v>
      </c>
      <c r="AB60" s="3">
        <v>0</v>
      </c>
      <c r="AC60" s="3">
        <v>0</v>
      </c>
      <c r="AD60" s="3">
        <v>0.25</v>
      </c>
      <c r="AE60" s="3">
        <v>0.25</v>
      </c>
      <c r="AF60" s="3">
        <v>0.25</v>
      </c>
      <c r="AG60" s="3">
        <v>0.25</v>
      </c>
      <c r="AH60" s="3">
        <v>0.25</v>
      </c>
      <c r="AI60" s="3">
        <v>0.25</v>
      </c>
      <c r="AJ60" s="3">
        <v>0</v>
      </c>
      <c r="AK60" s="3">
        <v>0.25</v>
      </c>
      <c r="AL60" s="3">
        <v>0</v>
      </c>
      <c r="AM60" s="3">
        <v>0.25</v>
      </c>
      <c r="AN60" s="3">
        <v>0.25</v>
      </c>
      <c r="AO60" s="3">
        <v>0</v>
      </c>
      <c r="AP60" s="3">
        <v>0.25</v>
      </c>
      <c r="AQ60" s="3">
        <v>0.25</v>
      </c>
      <c r="AR60" s="3">
        <v>0.25</v>
      </c>
      <c r="AS60" s="3">
        <v>0.25</v>
      </c>
      <c r="AT60" s="3">
        <v>0.25</v>
      </c>
      <c r="AU60" s="3">
        <v>0.25</v>
      </c>
      <c r="AV60" s="3">
        <v>0.25</v>
      </c>
      <c r="AW60" s="3">
        <v>0.25</v>
      </c>
      <c r="AX60" s="3">
        <v>0.25</v>
      </c>
      <c r="AY60" s="3">
        <v>0.5</v>
      </c>
      <c r="AZ60" s="3">
        <v>0.5</v>
      </c>
      <c r="BA60" s="3">
        <v>0.5</v>
      </c>
      <c r="BB60" s="3">
        <v>0.5</v>
      </c>
      <c r="BC60" s="3">
        <v>0.25</v>
      </c>
      <c r="BD60" s="3">
        <v>0.5</v>
      </c>
      <c r="BE60" s="3">
        <v>0.5</v>
      </c>
      <c r="BF60" s="3">
        <v>0.5</v>
      </c>
      <c r="BG60" s="3">
        <v>0.5</v>
      </c>
      <c r="BH60" s="3">
        <v>0.5</v>
      </c>
      <c r="BI60" s="3">
        <v>1</v>
      </c>
      <c r="BJ60" s="3">
        <v>0.75</v>
      </c>
      <c r="BK60" s="3">
        <v>0.75</v>
      </c>
      <c r="BL60" s="3">
        <v>0.75</v>
      </c>
      <c r="BM60" s="3">
        <v>0.25</v>
      </c>
      <c r="BN60" s="3">
        <v>0.5</v>
      </c>
      <c r="BO60" s="3">
        <v>0</v>
      </c>
      <c r="BP60" s="3">
        <v>0</v>
      </c>
      <c r="BQ60" s="3">
        <v>0</v>
      </c>
      <c r="BR60" s="3">
        <v>0</v>
      </c>
      <c r="BS60" s="3">
        <v>0</v>
      </c>
      <c r="BT60" s="3">
        <v>0</v>
      </c>
      <c r="BU60" s="3">
        <v>0.25</v>
      </c>
      <c r="BV60" s="3">
        <v>0.25</v>
      </c>
      <c r="BW60" s="3">
        <v>0.25</v>
      </c>
      <c r="BX60" s="3">
        <v>0.25</v>
      </c>
      <c r="BY60" s="3">
        <v>0</v>
      </c>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row>
    <row r="61" spans="2:106" x14ac:dyDescent="0.2">
      <c r="B61" s="5">
        <v>65</v>
      </c>
      <c r="C61" s="63">
        <v>8.823285344714131E-2</v>
      </c>
      <c r="D61" s="13">
        <v>4.2050232270648934E-3</v>
      </c>
      <c r="E61" s="63">
        <v>0.9</v>
      </c>
      <c r="G61" s="5">
        <v>65</v>
      </c>
      <c r="H61" s="3">
        <v>0</v>
      </c>
      <c r="I61" s="3">
        <v>0</v>
      </c>
      <c r="J61" s="3">
        <v>0.25</v>
      </c>
      <c r="K61" s="3">
        <v>0</v>
      </c>
      <c r="L61" s="3">
        <v>0</v>
      </c>
      <c r="M61" s="3">
        <v>0</v>
      </c>
      <c r="N61" s="3">
        <v>0</v>
      </c>
      <c r="O61" s="3">
        <v>0</v>
      </c>
      <c r="P61" s="3">
        <v>0</v>
      </c>
      <c r="Q61" s="3">
        <v>0</v>
      </c>
      <c r="R61" s="3">
        <v>0</v>
      </c>
      <c r="S61" s="3">
        <v>0.25</v>
      </c>
      <c r="T61" s="3">
        <v>0.25</v>
      </c>
      <c r="U61" s="3">
        <v>0.25</v>
      </c>
      <c r="V61" s="3">
        <v>0</v>
      </c>
      <c r="W61" s="3">
        <v>0.25</v>
      </c>
      <c r="X61" s="3">
        <v>0</v>
      </c>
      <c r="Y61" s="3">
        <v>0.25</v>
      </c>
      <c r="Z61" s="3">
        <v>0</v>
      </c>
      <c r="AA61" s="3">
        <v>0.25</v>
      </c>
      <c r="AB61" s="3">
        <v>0</v>
      </c>
      <c r="AC61" s="3">
        <v>0.25</v>
      </c>
      <c r="AD61" s="3">
        <v>0.25</v>
      </c>
      <c r="AE61" s="3">
        <v>0.25</v>
      </c>
      <c r="AF61" s="3">
        <v>0.25</v>
      </c>
      <c r="AG61" s="3">
        <v>0.25</v>
      </c>
      <c r="AH61" s="3">
        <v>0.25</v>
      </c>
      <c r="AI61" s="3">
        <v>0.25</v>
      </c>
      <c r="AJ61" s="3">
        <v>0.25</v>
      </c>
      <c r="AK61" s="3">
        <v>0.25</v>
      </c>
      <c r="AL61" s="3">
        <v>0.25</v>
      </c>
      <c r="AM61" s="3">
        <v>0.25</v>
      </c>
      <c r="AN61" s="3">
        <v>0.25</v>
      </c>
      <c r="AO61" s="3">
        <v>0.25</v>
      </c>
      <c r="AP61" s="3">
        <v>0.25</v>
      </c>
      <c r="AQ61" s="3">
        <v>0.25</v>
      </c>
      <c r="AR61" s="3">
        <v>0.25</v>
      </c>
      <c r="AS61" s="3">
        <v>0.25</v>
      </c>
      <c r="AT61" s="3">
        <v>0.25</v>
      </c>
      <c r="AU61" s="3">
        <v>0.5</v>
      </c>
      <c r="AV61" s="3">
        <v>0.25</v>
      </c>
      <c r="AW61" s="3">
        <v>0.5</v>
      </c>
      <c r="AX61" s="3">
        <v>0.25</v>
      </c>
      <c r="AY61" s="3">
        <v>0.5</v>
      </c>
      <c r="AZ61" s="3">
        <v>0.5</v>
      </c>
      <c r="BA61" s="3">
        <v>0.5</v>
      </c>
      <c r="BB61" s="3">
        <v>0.5</v>
      </c>
      <c r="BC61" s="3">
        <v>0.5</v>
      </c>
      <c r="BD61" s="3">
        <v>0.5</v>
      </c>
      <c r="BE61" s="3">
        <v>0.5</v>
      </c>
      <c r="BF61" s="3">
        <v>0.5</v>
      </c>
      <c r="BG61" s="3">
        <v>0.5</v>
      </c>
      <c r="BH61" s="3">
        <v>0.5</v>
      </c>
      <c r="BI61" s="3">
        <v>0.75</v>
      </c>
      <c r="BJ61" s="3">
        <v>1</v>
      </c>
      <c r="BK61" s="3">
        <v>0.75</v>
      </c>
      <c r="BL61" s="3">
        <v>0.75</v>
      </c>
      <c r="BM61" s="3">
        <v>0.5</v>
      </c>
      <c r="BN61" s="3">
        <v>0.5</v>
      </c>
      <c r="BO61" s="3">
        <v>0</v>
      </c>
      <c r="BP61" s="3">
        <v>0</v>
      </c>
      <c r="BQ61" s="3">
        <v>0.25</v>
      </c>
      <c r="BR61" s="3">
        <v>0</v>
      </c>
      <c r="BS61" s="3">
        <v>0.25</v>
      </c>
      <c r="BT61" s="3">
        <v>0</v>
      </c>
      <c r="BU61" s="3">
        <v>0.25</v>
      </c>
      <c r="BV61" s="3">
        <v>0.25</v>
      </c>
      <c r="BW61" s="3">
        <v>0.5</v>
      </c>
      <c r="BX61" s="3">
        <v>0.25</v>
      </c>
      <c r="BY61" s="3">
        <v>0</v>
      </c>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row>
    <row r="62" spans="2:106" x14ac:dyDescent="0.2">
      <c r="B62" s="5">
        <v>66</v>
      </c>
      <c r="C62" s="63">
        <v>0.77531463122617861</v>
      </c>
      <c r="D62" s="13">
        <v>3.923916103795025E-3</v>
      </c>
      <c r="E62" s="63">
        <v>1</v>
      </c>
      <c r="G62" s="5">
        <v>66</v>
      </c>
      <c r="H62" s="3">
        <v>0</v>
      </c>
      <c r="I62" s="3">
        <v>0</v>
      </c>
      <c r="J62" s="3">
        <v>0</v>
      </c>
      <c r="K62" s="3">
        <v>0</v>
      </c>
      <c r="L62" s="3">
        <v>0</v>
      </c>
      <c r="M62" s="3">
        <v>0</v>
      </c>
      <c r="N62" s="3">
        <v>0</v>
      </c>
      <c r="O62" s="3">
        <v>0</v>
      </c>
      <c r="P62" s="3">
        <v>0</v>
      </c>
      <c r="Q62" s="3">
        <v>0</v>
      </c>
      <c r="R62" s="3">
        <v>0</v>
      </c>
      <c r="S62" s="3">
        <v>0</v>
      </c>
      <c r="T62" s="3">
        <v>0.25</v>
      </c>
      <c r="U62" s="3">
        <v>0.25</v>
      </c>
      <c r="V62" s="3">
        <v>0</v>
      </c>
      <c r="W62" s="3">
        <v>0.25</v>
      </c>
      <c r="X62" s="3">
        <v>0</v>
      </c>
      <c r="Y62" s="3">
        <v>0</v>
      </c>
      <c r="Z62" s="3">
        <v>0</v>
      </c>
      <c r="AA62" s="3">
        <v>0.25</v>
      </c>
      <c r="AB62" s="3">
        <v>0</v>
      </c>
      <c r="AC62" s="3">
        <v>0.25</v>
      </c>
      <c r="AD62" s="3">
        <v>0</v>
      </c>
      <c r="AE62" s="3">
        <v>0.25</v>
      </c>
      <c r="AF62" s="3">
        <v>0.25</v>
      </c>
      <c r="AG62" s="3">
        <v>0.25</v>
      </c>
      <c r="AH62" s="3">
        <v>0.25</v>
      </c>
      <c r="AI62" s="3">
        <v>0.25</v>
      </c>
      <c r="AJ62" s="3">
        <v>0</v>
      </c>
      <c r="AK62" s="3">
        <v>0.25</v>
      </c>
      <c r="AL62" s="3">
        <v>0</v>
      </c>
      <c r="AM62" s="3">
        <v>0.25</v>
      </c>
      <c r="AN62" s="3">
        <v>0.25</v>
      </c>
      <c r="AO62" s="3">
        <v>0.25</v>
      </c>
      <c r="AP62" s="3">
        <v>0.25</v>
      </c>
      <c r="AQ62" s="3">
        <v>0.25</v>
      </c>
      <c r="AR62" s="3">
        <v>0.25</v>
      </c>
      <c r="AS62" s="3">
        <v>0.25</v>
      </c>
      <c r="AT62" s="3">
        <v>0.25</v>
      </c>
      <c r="AU62" s="3">
        <v>0.25</v>
      </c>
      <c r="AV62" s="3">
        <v>0.25</v>
      </c>
      <c r="AW62" s="3">
        <v>0.25</v>
      </c>
      <c r="AX62" s="3">
        <v>0.25</v>
      </c>
      <c r="AY62" s="3">
        <v>0.5</v>
      </c>
      <c r="AZ62" s="3">
        <v>0.5</v>
      </c>
      <c r="BA62" s="3">
        <v>0.5</v>
      </c>
      <c r="BB62" s="3">
        <v>0.5</v>
      </c>
      <c r="BC62" s="3">
        <v>0.5</v>
      </c>
      <c r="BD62" s="3">
        <v>0.5</v>
      </c>
      <c r="BE62" s="3">
        <v>0.5</v>
      </c>
      <c r="BF62" s="3">
        <v>0.5</v>
      </c>
      <c r="BG62" s="3">
        <v>0.75</v>
      </c>
      <c r="BH62" s="3">
        <v>0.5</v>
      </c>
      <c r="BI62" s="3">
        <v>0.75</v>
      </c>
      <c r="BJ62" s="3">
        <v>0.75</v>
      </c>
      <c r="BK62" s="3">
        <v>1</v>
      </c>
      <c r="BL62" s="3">
        <v>0.75</v>
      </c>
      <c r="BM62" s="3">
        <v>0.5</v>
      </c>
      <c r="BN62" s="3">
        <v>0.5</v>
      </c>
      <c r="BO62" s="3">
        <v>0</v>
      </c>
      <c r="BP62" s="3">
        <v>0</v>
      </c>
      <c r="BQ62" s="3">
        <v>0</v>
      </c>
      <c r="BR62" s="3">
        <v>0</v>
      </c>
      <c r="BS62" s="3">
        <v>0.25</v>
      </c>
      <c r="BT62" s="3">
        <v>0</v>
      </c>
      <c r="BU62" s="3">
        <v>0.25</v>
      </c>
      <c r="BV62" s="3">
        <v>0.25</v>
      </c>
      <c r="BW62" s="3">
        <v>0.25</v>
      </c>
      <c r="BX62" s="3">
        <v>0.25</v>
      </c>
      <c r="BY62" s="3">
        <v>0</v>
      </c>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row>
    <row r="63" spans="2:106" x14ac:dyDescent="0.2">
      <c r="B63" s="5">
        <v>67</v>
      </c>
      <c r="C63" s="63">
        <v>0.50173334803965519</v>
      </c>
      <c r="D63" s="13">
        <v>5.7617111112789046E-3</v>
      </c>
      <c r="E63" s="63">
        <v>0.6</v>
      </c>
      <c r="G63" s="5">
        <v>67</v>
      </c>
      <c r="H63" s="3">
        <v>0</v>
      </c>
      <c r="I63" s="3">
        <v>0</v>
      </c>
      <c r="J63" s="3">
        <v>0</v>
      </c>
      <c r="K63" s="3">
        <v>0</v>
      </c>
      <c r="L63" s="3">
        <v>0</v>
      </c>
      <c r="M63" s="3">
        <v>0</v>
      </c>
      <c r="N63" s="3">
        <v>0</v>
      </c>
      <c r="O63" s="3">
        <v>0</v>
      </c>
      <c r="P63" s="3">
        <v>0</v>
      </c>
      <c r="Q63" s="3">
        <v>0</v>
      </c>
      <c r="R63" s="3">
        <v>0</v>
      </c>
      <c r="S63" s="3">
        <v>0</v>
      </c>
      <c r="T63" s="3">
        <v>0.25</v>
      </c>
      <c r="U63" s="3">
        <v>0.25</v>
      </c>
      <c r="V63" s="3">
        <v>0</v>
      </c>
      <c r="W63" s="3">
        <v>0.25</v>
      </c>
      <c r="X63" s="3">
        <v>0</v>
      </c>
      <c r="Y63" s="3">
        <v>0</v>
      </c>
      <c r="Z63" s="3">
        <v>0</v>
      </c>
      <c r="AA63" s="3">
        <v>0.25</v>
      </c>
      <c r="AB63" s="3">
        <v>0</v>
      </c>
      <c r="AC63" s="3">
        <v>0.25</v>
      </c>
      <c r="AD63" s="3">
        <v>0.25</v>
      </c>
      <c r="AE63" s="3">
        <v>0.25</v>
      </c>
      <c r="AF63" s="3">
        <v>0.25</v>
      </c>
      <c r="AG63" s="3">
        <v>0.25</v>
      </c>
      <c r="AH63" s="3">
        <v>0.25</v>
      </c>
      <c r="AI63" s="3">
        <v>0.25</v>
      </c>
      <c r="AJ63" s="3">
        <v>0</v>
      </c>
      <c r="AK63" s="3">
        <v>0.25</v>
      </c>
      <c r="AL63" s="3">
        <v>0</v>
      </c>
      <c r="AM63" s="3">
        <v>0.25</v>
      </c>
      <c r="AN63" s="3">
        <v>0.25</v>
      </c>
      <c r="AO63" s="3">
        <v>0.25</v>
      </c>
      <c r="AP63" s="3">
        <v>0.25</v>
      </c>
      <c r="AQ63" s="3">
        <v>0.25</v>
      </c>
      <c r="AR63" s="3">
        <v>0.25</v>
      </c>
      <c r="AS63" s="3">
        <v>0.25</v>
      </c>
      <c r="AT63" s="3">
        <v>0.25</v>
      </c>
      <c r="AU63" s="3">
        <v>0.25</v>
      </c>
      <c r="AV63" s="3">
        <v>0.25</v>
      </c>
      <c r="AW63" s="3">
        <v>0.25</v>
      </c>
      <c r="AX63" s="3">
        <v>0.25</v>
      </c>
      <c r="AY63" s="3">
        <v>0.5</v>
      </c>
      <c r="AZ63" s="3">
        <v>0.5</v>
      </c>
      <c r="BA63" s="3">
        <v>0.5</v>
      </c>
      <c r="BB63" s="3">
        <v>0.25</v>
      </c>
      <c r="BC63" s="3">
        <v>0.5</v>
      </c>
      <c r="BD63" s="3">
        <v>0.5</v>
      </c>
      <c r="BE63" s="3">
        <v>0.5</v>
      </c>
      <c r="BF63" s="3">
        <v>0.5</v>
      </c>
      <c r="BG63" s="3">
        <v>0.5</v>
      </c>
      <c r="BH63" s="3">
        <v>0.5</v>
      </c>
      <c r="BI63" s="3">
        <v>0.75</v>
      </c>
      <c r="BJ63" s="3">
        <v>0.75</v>
      </c>
      <c r="BK63" s="3">
        <v>0.75</v>
      </c>
      <c r="BL63" s="3">
        <v>1</v>
      </c>
      <c r="BM63" s="3">
        <v>0.5</v>
      </c>
      <c r="BN63" s="3">
        <v>0.75</v>
      </c>
      <c r="BO63" s="3">
        <v>0</v>
      </c>
      <c r="BP63" s="3">
        <v>0</v>
      </c>
      <c r="BQ63" s="3">
        <v>0</v>
      </c>
      <c r="BR63" s="3">
        <v>0</v>
      </c>
      <c r="BS63" s="3">
        <v>0.25</v>
      </c>
      <c r="BT63" s="3">
        <v>0</v>
      </c>
      <c r="BU63" s="3">
        <v>0.25</v>
      </c>
      <c r="BV63" s="3">
        <v>0.25</v>
      </c>
      <c r="BW63" s="3">
        <v>0.25</v>
      </c>
      <c r="BX63" s="3">
        <v>0.25</v>
      </c>
      <c r="BY63" s="3">
        <v>0</v>
      </c>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row>
    <row r="64" spans="2:106" x14ac:dyDescent="0.2">
      <c r="B64" s="5">
        <v>68</v>
      </c>
      <c r="C64" s="63">
        <v>0.52870589082859476</v>
      </c>
      <c r="D64" s="13">
        <v>6.9086301209798449E-3</v>
      </c>
      <c r="E64" s="63">
        <v>1</v>
      </c>
      <c r="G64" s="5">
        <v>68</v>
      </c>
      <c r="H64" s="3">
        <v>0</v>
      </c>
      <c r="I64" s="3">
        <v>0</v>
      </c>
      <c r="J64" s="3">
        <v>0</v>
      </c>
      <c r="K64" s="3">
        <v>0</v>
      </c>
      <c r="L64" s="3">
        <v>0</v>
      </c>
      <c r="M64" s="3">
        <v>0</v>
      </c>
      <c r="N64" s="3">
        <v>0</v>
      </c>
      <c r="O64" s="3">
        <v>0</v>
      </c>
      <c r="P64" s="3">
        <v>0</v>
      </c>
      <c r="Q64" s="3">
        <v>0</v>
      </c>
      <c r="R64" s="3">
        <v>0</v>
      </c>
      <c r="S64" s="3">
        <v>0</v>
      </c>
      <c r="T64" s="3">
        <v>0.25</v>
      </c>
      <c r="U64" s="3">
        <v>0.25</v>
      </c>
      <c r="V64" s="3">
        <v>0</v>
      </c>
      <c r="W64" s="3">
        <v>0.25</v>
      </c>
      <c r="X64" s="3">
        <v>0</v>
      </c>
      <c r="Y64" s="3">
        <v>0</v>
      </c>
      <c r="Z64" s="3">
        <v>0</v>
      </c>
      <c r="AA64" s="3">
        <v>0</v>
      </c>
      <c r="AB64" s="3">
        <v>0</v>
      </c>
      <c r="AC64" s="3">
        <v>0</v>
      </c>
      <c r="AD64" s="3">
        <v>0</v>
      </c>
      <c r="AE64" s="3">
        <v>0.25</v>
      </c>
      <c r="AF64" s="3">
        <v>0.25</v>
      </c>
      <c r="AG64" s="3">
        <v>0</v>
      </c>
      <c r="AH64" s="3">
        <v>0.25</v>
      </c>
      <c r="AI64" s="3">
        <v>0</v>
      </c>
      <c r="AJ64" s="3">
        <v>0</v>
      </c>
      <c r="AK64" s="3">
        <v>0.25</v>
      </c>
      <c r="AL64" s="3">
        <v>0</v>
      </c>
      <c r="AM64" s="3">
        <v>0.25</v>
      </c>
      <c r="AN64" s="3">
        <v>0</v>
      </c>
      <c r="AO64" s="3">
        <v>0</v>
      </c>
      <c r="AP64" s="3">
        <v>0.25</v>
      </c>
      <c r="AQ64" s="3">
        <v>0.25</v>
      </c>
      <c r="AR64" s="3">
        <v>0.25</v>
      </c>
      <c r="AS64" s="3">
        <v>0.25</v>
      </c>
      <c r="AT64" s="3">
        <v>0</v>
      </c>
      <c r="AU64" s="3">
        <v>0.25</v>
      </c>
      <c r="AV64" s="3">
        <v>0</v>
      </c>
      <c r="AW64" s="3">
        <v>0.25</v>
      </c>
      <c r="AX64" s="3">
        <v>0.25</v>
      </c>
      <c r="AY64" s="3">
        <v>0.25</v>
      </c>
      <c r="AZ64" s="3">
        <v>0.25</v>
      </c>
      <c r="BA64" s="3">
        <v>0.25</v>
      </c>
      <c r="BB64" s="3">
        <v>0.25</v>
      </c>
      <c r="BC64" s="3">
        <v>0.25</v>
      </c>
      <c r="BD64" s="3">
        <v>0.25</v>
      </c>
      <c r="BE64" s="3">
        <v>0.25</v>
      </c>
      <c r="BF64" s="3">
        <v>0.25</v>
      </c>
      <c r="BG64" s="3">
        <v>0.25</v>
      </c>
      <c r="BH64" s="3">
        <v>0.25</v>
      </c>
      <c r="BI64" s="3">
        <v>0.25</v>
      </c>
      <c r="BJ64" s="3">
        <v>0.5</v>
      </c>
      <c r="BK64" s="3">
        <v>0.5</v>
      </c>
      <c r="BL64" s="3">
        <v>0.5</v>
      </c>
      <c r="BM64" s="3">
        <v>1</v>
      </c>
      <c r="BN64" s="3">
        <v>0.5</v>
      </c>
      <c r="BO64" s="3">
        <v>0</v>
      </c>
      <c r="BP64" s="3">
        <v>0</v>
      </c>
      <c r="BQ64" s="3">
        <v>0</v>
      </c>
      <c r="BR64" s="3">
        <v>0</v>
      </c>
      <c r="BS64" s="3">
        <v>0</v>
      </c>
      <c r="BT64" s="3">
        <v>0</v>
      </c>
      <c r="BU64" s="3">
        <v>0.25</v>
      </c>
      <c r="BV64" s="3">
        <v>0.25</v>
      </c>
      <c r="BW64" s="3">
        <v>0.25</v>
      </c>
      <c r="BX64" s="3">
        <v>0.25</v>
      </c>
      <c r="BY64" s="3">
        <v>0</v>
      </c>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row>
    <row r="65" spans="2:106" x14ac:dyDescent="0.2">
      <c r="B65" s="5">
        <v>69</v>
      </c>
      <c r="C65" s="63">
        <v>0.63939734090340927</v>
      </c>
      <c r="D65" s="13">
        <v>3.0188422284050036E-3</v>
      </c>
      <c r="E65" s="63">
        <v>0.6</v>
      </c>
      <c r="G65" s="5">
        <v>69</v>
      </c>
      <c r="H65" s="3">
        <v>0</v>
      </c>
      <c r="I65" s="3">
        <v>0</v>
      </c>
      <c r="J65" s="3">
        <v>0</v>
      </c>
      <c r="K65" s="3">
        <v>0</v>
      </c>
      <c r="L65" s="3">
        <v>0</v>
      </c>
      <c r="M65" s="3">
        <v>0</v>
      </c>
      <c r="N65" s="3">
        <v>0</v>
      </c>
      <c r="O65" s="3">
        <v>0</v>
      </c>
      <c r="P65" s="3">
        <v>0</v>
      </c>
      <c r="Q65" s="3">
        <v>0</v>
      </c>
      <c r="R65" s="3">
        <v>0</v>
      </c>
      <c r="S65" s="3">
        <v>0</v>
      </c>
      <c r="T65" s="3">
        <v>0.25</v>
      </c>
      <c r="U65" s="3">
        <v>0.25</v>
      </c>
      <c r="V65" s="3">
        <v>0</v>
      </c>
      <c r="W65" s="3">
        <v>0.25</v>
      </c>
      <c r="X65" s="3">
        <v>0</v>
      </c>
      <c r="Y65" s="3">
        <v>0</v>
      </c>
      <c r="Z65" s="3">
        <v>0</v>
      </c>
      <c r="AA65" s="3">
        <v>0</v>
      </c>
      <c r="AB65" s="3">
        <v>0</v>
      </c>
      <c r="AC65" s="3">
        <v>0</v>
      </c>
      <c r="AD65" s="3">
        <v>0</v>
      </c>
      <c r="AE65" s="3">
        <v>0.25</v>
      </c>
      <c r="AF65" s="3">
        <v>0.25</v>
      </c>
      <c r="AG65" s="3">
        <v>0</v>
      </c>
      <c r="AH65" s="3">
        <v>0.25</v>
      </c>
      <c r="AI65" s="3">
        <v>0</v>
      </c>
      <c r="AJ65" s="3">
        <v>0</v>
      </c>
      <c r="AK65" s="3">
        <v>0.25</v>
      </c>
      <c r="AL65" s="3">
        <v>0</v>
      </c>
      <c r="AM65" s="3">
        <v>0.25</v>
      </c>
      <c r="AN65" s="3">
        <v>0</v>
      </c>
      <c r="AO65" s="3">
        <v>0.25</v>
      </c>
      <c r="AP65" s="3">
        <v>0.25</v>
      </c>
      <c r="AQ65" s="3">
        <v>0.25</v>
      </c>
      <c r="AR65" s="3">
        <v>0.25</v>
      </c>
      <c r="AS65" s="3">
        <v>0.25</v>
      </c>
      <c r="AT65" s="3">
        <v>0</v>
      </c>
      <c r="AU65" s="3">
        <v>0.25</v>
      </c>
      <c r="AV65" s="3">
        <v>0.25</v>
      </c>
      <c r="AW65" s="3">
        <v>0.25</v>
      </c>
      <c r="AX65" s="3">
        <v>0.25</v>
      </c>
      <c r="AY65" s="3">
        <v>0.25</v>
      </c>
      <c r="AZ65" s="3">
        <v>0.25</v>
      </c>
      <c r="BA65" s="3">
        <v>0.25</v>
      </c>
      <c r="BB65" s="3">
        <v>0.25</v>
      </c>
      <c r="BC65" s="3">
        <v>0.25</v>
      </c>
      <c r="BD65" s="3">
        <v>0.25</v>
      </c>
      <c r="BE65" s="3">
        <v>0.25</v>
      </c>
      <c r="BF65" s="3">
        <v>0.5</v>
      </c>
      <c r="BG65" s="3">
        <v>0.5</v>
      </c>
      <c r="BH65" s="3">
        <v>0.25</v>
      </c>
      <c r="BI65" s="3">
        <v>0.5</v>
      </c>
      <c r="BJ65" s="3">
        <v>0.5</v>
      </c>
      <c r="BK65" s="3">
        <v>0.5</v>
      </c>
      <c r="BL65" s="3">
        <v>0.75</v>
      </c>
      <c r="BM65" s="3">
        <v>0.5</v>
      </c>
      <c r="BN65" s="3">
        <v>1</v>
      </c>
      <c r="BO65" s="3">
        <v>0</v>
      </c>
      <c r="BP65" s="3">
        <v>0</v>
      </c>
      <c r="BQ65" s="3">
        <v>0</v>
      </c>
      <c r="BR65" s="3">
        <v>0</v>
      </c>
      <c r="BS65" s="3">
        <v>0</v>
      </c>
      <c r="BT65" s="3">
        <v>0.25</v>
      </c>
      <c r="BU65" s="3">
        <v>0.25</v>
      </c>
      <c r="BV65" s="3">
        <v>0.25</v>
      </c>
      <c r="BW65" s="3">
        <v>0.25</v>
      </c>
      <c r="BX65" s="3">
        <v>0</v>
      </c>
      <c r="BY65" s="3">
        <v>0</v>
      </c>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row>
    <row r="66" spans="2:106" x14ac:dyDescent="0.2">
      <c r="B66" s="5">
        <v>70</v>
      </c>
      <c r="C66" s="63">
        <v>4.8573651778877718</v>
      </c>
      <c r="D66" s="13">
        <v>1.6811100873933178E-2</v>
      </c>
      <c r="E66" s="63">
        <v>3.1</v>
      </c>
      <c r="G66" s="5">
        <v>70</v>
      </c>
      <c r="H66" s="3">
        <v>0</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0</v>
      </c>
      <c r="AS66" s="3">
        <v>0</v>
      </c>
      <c r="AT66" s="3">
        <v>0</v>
      </c>
      <c r="AU66" s="3">
        <v>0</v>
      </c>
      <c r="AV66" s="3">
        <v>0</v>
      </c>
      <c r="AW66" s="3">
        <v>0</v>
      </c>
      <c r="AX66" s="3">
        <v>0</v>
      </c>
      <c r="AY66" s="3">
        <v>0.25</v>
      </c>
      <c r="AZ66" s="3">
        <v>0</v>
      </c>
      <c r="BA66" s="3">
        <v>0.25</v>
      </c>
      <c r="BB66" s="3">
        <v>0.25</v>
      </c>
      <c r="BC66" s="3">
        <v>0</v>
      </c>
      <c r="BD66" s="3">
        <v>0</v>
      </c>
      <c r="BE66" s="3">
        <v>0</v>
      </c>
      <c r="BF66" s="3">
        <v>0</v>
      </c>
      <c r="BG66" s="3">
        <v>0</v>
      </c>
      <c r="BH66" s="3">
        <v>0.25</v>
      </c>
      <c r="BI66" s="3">
        <v>0</v>
      </c>
      <c r="BJ66" s="3">
        <v>0</v>
      </c>
      <c r="BK66" s="3">
        <v>0</v>
      </c>
      <c r="BL66" s="3">
        <v>0</v>
      </c>
      <c r="BM66" s="3">
        <v>0</v>
      </c>
      <c r="BN66" s="3">
        <v>0</v>
      </c>
      <c r="BO66" s="3">
        <v>1</v>
      </c>
      <c r="BP66" s="3">
        <v>0.5</v>
      </c>
      <c r="BQ66" s="3">
        <v>0.25</v>
      </c>
      <c r="BR66" s="3">
        <v>0.25</v>
      </c>
      <c r="BS66" s="3">
        <v>0.25</v>
      </c>
      <c r="BT66" s="3">
        <v>0.25</v>
      </c>
      <c r="BU66" s="3">
        <v>0</v>
      </c>
      <c r="BV66" s="3">
        <v>0</v>
      </c>
      <c r="BW66" s="3">
        <v>0</v>
      </c>
      <c r="BX66" s="3">
        <v>0.25</v>
      </c>
      <c r="BY66" s="3">
        <v>0</v>
      </c>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row>
    <row r="67" spans="2:106" x14ac:dyDescent="0.2">
      <c r="B67" s="5">
        <v>71</v>
      </c>
      <c r="C67" s="63">
        <v>4.5620605792251334</v>
      </c>
      <c r="D67" s="13">
        <v>1.7488934770553778E-2</v>
      </c>
      <c r="E67" s="63">
        <v>3.1</v>
      </c>
      <c r="G67" s="5">
        <v>71</v>
      </c>
      <c r="H67" s="3">
        <v>0.25</v>
      </c>
      <c r="I67" s="3">
        <v>0</v>
      </c>
      <c r="J67" s="3">
        <v>0.25</v>
      </c>
      <c r="K67" s="3">
        <v>0</v>
      </c>
      <c r="L67" s="3">
        <v>0</v>
      </c>
      <c r="M67" s="3">
        <v>0</v>
      </c>
      <c r="N67" s="3">
        <v>0</v>
      </c>
      <c r="O67" s="3">
        <v>0</v>
      </c>
      <c r="P67" s="3">
        <v>0</v>
      </c>
      <c r="Q67" s="3">
        <v>0</v>
      </c>
      <c r="R67" s="3">
        <v>0</v>
      </c>
      <c r="S67" s="3">
        <v>0.25</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c r="AT67" s="3">
        <v>0</v>
      </c>
      <c r="AU67" s="3">
        <v>0</v>
      </c>
      <c r="AV67" s="3">
        <v>0</v>
      </c>
      <c r="AW67" s="3">
        <v>0</v>
      </c>
      <c r="AX67" s="3">
        <v>0</v>
      </c>
      <c r="AY67" s="3">
        <v>0.25</v>
      </c>
      <c r="AZ67" s="3">
        <v>0</v>
      </c>
      <c r="BA67" s="3">
        <v>0.25</v>
      </c>
      <c r="BB67" s="3">
        <v>0.25</v>
      </c>
      <c r="BC67" s="3">
        <v>0</v>
      </c>
      <c r="BD67" s="3">
        <v>0</v>
      </c>
      <c r="BE67" s="3">
        <v>0</v>
      </c>
      <c r="BF67" s="3">
        <v>0</v>
      </c>
      <c r="BG67" s="3">
        <v>0</v>
      </c>
      <c r="BH67" s="3">
        <v>0.25</v>
      </c>
      <c r="BI67" s="3">
        <v>0</v>
      </c>
      <c r="BJ67" s="3">
        <v>0</v>
      </c>
      <c r="BK67" s="3">
        <v>0</v>
      </c>
      <c r="BL67" s="3">
        <v>0</v>
      </c>
      <c r="BM67" s="3">
        <v>0</v>
      </c>
      <c r="BN67" s="3">
        <v>0</v>
      </c>
      <c r="BO67" s="3">
        <v>0.5</v>
      </c>
      <c r="BP67" s="3">
        <v>1</v>
      </c>
      <c r="BQ67" s="3">
        <v>0.25</v>
      </c>
      <c r="BR67" s="3">
        <v>0.25</v>
      </c>
      <c r="BS67" s="3">
        <v>0.25</v>
      </c>
      <c r="BT67" s="3">
        <v>0.25</v>
      </c>
      <c r="BU67" s="3">
        <v>0</v>
      </c>
      <c r="BV67" s="3">
        <v>0</v>
      </c>
      <c r="BW67" s="3">
        <v>0</v>
      </c>
      <c r="BX67" s="3">
        <v>0.25</v>
      </c>
      <c r="BY67" s="3">
        <v>0</v>
      </c>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row>
    <row r="68" spans="2:106" x14ac:dyDescent="0.2">
      <c r="B68" s="5">
        <v>72</v>
      </c>
      <c r="C68" s="63">
        <v>4.3925127729846274</v>
      </c>
      <c r="D68" s="13">
        <v>1.311479880074912E-2</v>
      </c>
      <c r="E68" s="63">
        <v>2.5</v>
      </c>
      <c r="G68" s="5">
        <v>72</v>
      </c>
      <c r="H68" s="3">
        <v>0</v>
      </c>
      <c r="I68" s="3">
        <v>0</v>
      </c>
      <c r="J68" s="3">
        <v>0</v>
      </c>
      <c r="K68" s="3">
        <v>0</v>
      </c>
      <c r="L68" s="3">
        <v>0</v>
      </c>
      <c r="M68" s="3">
        <v>0</v>
      </c>
      <c r="N68" s="3">
        <v>0</v>
      </c>
      <c r="O68" s="3">
        <v>0</v>
      </c>
      <c r="P68" s="3">
        <v>0</v>
      </c>
      <c r="Q68" s="3">
        <v>0</v>
      </c>
      <c r="R68" s="3">
        <v>0</v>
      </c>
      <c r="S68" s="3">
        <v>0</v>
      </c>
      <c r="T68" s="3">
        <v>0</v>
      </c>
      <c r="U68" s="3">
        <v>0</v>
      </c>
      <c r="V68" s="3">
        <v>0</v>
      </c>
      <c r="W68" s="3">
        <v>0</v>
      </c>
      <c r="X68" s="3">
        <v>0</v>
      </c>
      <c r="Y68" s="3">
        <v>0</v>
      </c>
      <c r="Z68" s="3">
        <v>0</v>
      </c>
      <c r="AA68" s="3">
        <v>0</v>
      </c>
      <c r="AB68" s="3">
        <v>0</v>
      </c>
      <c r="AC68" s="3">
        <v>0</v>
      </c>
      <c r="AD68" s="3">
        <v>0</v>
      </c>
      <c r="AE68" s="3">
        <v>0</v>
      </c>
      <c r="AF68" s="3">
        <v>0</v>
      </c>
      <c r="AG68" s="3">
        <v>0</v>
      </c>
      <c r="AH68" s="3">
        <v>0</v>
      </c>
      <c r="AI68" s="3">
        <v>0</v>
      </c>
      <c r="AJ68" s="3">
        <v>0</v>
      </c>
      <c r="AK68" s="3">
        <v>0</v>
      </c>
      <c r="AL68" s="3">
        <v>0</v>
      </c>
      <c r="AM68" s="3">
        <v>0</v>
      </c>
      <c r="AN68" s="3">
        <v>0</v>
      </c>
      <c r="AO68" s="3">
        <v>0</v>
      </c>
      <c r="AP68" s="3">
        <v>0</v>
      </c>
      <c r="AQ68" s="3">
        <v>0</v>
      </c>
      <c r="AR68" s="3">
        <v>0</v>
      </c>
      <c r="AS68" s="3">
        <v>0</v>
      </c>
      <c r="AT68" s="3">
        <v>0</v>
      </c>
      <c r="AU68" s="3">
        <v>0</v>
      </c>
      <c r="AV68" s="3">
        <v>0</v>
      </c>
      <c r="AW68" s="3">
        <v>0</v>
      </c>
      <c r="AX68" s="3">
        <v>0</v>
      </c>
      <c r="AY68" s="3">
        <v>0.25</v>
      </c>
      <c r="AZ68" s="3">
        <v>0.25</v>
      </c>
      <c r="BA68" s="3">
        <v>0.25</v>
      </c>
      <c r="BB68" s="3">
        <v>0.25</v>
      </c>
      <c r="BC68" s="3">
        <v>0</v>
      </c>
      <c r="BD68" s="3">
        <v>0</v>
      </c>
      <c r="BE68" s="3">
        <v>0.25</v>
      </c>
      <c r="BF68" s="3">
        <v>0</v>
      </c>
      <c r="BG68" s="3">
        <v>0</v>
      </c>
      <c r="BH68" s="3">
        <v>0.25</v>
      </c>
      <c r="BI68" s="3">
        <v>0</v>
      </c>
      <c r="BJ68" s="3">
        <v>0.25</v>
      </c>
      <c r="BK68" s="3">
        <v>0</v>
      </c>
      <c r="BL68" s="3">
        <v>0</v>
      </c>
      <c r="BM68" s="3">
        <v>0</v>
      </c>
      <c r="BN68" s="3">
        <v>0</v>
      </c>
      <c r="BO68" s="3">
        <v>0.25</v>
      </c>
      <c r="BP68" s="3">
        <v>0.25</v>
      </c>
      <c r="BQ68" s="3">
        <v>1</v>
      </c>
      <c r="BR68" s="3">
        <v>0</v>
      </c>
      <c r="BS68" s="3">
        <v>0.25</v>
      </c>
      <c r="BT68" s="3">
        <v>0.25</v>
      </c>
      <c r="BU68" s="3">
        <v>0</v>
      </c>
      <c r="BV68" s="3">
        <v>0</v>
      </c>
      <c r="BW68" s="3">
        <v>0</v>
      </c>
      <c r="BX68" s="3">
        <v>0.25</v>
      </c>
      <c r="BY68" s="3">
        <v>0</v>
      </c>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row>
    <row r="69" spans="2:106" x14ac:dyDescent="0.2">
      <c r="B69" s="5">
        <v>73</v>
      </c>
      <c r="C69" s="63">
        <v>3.1142470388796042</v>
      </c>
      <c r="D69" s="13">
        <v>1.6613971400545196E-2</v>
      </c>
      <c r="E69" s="63">
        <v>2.6</v>
      </c>
      <c r="G69" s="5">
        <v>73</v>
      </c>
      <c r="H69" s="3">
        <v>0</v>
      </c>
      <c r="I69" s="3">
        <v>0</v>
      </c>
      <c r="J69" s="3">
        <v>0</v>
      </c>
      <c r="K69" s="3">
        <v>0</v>
      </c>
      <c r="L69" s="3">
        <v>0</v>
      </c>
      <c r="M69" s="3">
        <v>0</v>
      </c>
      <c r="N69" s="3">
        <v>0</v>
      </c>
      <c r="O69" s="3">
        <v>0</v>
      </c>
      <c r="P69" s="3">
        <v>0</v>
      </c>
      <c r="Q69" s="3">
        <v>0</v>
      </c>
      <c r="R69" s="3">
        <v>0</v>
      </c>
      <c r="S69" s="3">
        <v>0.25</v>
      </c>
      <c r="T69" s="3">
        <v>0</v>
      </c>
      <c r="U69" s="3">
        <v>0.25</v>
      </c>
      <c r="V69" s="3">
        <v>0</v>
      </c>
      <c r="W69" s="3">
        <v>0</v>
      </c>
      <c r="X69" s="3">
        <v>0</v>
      </c>
      <c r="Y69" s="3">
        <v>0</v>
      </c>
      <c r="Z69" s="3">
        <v>0</v>
      </c>
      <c r="AA69" s="3">
        <v>0</v>
      </c>
      <c r="AB69" s="3">
        <v>0</v>
      </c>
      <c r="AC69" s="3">
        <v>0</v>
      </c>
      <c r="AD69" s="3">
        <v>0</v>
      </c>
      <c r="AE69" s="3">
        <v>0</v>
      </c>
      <c r="AF69" s="3">
        <v>0</v>
      </c>
      <c r="AG69" s="3">
        <v>0</v>
      </c>
      <c r="AH69" s="3">
        <v>0</v>
      </c>
      <c r="AI69" s="3">
        <v>0</v>
      </c>
      <c r="AJ69" s="3">
        <v>0</v>
      </c>
      <c r="AK69" s="3">
        <v>0</v>
      </c>
      <c r="AL69" s="3">
        <v>0</v>
      </c>
      <c r="AM69" s="3">
        <v>0</v>
      </c>
      <c r="AN69" s="3">
        <v>0</v>
      </c>
      <c r="AO69" s="3">
        <v>0</v>
      </c>
      <c r="AP69" s="3">
        <v>0</v>
      </c>
      <c r="AQ69" s="3">
        <v>0</v>
      </c>
      <c r="AR69" s="3">
        <v>0</v>
      </c>
      <c r="AS69" s="3">
        <v>0</v>
      </c>
      <c r="AT69" s="3">
        <v>0</v>
      </c>
      <c r="AU69" s="3">
        <v>0</v>
      </c>
      <c r="AV69" s="3">
        <v>0</v>
      </c>
      <c r="AW69" s="3">
        <v>0</v>
      </c>
      <c r="AX69" s="3">
        <v>0</v>
      </c>
      <c r="AY69" s="3">
        <v>0.25</v>
      </c>
      <c r="AZ69" s="3">
        <v>0</v>
      </c>
      <c r="BA69" s="3">
        <v>0.25</v>
      </c>
      <c r="BB69" s="3">
        <v>0.25</v>
      </c>
      <c r="BC69" s="3">
        <v>0</v>
      </c>
      <c r="BD69" s="3">
        <v>0</v>
      </c>
      <c r="BE69" s="3">
        <v>0.25</v>
      </c>
      <c r="BF69" s="3">
        <v>0</v>
      </c>
      <c r="BG69" s="3">
        <v>0</v>
      </c>
      <c r="BH69" s="3">
        <v>0.25</v>
      </c>
      <c r="BI69" s="3">
        <v>0</v>
      </c>
      <c r="BJ69" s="3">
        <v>0</v>
      </c>
      <c r="BK69" s="3">
        <v>0</v>
      </c>
      <c r="BL69" s="3">
        <v>0</v>
      </c>
      <c r="BM69" s="3">
        <v>0</v>
      </c>
      <c r="BN69" s="3">
        <v>0</v>
      </c>
      <c r="BO69" s="3">
        <v>0.25</v>
      </c>
      <c r="BP69" s="3">
        <v>0.25</v>
      </c>
      <c r="BQ69" s="3">
        <v>0</v>
      </c>
      <c r="BR69" s="3">
        <v>1</v>
      </c>
      <c r="BS69" s="3">
        <v>0.25</v>
      </c>
      <c r="BT69" s="3">
        <v>0.25</v>
      </c>
      <c r="BU69" s="3">
        <v>0</v>
      </c>
      <c r="BV69" s="3">
        <v>0</v>
      </c>
      <c r="BW69" s="3">
        <v>0</v>
      </c>
      <c r="BX69" s="3">
        <v>0.25</v>
      </c>
      <c r="BY69" s="3">
        <v>0</v>
      </c>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row>
    <row r="70" spans="2:106" x14ac:dyDescent="0.2">
      <c r="B70" s="5">
        <v>74</v>
      </c>
      <c r="C70" s="63">
        <v>4.1775650725317641</v>
      </c>
      <c r="D70" s="13">
        <v>1.0974140268363275E-2</v>
      </c>
      <c r="E70" s="63">
        <v>2.5</v>
      </c>
      <c r="G70" s="5">
        <v>74</v>
      </c>
      <c r="H70" s="3">
        <v>0</v>
      </c>
      <c r="I70" s="3">
        <v>0</v>
      </c>
      <c r="J70" s="3">
        <v>0</v>
      </c>
      <c r="K70" s="3">
        <v>0</v>
      </c>
      <c r="L70" s="3">
        <v>0</v>
      </c>
      <c r="M70" s="3">
        <v>0</v>
      </c>
      <c r="N70" s="3">
        <v>0</v>
      </c>
      <c r="O70" s="3">
        <v>0</v>
      </c>
      <c r="P70" s="3">
        <v>0</v>
      </c>
      <c r="Q70" s="3">
        <v>0</v>
      </c>
      <c r="R70" s="3">
        <v>0</v>
      </c>
      <c r="S70" s="3">
        <v>0.25</v>
      </c>
      <c r="T70" s="3">
        <v>0</v>
      </c>
      <c r="U70" s="3">
        <v>0.25</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0</v>
      </c>
      <c r="AU70" s="3">
        <v>0</v>
      </c>
      <c r="AV70" s="3">
        <v>0</v>
      </c>
      <c r="AW70" s="3">
        <v>0</v>
      </c>
      <c r="AX70" s="3">
        <v>0</v>
      </c>
      <c r="AY70" s="3">
        <v>0.25</v>
      </c>
      <c r="AZ70" s="3">
        <v>0.25</v>
      </c>
      <c r="BA70" s="3">
        <v>0.25</v>
      </c>
      <c r="BB70" s="3">
        <v>0.25</v>
      </c>
      <c r="BC70" s="3">
        <v>0.25</v>
      </c>
      <c r="BD70" s="3">
        <v>0.25</v>
      </c>
      <c r="BE70" s="3">
        <v>0.25</v>
      </c>
      <c r="BF70" s="3">
        <v>0</v>
      </c>
      <c r="BG70" s="3">
        <v>0</v>
      </c>
      <c r="BH70" s="3">
        <v>0.25</v>
      </c>
      <c r="BI70" s="3">
        <v>0</v>
      </c>
      <c r="BJ70" s="3">
        <v>0.25</v>
      </c>
      <c r="BK70" s="3">
        <v>0.25</v>
      </c>
      <c r="BL70" s="3">
        <v>0.25</v>
      </c>
      <c r="BM70" s="3">
        <v>0</v>
      </c>
      <c r="BN70" s="3">
        <v>0</v>
      </c>
      <c r="BO70" s="3">
        <v>0.25</v>
      </c>
      <c r="BP70" s="3">
        <v>0.25</v>
      </c>
      <c r="BQ70" s="3">
        <v>0.25</v>
      </c>
      <c r="BR70" s="3">
        <v>0.25</v>
      </c>
      <c r="BS70" s="3">
        <v>1</v>
      </c>
      <c r="BT70" s="3">
        <v>0.25</v>
      </c>
      <c r="BU70" s="3">
        <v>0</v>
      </c>
      <c r="BV70" s="3">
        <v>0</v>
      </c>
      <c r="BW70" s="3">
        <v>0</v>
      </c>
      <c r="BX70" s="3">
        <v>0.25</v>
      </c>
      <c r="BY70" s="3">
        <v>0</v>
      </c>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row>
    <row r="71" spans="2:106" x14ac:dyDescent="0.2">
      <c r="B71" s="5">
        <v>80</v>
      </c>
      <c r="C71" s="63">
        <v>4.5554096871050858</v>
      </c>
      <c r="D71" s="13">
        <v>4.1906939778640559E-4</v>
      </c>
      <c r="E71" s="63">
        <v>0.9</v>
      </c>
      <c r="G71" s="5">
        <v>80</v>
      </c>
      <c r="H71" s="3">
        <v>0</v>
      </c>
      <c r="I71" s="3">
        <v>0</v>
      </c>
      <c r="J71" s="3">
        <v>0</v>
      </c>
      <c r="K71" s="3">
        <v>0</v>
      </c>
      <c r="L71" s="3">
        <v>0</v>
      </c>
      <c r="M71" s="3">
        <v>0</v>
      </c>
      <c r="N71" s="3">
        <v>0</v>
      </c>
      <c r="O71" s="3">
        <v>0</v>
      </c>
      <c r="P71" s="3">
        <v>0</v>
      </c>
      <c r="Q71" s="3">
        <v>0</v>
      </c>
      <c r="R71" s="3">
        <v>0.25</v>
      </c>
      <c r="S71" s="3">
        <v>0.25</v>
      </c>
      <c r="T71" s="3">
        <v>0.25</v>
      </c>
      <c r="U71" s="3">
        <v>0.5</v>
      </c>
      <c r="V71" s="3">
        <v>0.25</v>
      </c>
      <c r="W71" s="3">
        <v>0.25</v>
      </c>
      <c r="X71" s="3">
        <v>0.25</v>
      </c>
      <c r="Y71" s="3">
        <v>0</v>
      </c>
      <c r="Z71" s="3">
        <v>0</v>
      </c>
      <c r="AA71" s="3">
        <v>0</v>
      </c>
      <c r="AB71" s="3">
        <v>0</v>
      </c>
      <c r="AC71" s="3">
        <v>0</v>
      </c>
      <c r="AD71" s="3">
        <v>0</v>
      </c>
      <c r="AE71" s="3">
        <v>0</v>
      </c>
      <c r="AF71" s="3">
        <v>0</v>
      </c>
      <c r="AG71" s="3">
        <v>0</v>
      </c>
      <c r="AH71" s="3">
        <v>0</v>
      </c>
      <c r="AI71" s="3">
        <v>0</v>
      </c>
      <c r="AJ71" s="3">
        <v>0</v>
      </c>
      <c r="AK71" s="3">
        <v>0</v>
      </c>
      <c r="AL71" s="3">
        <v>0</v>
      </c>
      <c r="AM71" s="3">
        <v>0</v>
      </c>
      <c r="AN71" s="3">
        <v>0</v>
      </c>
      <c r="AO71" s="3">
        <v>0.25</v>
      </c>
      <c r="AP71" s="3">
        <v>0</v>
      </c>
      <c r="AQ71" s="3">
        <v>0</v>
      </c>
      <c r="AR71" s="3">
        <v>0</v>
      </c>
      <c r="AS71" s="3">
        <v>0</v>
      </c>
      <c r="AT71" s="3">
        <v>0</v>
      </c>
      <c r="AU71" s="3">
        <v>0</v>
      </c>
      <c r="AV71" s="3">
        <v>0.25</v>
      </c>
      <c r="AW71" s="3">
        <v>0</v>
      </c>
      <c r="AX71" s="3">
        <v>0</v>
      </c>
      <c r="AY71" s="3">
        <v>0</v>
      </c>
      <c r="AZ71" s="3">
        <v>0</v>
      </c>
      <c r="BA71" s="3">
        <v>0</v>
      </c>
      <c r="BB71" s="3">
        <v>0</v>
      </c>
      <c r="BC71" s="3">
        <v>0</v>
      </c>
      <c r="BD71" s="3">
        <v>0</v>
      </c>
      <c r="BE71" s="3">
        <v>0</v>
      </c>
      <c r="BF71" s="3">
        <v>0.25</v>
      </c>
      <c r="BG71" s="3">
        <v>0</v>
      </c>
      <c r="BH71" s="3">
        <v>0</v>
      </c>
      <c r="BI71" s="3">
        <v>0</v>
      </c>
      <c r="BJ71" s="3">
        <v>0</v>
      </c>
      <c r="BK71" s="3">
        <v>0</v>
      </c>
      <c r="BL71" s="3">
        <v>0</v>
      </c>
      <c r="BM71" s="3">
        <v>0</v>
      </c>
      <c r="BN71" s="3">
        <v>0.25</v>
      </c>
      <c r="BO71" s="3">
        <v>0.25</v>
      </c>
      <c r="BP71" s="3">
        <v>0.25</v>
      </c>
      <c r="BQ71" s="3">
        <v>0.25</v>
      </c>
      <c r="BR71" s="3">
        <v>0.25</v>
      </c>
      <c r="BS71" s="3">
        <v>0.25</v>
      </c>
      <c r="BT71" s="3">
        <v>1</v>
      </c>
      <c r="BU71" s="3">
        <v>0</v>
      </c>
      <c r="BV71" s="3">
        <v>0</v>
      </c>
      <c r="BW71" s="3">
        <v>0</v>
      </c>
      <c r="BX71" s="3">
        <v>0</v>
      </c>
      <c r="BY71" s="3">
        <v>0</v>
      </c>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row>
    <row r="72" spans="2:106" x14ac:dyDescent="0.2">
      <c r="B72" s="5">
        <v>81</v>
      </c>
      <c r="C72" s="63">
        <v>1.573080463587657</v>
      </c>
      <c r="D72" s="13">
        <v>5.4771462306370238E-3</v>
      </c>
      <c r="E72" s="63">
        <v>1.5</v>
      </c>
      <c r="G72" s="5">
        <v>81</v>
      </c>
      <c r="H72" s="3">
        <v>0</v>
      </c>
      <c r="I72" s="3">
        <v>0</v>
      </c>
      <c r="J72" s="3">
        <v>0</v>
      </c>
      <c r="K72" s="3">
        <v>0</v>
      </c>
      <c r="L72" s="3">
        <v>0</v>
      </c>
      <c r="M72" s="3">
        <v>0</v>
      </c>
      <c r="N72" s="3">
        <v>0</v>
      </c>
      <c r="O72" s="3">
        <v>0</v>
      </c>
      <c r="P72" s="3">
        <v>0</v>
      </c>
      <c r="Q72" s="3">
        <v>0</v>
      </c>
      <c r="R72" s="3">
        <v>0</v>
      </c>
      <c r="S72" s="3">
        <v>0</v>
      </c>
      <c r="T72" s="3">
        <v>0</v>
      </c>
      <c r="U72" s="3">
        <v>0</v>
      </c>
      <c r="V72" s="3">
        <v>0</v>
      </c>
      <c r="W72" s="3">
        <v>0</v>
      </c>
      <c r="X72" s="3">
        <v>0</v>
      </c>
      <c r="Y72" s="3">
        <v>0</v>
      </c>
      <c r="Z72" s="3">
        <v>0</v>
      </c>
      <c r="AA72" s="3">
        <v>0</v>
      </c>
      <c r="AB72" s="3">
        <v>0</v>
      </c>
      <c r="AC72" s="3">
        <v>0</v>
      </c>
      <c r="AD72" s="3">
        <v>0</v>
      </c>
      <c r="AE72" s="3">
        <v>0</v>
      </c>
      <c r="AF72" s="3">
        <v>0</v>
      </c>
      <c r="AG72" s="3">
        <v>0</v>
      </c>
      <c r="AH72" s="3">
        <v>0</v>
      </c>
      <c r="AI72" s="3">
        <v>0</v>
      </c>
      <c r="AJ72" s="3">
        <v>0</v>
      </c>
      <c r="AK72" s="3">
        <v>0</v>
      </c>
      <c r="AL72" s="3">
        <v>0</v>
      </c>
      <c r="AM72" s="3">
        <v>0</v>
      </c>
      <c r="AN72" s="3">
        <v>0</v>
      </c>
      <c r="AO72" s="3">
        <v>0</v>
      </c>
      <c r="AP72" s="3">
        <v>0</v>
      </c>
      <c r="AQ72" s="3">
        <v>0.25</v>
      </c>
      <c r="AR72" s="3">
        <v>0</v>
      </c>
      <c r="AS72" s="3">
        <v>0</v>
      </c>
      <c r="AT72" s="3">
        <v>0</v>
      </c>
      <c r="AU72" s="3">
        <v>0.25</v>
      </c>
      <c r="AV72" s="3">
        <v>0</v>
      </c>
      <c r="AW72" s="3">
        <v>0.25</v>
      </c>
      <c r="AX72" s="3">
        <v>0.25</v>
      </c>
      <c r="AY72" s="3">
        <v>0.25</v>
      </c>
      <c r="AZ72" s="3">
        <v>0.25</v>
      </c>
      <c r="BA72" s="3">
        <v>0.25</v>
      </c>
      <c r="BB72" s="3">
        <v>0</v>
      </c>
      <c r="BC72" s="3">
        <v>0.25</v>
      </c>
      <c r="BD72" s="3">
        <v>0.25</v>
      </c>
      <c r="BE72" s="3">
        <v>0.25</v>
      </c>
      <c r="BF72" s="3">
        <v>0.25</v>
      </c>
      <c r="BG72" s="3">
        <v>0.25</v>
      </c>
      <c r="BH72" s="3">
        <v>0.25</v>
      </c>
      <c r="BI72" s="3">
        <v>0.25</v>
      </c>
      <c r="BJ72" s="3">
        <v>0.25</v>
      </c>
      <c r="BK72" s="3">
        <v>0.25</v>
      </c>
      <c r="BL72" s="3">
        <v>0.25</v>
      </c>
      <c r="BM72" s="3">
        <v>0.25</v>
      </c>
      <c r="BN72" s="3">
        <v>0.25</v>
      </c>
      <c r="BO72" s="3">
        <v>0</v>
      </c>
      <c r="BP72" s="3">
        <v>0</v>
      </c>
      <c r="BQ72" s="3">
        <v>0</v>
      </c>
      <c r="BR72" s="3">
        <v>0</v>
      </c>
      <c r="BS72" s="3">
        <v>0</v>
      </c>
      <c r="BT72" s="3">
        <v>0</v>
      </c>
      <c r="BU72" s="3">
        <v>1</v>
      </c>
      <c r="BV72" s="3">
        <v>0.25</v>
      </c>
      <c r="BW72" s="3">
        <v>0.25</v>
      </c>
      <c r="BX72" s="3">
        <v>0</v>
      </c>
      <c r="BY72" s="3">
        <v>0</v>
      </c>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row>
    <row r="73" spans="2:106" x14ac:dyDescent="0.2">
      <c r="B73" s="5">
        <v>82</v>
      </c>
      <c r="C73" s="63">
        <v>2.4082319521466817</v>
      </c>
      <c r="D73" s="13">
        <v>3.4404682087206899E-3</v>
      </c>
      <c r="E73" s="63">
        <v>2.6</v>
      </c>
      <c r="G73" s="5">
        <v>82</v>
      </c>
      <c r="H73" s="3">
        <v>0</v>
      </c>
      <c r="I73" s="3">
        <v>0</v>
      </c>
      <c r="J73" s="3">
        <v>0</v>
      </c>
      <c r="K73" s="3">
        <v>0</v>
      </c>
      <c r="L73" s="3">
        <v>0</v>
      </c>
      <c r="M73" s="3">
        <v>0</v>
      </c>
      <c r="N73" s="3">
        <v>0</v>
      </c>
      <c r="O73" s="3">
        <v>0</v>
      </c>
      <c r="P73" s="3">
        <v>0</v>
      </c>
      <c r="Q73" s="3">
        <v>0</v>
      </c>
      <c r="R73" s="3">
        <v>0</v>
      </c>
      <c r="S73" s="3">
        <v>0</v>
      </c>
      <c r="T73" s="3">
        <v>0.25</v>
      </c>
      <c r="U73" s="3">
        <v>0.25</v>
      </c>
      <c r="V73" s="3">
        <v>0</v>
      </c>
      <c r="W73" s="3">
        <v>0</v>
      </c>
      <c r="X73" s="3">
        <v>0</v>
      </c>
      <c r="Y73" s="3">
        <v>0</v>
      </c>
      <c r="Z73" s="3">
        <v>0</v>
      </c>
      <c r="AA73" s="3">
        <v>0</v>
      </c>
      <c r="AB73" s="3">
        <v>0</v>
      </c>
      <c r="AC73" s="3">
        <v>0</v>
      </c>
      <c r="AD73" s="3">
        <v>0</v>
      </c>
      <c r="AE73" s="3">
        <v>0.25</v>
      </c>
      <c r="AF73" s="3">
        <v>0.25</v>
      </c>
      <c r="AG73" s="3">
        <v>0</v>
      </c>
      <c r="AH73" s="3">
        <v>0.25</v>
      </c>
      <c r="AI73" s="3">
        <v>0</v>
      </c>
      <c r="AJ73" s="3">
        <v>0</v>
      </c>
      <c r="AK73" s="3">
        <v>0.25</v>
      </c>
      <c r="AL73" s="3">
        <v>0</v>
      </c>
      <c r="AM73" s="3">
        <v>0.25</v>
      </c>
      <c r="AN73" s="3">
        <v>0</v>
      </c>
      <c r="AO73" s="3">
        <v>0</v>
      </c>
      <c r="AP73" s="3">
        <v>0.25</v>
      </c>
      <c r="AQ73" s="3">
        <v>0.25</v>
      </c>
      <c r="AR73" s="3">
        <v>0.25</v>
      </c>
      <c r="AS73" s="3">
        <v>0</v>
      </c>
      <c r="AT73" s="3">
        <v>0</v>
      </c>
      <c r="AU73" s="3">
        <v>0.25</v>
      </c>
      <c r="AV73" s="3">
        <v>0</v>
      </c>
      <c r="AW73" s="3">
        <v>0.25</v>
      </c>
      <c r="AX73" s="3">
        <v>0.25</v>
      </c>
      <c r="AY73" s="3">
        <v>0.25</v>
      </c>
      <c r="AZ73" s="3">
        <v>0.25</v>
      </c>
      <c r="BA73" s="3">
        <v>0.25</v>
      </c>
      <c r="BB73" s="3">
        <v>0.25</v>
      </c>
      <c r="BC73" s="3">
        <v>0.25</v>
      </c>
      <c r="BD73" s="3">
        <v>0.25</v>
      </c>
      <c r="BE73" s="3">
        <v>0.25</v>
      </c>
      <c r="BF73" s="3">
        <v>0.25</v>
      </c>
      <c r="BG73" s="3">
        <v>0.25</v>
      </c>
      <c r="BH73" s="3">
        <v>0.25</v>
      </c>
      <c r="BI73" s="3">
        <v>0.25</v>
      </c>
      <c r="BJ73" s="3">
        <v>0.25</v>
      </c>
      <c r="BK73" s="3">
        <v>0.25</v>
      </c>
      <c r="BL73" s="3">
        <v>0.25</v>
      </c>
      <c r="BM73" s="3">
        <v>0.25</v>
      </c>
      <c r="BN73" s="3">
        <v>0.25</v>
      </c>
      <c r="BO73" s="3">
        <v>0</v>
      </c>
      <c r="BP73" s="3">
        <v>0</v>
      </c>
      <c r="BQ73" s="3">
        <v>0</v>
      </c>
      <c r="BR73" s="3">
        <v>0</v>
      </c>
      <c r="BS73" s="3">
        <v>0</v>
      </c>
      <c r="BT73" s="3">
        <v>0</v>
      </c>
      <c r="BU73" s="3">
        <v>0.25</v>
      </c>
      <c r="BV73" s="3">
        <v>1</v>
      </c>
      <c r="BW73" s="3">
        <v>0.25</v>
      </c>
      <c r="BX73" s="3">
        <v>0.25</v>
      </c>
      <c r="BY73" s="3">
        <v>0</v>
      </c>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row>
    <row r="74" spans="2:106" x14ac:dyDescent="0.2">
      <c r="B74" s="5">
        <v>83</v>
      </c>
      <c r="C74" s="63">
        <v>0.42761326237090153</v>
      </c>
      <c r="D74" s="13">
        <v>3.9461616482748428E-3</v>
      </c>
      <c r="E74" s="63">
        <v>0.9</v>
      </c>
      <c r="G74" s="5">
        <v>83</v>
      </c>
      <c r="H74" s="3">
        <v>0</v>
      </c>
      <c r="I74" s="3">
        <v>0</v>
      </c>
      <c r="J74" s="3">
        <v>0</v>
      </c>
      <c r="K74" s="3">
        <v>0</v>
      </c>
      <c r="L74" s="3">
        <v>0</v>
      </c>
      <c r="M74" s="3">
        <v>0</v>
      </c>
      <c r="N74" s="3">
        <v>0</v>
      </c>
      <c r="O74" s="3">
        <v>0</v>
      </c>
      <c r="P74" s="3">
        <v>0</v>
      </c>
      <c r="Q74" s="3">
        <v>0</v>
      </c>
      <c r="R74" s="3">
        <v>0</v>
      </c>
      <c r="S74" s="3">
        <v>0</v>
      </c>
      <c r="T74" s="3">
        <v>0.25</v>
      </c>
      <c r="U74" s="3">
        <v>0.25</v>
      </c>
      <c r="V74" s="3">
        <v>0</v>
      </c>
      <c r="W74" s="3">
        <v>0</v>
      </c>
      <c r="X74" s="3">
        <v>0</v>
      </c>
      <c r="Y74" s="3">
        <v>0</v>
      </c>
      <c r="Z74" s="3">
        <v>0</v>
      </c>
      <c r="AA74" s="3">
        <v>0</v>
      </c>
      <c r="AB74" s="3">
        <v>0</v>
      </c>
      <c r="AC74" s="3">
        <v>0</v>
      </c>
      <c r="AD74" s="3">
        <v>0</v>
      </c>
      <c r="AE74" s="3">
        <v>0.25</v>
      </c>
      <c r="AF74" s="3">
        <v>0.25</v>
      </c>
      <c r="AG74" s="3">
        <v>0</v>
      </c>
      <c r="AH74" s="3">
        <v>0.25</v>
      </c>
      <c r="AI74" s="3">
        <v>0</v>
      </c>
      <c r="AJ74" s="3">
        <v>0</v>
      </c>
      <c r="AK74" s="3">
        <v>0.25</v>
      </c>
      <c r="AL74" s="3">
        <v>0</v>
      </c>
      <c r="AM74" s="3">
        <v>0.25</v>
      </c>
      <c r="AN74" s="3">
        <v>0</v>
      </c>
      <c r="AO74" s="3">
        <v>0.25</v>
      </c>
      <c r="AP74" s="3">
        <v>0.25</v>
      </c>
      <c r="AQ74" s="3">
        <v>0.25</v>
      </c>
      <c r="AR74" s="3">
        <v>0.25</v>
      </c>
      <c r="AS74" s="3">
        <v>0.25</v>
      </c>
      <c r="AT74" s="3">
        <v>0</v>
      </c>
      <c r="AU74" s="3">
        <v>0.25</v>
      </c>
      <c r="AV74" s="3">
        <v>0.25</v>
      </c>
      <c r="AW74" s="3">
        <v>0.25</v>
      </c>
      <c r="AX74" s="3">
        <v>0.25</v>
      </c>
      <c r="AY74" s="3">
        <v>0.25</v>
      </c>
      <c r="AZ74" s="3">
        <v>0.25</v>
      </c>
      <c r="BA74" s="3">
        <v>0.25</v>
      </c>
      <c r="BB74" s="3">
        <v>0.25</v>
      </c>
      <c r="BC74" s="3">
        <v>0.25</v>
      </c>
      <c r="BD74" s="3">
        <v>0.25</v>
      </c>
      <c r="BE74" s="3">
        <v>0.25</v>
      </c>
      <c r="BF74" s="3">
        <v>0.25</v>
      </c>
      <c r="BG74" s="3">
        <v>0.25</v>
      </c>
      <c r="BH74" s="3">
        <v>0.25</v>
      </c>
      <c r="BI74" s="3">
        <v>0.25</v>
      </c>
      <c r="BJ74" s="3">
        <v>0.5</v>
      </c>
      <c r="BK74" s="3">
        <v>0.25</v>
      </c>
      <c r="BL74" s="3">
        <v>0.25</v>
      </c>
      <c r="BM74" s="3">
        <v>0.25</v>
      </c>
      <c r="BN74" s="3">
        <v>0.25</v>
      </c>
      <c r="BO74" s="3">
        <v>0</v>
      </c>
      <c r="BP74" s="3">
        <v>0</v>
      </c>
      <c r="BQ74" s="3">
        <v>0</v>
      </c>
      <c r="BR74" s="3">
        <v>0</v>
      </c>
      <c r="BS74" s="3">
        <v>0</v>
      </c>
      <c r="BT74" s="3">
        <v>0</v>
      </c>
      <c r="BU74" s="3">
        <v>0.25</v>
      </c>
      <c r="BV74" s="3">
        <v>0.25</v>
      </c>
      <c r="BW74" s="3">
        <v>1</v>
      </c>
      <c r="BX74" s="3">
        <v>0.25</v>
      </c>
      <c r="BY74" s="3">
        <v>0</v>
      </c>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row>
    <row r="75" spans="2:106" x14ac:dyDescent="0.2">
      <c r="B75" s="5">
        <v>84</v>
      </c>
      <c r="C75" s="63">
        <v>0.57237113914362892</v>
      </c>
      <c r="D75" s="13">
        <v>1.9831100873174183E-2</v>
      </c>
      <c r="E75" s="63">
        <v>1.2</v>
      </c>
      <c r="G75" s="5">
        <v>84</v>
      </c>
      <c r="H75" s="3">
        <v>0.25</v>
      </c>
      <c r="I75" s="3">
        <v>0.25</v>
      </c>
      <c r="J75" s="3">
        <v>0.25</v>
      </c>
      <c r="K75" s="3">
        <v>0.25</v>
      </c>
      <c r="L75" s="3">
        <v>0.25</v>
      </c>
      <c r="M75" s="3">
        <v>0.25</v>
      </c>
      <c r="N75" s="3">
        <v>0.25</v>
      </c>
      <c r="O75" s="3">
        <v>0.25</v>
      </c>
      <c r="P75" s="3">
        <v>0.25</v>
      </c>
      <c r="Q75" s="3">
        <v>0.25</v>
      </c>
      <c r="R75" s="3">
        <v>0.25</v>
      </c>
      <c r="S75" s="3">
        <v>0.25</v>
      </c>
      <c r="T75" s="3">
        <v>0.25</v>
      </c>
      <c r="U75" s="3">
        <v>0.25</v>
      </c>
      <c r="V75" s="3">
        <v>0</v>
      </c>
      <c r="W75" s="3">
        <v>0.25</v>
      </c>
      <c r="X75" s="3">
        <v>0</v>
      </c>
      <c r="Y75" s="3">
        <v>0</v>
      </c>
      <c r="Z75" s="3">
        <v>0</v>
      </c>
      <c r="AA75" s="3">
        <v>0</v>
      </c>
      <c r="AB75" s="3">
        <v>0</v>
      </c>
      <c r="AC75" s="3">
        <v>0</v>
      </c>
      <c r="AD75" s="3">
        <v>0.25</v>
      </c>
      <c r="AE75" s="3">
        <v>0</v>
      </c>
      <c r="AF75" s="3">
        <v>0.25</v>
      </c>
      <c r="AG75" s="3">
        <v>0</v>
      </c>
      <c r="AH75" s="3">
        <v>0</v>
      </c>
      <c r="AI75" s="3">
        <v>0.25</v>
      </c>
      <c r="AJ75" s="3">
        <v>0</v>
      </c>
      <c r="AK75" s="3">
        <v>0</v>
      </c>
      <c r="AL75" s="3">
        <v>0</v>
      </c>
      <c r="AM75" s="3">
        <v>0.25</v>
      </c>
      <c r="AN75" s="3">
        <v>0</v>
      </c>
      <c r="AO75" s="3">
        <v>0</v>
      </c>
      <c r="AP75" s="3">
        <v>0.25</v>
      </c>
      <c r="AQ75" s="3">
        <v>0</v>
      </c>
      <c r="AR75" s="3">
        <v>0</v>
      </c>
      <c r="AS75" s="3">
        <v>0</v>
      </c>
      <c r="AT75" s="3">
        <v>0.25</v>
      </c>
      <c r="AU75" s="3">
        <v>0.25</v>
      </c>
      <c r="AV75" s="3">
        <v>0</v>
      </c>
      <c r="AW75" s="3">
        <v>0.25</v>
      </c>
      <c r="AX75" s="3">
        <v>0</v>
      </c>
      <c r="AY75" s="3">
        <v>0.25</v>
      </c>
      <c r="AZ75" s="3">
        <v>0.25</v>
      </c>
      <c r="BA75" s="3">
        <v>0.25</v>
      </c>
      <c r="BB75" s="3">
        <v>0.25</v>
      </c>
      <c r="BC75" s="3">
        <v>0.25</v>
      </c>
      <c r="BD75" s="3">
        <v>0.25</v>
      </c>
      <c r="BE75" s="3">
        <v>0.25</v>
      </c>
      <c r="BF75" s="3">
        <v>0</v>
      </c>
      <c r="BG75" s="3">
        <v>0.25</v>
      </c>
      <c r="BH75" s="3">
        <v>0.25</v>
      </c>
      <c r="BI75" s="3">
        <v>0.25</v>
      </c>
      <c r="BJ75" s="3">
        <v>0.25</v>
      </c>
      <c r="BK75" s="3">
        <v>0.25</v>
      </c>
      <c r="BL75" s="3">
        <v>0.25</v>
      </c>
      <c r="BM75" s="3">
        <v>0.25</v>
      </c>
      <c r="BN75" s="3">
        <v>0</v>
      </c>
      <c r="BO75" s="3">
        <v>0.25</v>
      </c>
      <c r="BP75" s="3">
        <v>0.25</v>
      </c>
      <c r="BQ75" s="3">
        <v>0.25</v>
      </c>
      <c r="BR75" s="3">
        <v>0.25</v>
      </c>
      <c r="BS75" s="3">
        <v>0.25</v>
      </c>
      <c r="BT75" s="3">
        <v>0</v>
      </c>
      <c r="BU75" s="3">
        <v>0</v>
      </c>
      <c r="BV75" s="3">
        <v>0.25</v>
      </c>
      <c r="BW75" s="3">
        <v>0.25</v>
      </c>
      <c r="BX75" s="3">
        <v>1</v>
      </c>
      <c r="BY75" s="3">
        <v>0</v>
      </c>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row>
    <row r="76" spans="2:106" x14ac:dyDescent="0.2">
      <c r="B76" s="5">
        <v>85</v>
      </c>
      <c r="C76" s="63">
        <v>5.9456062985937388</v>
      </c>
      <c r="D76" s="13">
        <v>5.2415325202323802E-2</v>
      </c>
      <c r="E76" s="63">
        <v>2.2999999999999998</v>
      </c>
      <c r="G76" s="5">
        <v>85</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c r="AJ76" s="3">
        <v>0</v>
      </c>
      <c r="AK76" s="3">
        <v>0</v>
      </c>
      <c r="AL76" s="3">
        <v>0</v>
      </c>
      <c r="AM76" s="3">
        <v>0</v>
      </c>
      <c r="AN76" s="3">
        <v>0</v>
      </c>
      <c r="AO76" s="3">
        <v>0</v>
      </c>
      <c r="AP76" s="3">
        <v>0</v>
      </c>
      <c r="AQ76" s="3">
        <v>0</v>
      </c>
      <c r="AR76" s="3">
        <v>0</v>
      </c>
      <c r="AS76" s="3">
        <v>0</v>
      </c>
      <c r="AT76" s="3">
        <v>0</v>
      </c>
      <c r="AU76" s="3">
        <v>0</v>
      </c>
      <c r="AV76" s="3">
        <v>0</v>
      </c>
      <c r="AW76" s="3">
        <v>0</v>
      </c>
      <c r="AX76" s="3">
        <v>0</v>
      </c>
      <c r="AY76" s="3">
        <v>0</v>
      </c>
      <c r="AZ76" s="3">
        <v>0</v>
      </c>
      <c r="BA76" s="3">
        <v>0</v>
      </c>
      <c r="BB76" s="3">
        <v>0</v>
      </c>
      <c r="BC76" s="3">
        <v>0</v>
      </c>
      <c r="BD76" s="3">
        <v>0</v>
      </c>
      <c r="BE76" s="3">
        <v>0</v>
      </c>
      <c r="BF76" s="3">
        <v>0</v>
      </c>
      <c r="BG76" s="3">
        <v>0</v>
      </c>
      <c r="BH76" s="3">
        <v>0</v>
      </c>
      <c r="BI76" s="3">
        <v>0</v>
      </c>
      <c r="BJ76" s="3">
        <v>0</v>
      </c>
      <c r="BK76" s="3">
        <v>0</v>
      </c>
      <c r="BL76" s="3">
        <v>0</v>
      </c>
      <c r="BM76" s="3">
        <v>0</v>
      </c>
      <c r="BN76" s="3">
        <v>0</v>
      </c>
      <c r="BO76" s="3">
        <v>0</v>
      </c>
      <c r="BP76" s="3">
        <v>0</v>
      </c>
      <c r="BQ76" s="3">
        <v>0</v>
      </c>
      <c r="BR76" s="3">
        <v>0</v>
      </c>
      <c r="BS76" s="3">
        <v>0</v>
      </c>
      <c r="BT76" s="3">
        <v>0</v>
      </c>
      <c r="BU76" s="3">
        <v>0</v>
      </c>
      <c r="BV76" s="3">
        <v>0</v>
      </c>
      <c r="BW76" s="3">
        <v>0</v>
      </c>
      <c r="BX76" s="3">
        <v>0</v>
      </c>
      <c r="BY76" s="3">
        <v>1</v>
      </c>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57"/>
  <sheetViews>
    <sheetView workbookViewId="0"/>
  </sheetViews>
  <sheetFormatPr defaultRowHeight="12.75" x14ac:dyDescent="0.2"/>
  <cols>
    <col min="2" max="2" width="7.42578125" bestFit="1" customWidth="1"/>
    <col min="3" max="3" width="9.140625" style="7"/>
    <col min="5" max="5" width="11.28515625" customWidth="1"/>
    <col min="6" max="6" width="3.85546875" customWidth="1"/>
    <col min="8" max="32" width="5.42578125" customWidth="1"/>
  </cols>
  <sheetData>
    <row r="1" spans="2:31" ht="63.75" x14ac:dyDescent="0.2">
      <c r="C1" s="17" t="s">
        <v>116</v>
      </c>
      <c r="E1" s="17"/>
      <c r="F1" s="6"/>
      <c r="G1" s="17"/>
    </row>
    <row r="2" spans="2:31" x14ac:dyDescent="0.2">
      <c r="E2" s="7"/>
      <c r="F2" s="6"/>
      <c r="G2" s="7"/>
    </row>
    <row r="3" spans="2:31" x14ac:dyDescent="0.2">
      <c r="C3" s="21">
        <v>1.6000000000000001E-3</v>
      </c>
      <c r="E3" s="10"/>
      <c r="F3" s="6"/>
      <c r="G3" s="10"/>
    </row>
    <row r="4" spans="2:31" x14ac:dyDescent="0.2">
      <c r="E4" s="6"/>
      <c r="F4" s="6"/>
      <c r="G4" s="6"/>
      <c r="H4" s="18"/>
      <c r="I4" s="18"/>
      <c r="J4" s="18"/>
      <c r="K4" s="18"/>
      <c r="L4" s="18"/>
      <c r="M4" s="18"/>
      <c r="N4" s="18"/>
      <c r="O4" s="18"/>
      <c r="P4" s="18"/>
      <c r="Q4" s="18"/>
      <c r="R4" s="18"/>
      <c r="S4" s="18"/>
      <c r="T4" s="18"/>
      <c r="U4" s="18"/>
      <c r="V4" s="18"/>
      <c r="W4" s="18"/>
      <c r="X4" s="18"/>
      <c r="Y4" s="18"/>
      <c r="Z4" s="18"/>
      <c r="AA4" s="18"/>
      <c r="AB4" s="18"/>
      <c r="AC4" s="18"/>
      <c r="AD4" s="18"/>
      <c r="AE4" s="18"/>
    </row>
    <row r="5" spans="2:31" ht="51" x14ac:dyDescent="0.2">
      <c r="B5" s="17" t="s">
        <v>113</v>
      </c>
      <c r="C5" s="14" t="s">
        <v>109</v>
      </c>
      <c r="D5" s="5" t="s">
        <v>0</v>
      </c>
      <c r="E5" s="28" t="s">
        <v>111</v>
      </c>
      <c r="F5" s="7"/>
      <c r="G5" s="1" t="s">
        <v>112</v>
      </c>
    </row>
    <row r="6" spans="2:31" s="7" customFormat="1" x14ac:dyDescent="0.2">
      <c r="B6" s="5"/>
      <c r="C6" s="16"/>
      <c r="D6" s="5"/>
      <c r="E6" s="17"/>
      <c r="G6" s="18"/>
      <c r="H6" s="15">
        <v>1</v>
      </c>
      <c r="I6" s="15">
        <v>2</v>
      </c>
      <c r="J6" s="15">
        <v>3</v>
      </c>
      <c r="K6" s="15">
        <v>4</v>
      </c>
      <c r="L6" s="15">
        <v>5</v>
      </c>
      <c r="M6" s="15">
        <v>6</v>
      </c>
      <c r="N6" s="15">
        <v>7</v>
      </c>
      <c r="O6" s="15">
        <v>8</v>
      </c>
      <c r="P6" s="15">
        <v>9</v>
      </c>
      <c r="Q6" s="15">
        <v>81</v>
      </c>
      <c r="R6" s="15">
        <v>82</v>
      </c>
      <c r="S6" s="15">
        <v>83</v>
      </c>
      <c r="T6" s="15">
        <v>84</v>
      </c>
      <c r="U6" s="15">
        <v>85</v>
      </c>
      <c r="V6" s="15">
        <v>90</v>
      </c>
      <c r="W6" s="15">
        <v>91</v>
      </c>
      <c r="X6" s="15">
        <v>92</v>
      </c>
      <c r="Y6" s="15">
        <v>93</v>
      </c>
      <c r="Z6" s="15">
        <v>94</v>
      </c>
      <c r="AA6" s="15">
        <v>95</v>
      </c>
      <c r="AB6" s="15">
        <v>96</v>
      </c>
      <c r="AC6" s="15">
        <v>97</v>
      </c>
      <c r="AD6" s="15">
        <v>98</v>
      </c>
      <c r="AE6" s="15">
        <v>99</v>
      </c>
    </row>
    <row r="7" spans="2:31" x14ac:dyDescent="0.2">
      <c r="B7" s="15" t="s">
        <v>1</v>
      </c>
      <c r="C7" s="19">
        <v>4.2925897755000015</v>
      </c>
      <c r="D7" s="29">
        <v>6.5486636603456147E-2</v>
      </c>
      <c r="E7" s="4">
        <v>1.7</v>
      </c>
      <c r="G7" s="15">
        <v>1</v>
      </c>
      <c r="H7" s="20">
        <v>1</v>
      </c>
      <c r="I7" s="20">
        <v>0.25</v>
      </c>
      <c r="J7" s="20">
        <v>0.25</v>
      </c>
      <c r="K7" s="20">
        <v>0</v>
      </c>
      <c r="L7" s="20">
        <v>0</v>
      </c>
      <c r="M7" s="20">
        <v>0</v>
      </c>
      <c r="N7" s="20">
        <v>0</v>
      </c>
      <c r="O7" s="20">
        <v>0</v>
      </c>
      <c r="P7" s="20">
        <v>0</v>
      </c>
      <c r="Q7" s="20">
        <v>0</v>
      </c>
      <c r="R7" s="20">
        <v>0</v>
      </c>
      <c r="S7" s="20">
        <v>0</v>
      </c>
      <c r="T7" s="20">
        <v>0</v>
      </c>
      <c r="U7" s="20">
        <v>0</v>
      </c>
      <c r="V7" s="20">
        <v>0</v>
      </c>
      <c r="W7" s="20">
        <v>0.25</v>
      </c>
      <c r="X7" s="20">
        <v>0</v>
      </c>
      <c r="Y7" s="20">
        <v>0</v>
      </c>
      <c r="Z7" s="20">
        <v>0</v>
      </c>
      <c r="AA7" s="20">
        <v>0.25</v>
      </c>
      <c r="AB7" s="20">
        <v>0.25</v>
      </c>
      <c r="AC7" s="20">
        <v>0.5</v>
      </c>
      <c r="AD7" s="20">
        <v>0</v>
      </c>
      <c r="AE7" s="20">
        <v>0</v>
      </c>
    </row>
    <row r="8" spans="2:31" x14ac:dyDescent="0.2">
      <c r="B8" s="15" t="s">
        <v>2</v>
      </c>
      <c r="C8" s="19">
        <v>1.9500692697972974</v>
      </c>
      <c r="D8" s="29">
        <v>2.9250854963114564E-2</v>
      </c>
      <c r="E8" s="4">
        <v>0.8</v>
      </c>
      <c r="G8" s="15">
        <v>2</v>
      </c>
      <c r="H8" s="20">
        <v>0.25</v>
      </c>
      <c r="I8" s="20">
        <v>1</v>
      </c>
      <c r="J8" s="20">
        <v>0.75</v>
      </c>
      <c r="K8" s="20">
        <v>0</v>
      </c>
      <c r="L8" s="20">
        <v>0.25</v>
      </c>
      <c r="M8" s="20">
        <v>0</v>
      </c>
      <c r="N8" s="20">
        <v>0</v>
      </c>
      <c r="O8" s="20">
        <v>0</v>
      </c>
      <c r="P8" s="20">
        <v>0</v>
      </c>
      <c r="Q8" s="20">
        <v>0</v>
      </c>
      <c r="R8" s="20">
        <v>0</v>
      </c>
      <c r="S8" s="20">
        <v>0</v>
      </c>
      <c r="T8" s="20">
        <v>0</v>
      </c>
      <c r="U8" s="20">
        <v>0</v>
      </c>
      <c r="V8" s="20">
        <v>0</v>
      </c>
      <c r="W8" s="20">
        <v>0</v>
      </c>
      <c r="X8" s="20">
        <v>0</v>
      </c>
      <c r="Y8" s="20">
        <v>0</v>
      </c>
      <c r="Z8" s="20">
        <v>0</v>
      </c>
      <c r="AA8" s="20">
        <v>0</v>
      </c>
      <c r="AB8" s="20">
        <v>0</v>
      </c>
      <c r="AC8" s="20">
        <v>0.25</v>
      </c>
      <c r="AD8" s="20">
        <v>0.25</v>
      </c>
      <c r="AE8" s="20">
        <v>0</v>
      </c>
    </row>
    <row r="9" spans="2:31" x14ac:dyDescent="0.2">
      <c r="B9" s="15" t="s">
        <v>3</v>
      </c>
      <c r="C9" s="19">
        <v>3.310124557816903</v>
      </c>
      <c r="D9" s="29">
        <v>4.2922172805226616E-2</v>
      </c>
      <c r="E9" s="4">
        <v>1.2</v>
      </c>
      <c r="G9" s="15">
        <v>3</v>
      </c>
      <c r="H9" s="20">
        <v>0.25</v>
      </c>
      <c r="I9" s="20">
        <v>0.75</v>
      </c>
      <c r="J9" s="20">
        <v>1</v>
      </c>
      <c r="K9" s="20">
        <v>0</v>
      </c>
      <c r="L9" s="20">
        <v>0.25</v>
      </c>
      <c r="M9" s="20">
        <v>0</v>
      </c>
      <c r="N9" s="20">
        <v>0</v>
      </c>
      <c r="O9" s="20">
        <v>0</v>
      </c>
      <c r="P9" s="20">
        <v>0</v>
      </c>
      <c r="Q9" s="20">
        <v>0</v>
      </c>
      <c r="R9" s="20">
        <v>0</v>
      </c>
      <c r="S9" s="20">
        <v>0</v>
      </c>
      <c r="T9" s="20">
        <v>0</v>
      </c>
      <c r="U9" s="20">
        <v>0</v>
      </c>
      <c r="V9" s="20">
        <v>0</v>
      </c>
      <c r="W9" s="20">
        <v>0</v>
      </c>
      <c r="X9" s="20">
        <v>0</v>
      </c>
      <c r="Y9" s="20">
        <v>0</v>
      </c>
      <c r="Z9" s="20">
        <v>0</v>
      </c>
      <c r="AA9" s="20">
        <v>0</v>
      </c>
      <c r="AB9" s="20">
        <v>0.25</v>
      </c>
      <c r="AC9" s="20">
        <v>0.5</v>
      </c>
      <c r="AD9" s="20">
        <v>0.25</v>
      </c>
      <c r="AE9" s="20">
        <v>0</v>
      </c>
    </row>
    <row r="10" spans="2:31" x14ac:dyDescent="0.2">
      <c r="B10" s="15" t="s">
        <v>4</v>
      </c>
      <c r="C10" s="19">
        <v>1.4320243018421053</v>
      </c>
      <c r="D10" s="29">
        <v>6.9212360489740651E-2</v>
      </c>
      <c r="E10" s="4">
        <v>0.6</v>
      </c>
      <c r="G10" s="15">
        <v>4</v>
      </c>
      <c r="H10" s="20">
        <v>0</v>
      </c>
      <c r="I10" s="20">
        <v>0</v>
      </c>
      <c r="J10" s="20">
        <v>0</v>
      </c>
      <c r="K10" s="20">
        <v>1</v>
      </c>
      <c r="L10" s="20">
        <v>0.5</v>
      </c>
      <c r="M10" s="20">
        <v>0.25</v>
      </c>
      <c r="N10" s="20">
        <v>0.25</v>
      </c>
      <c r="O10" s="20">
        <v>0.5</v>
      </c>
      <c r="P10" s="20">
        <v>0</v>
      </c>
      <c r="Q10" s="20">
        <v>0</v>
      </c>
      <c r="R10" s="20">
        <v>0</v>
      </c>
      <c r="S10" s="20">
        <v>0</v>
      </c>
      <c r="T10" s="20">
        <v>0</v>
      </c>
      <c r="U10" s="20">
        <v>0.5</v>
      </c>
      <c r="V10" s="20">
        <v>0</v>
      </c>
      <c r="W10" s="20">
        <v>0</v>
      </c>
      <c r="X10" s="20">
        <v>0</v>
      </c>
      <c r="Y10" s="20">
        <v>0</v>
      </c>
      <c r="Z10" s="20">
        <v>0</v>
      </c>
      <c r="AA10" s="20">
        <v>0</v>
      </c>
      <c r="AB10" s="20">
        <v>0</v>
      </c>
      <c r="AC10" s="20">
        <v>0</v>
      </c>
      <c r="AD10" s="20">
        <v>0</v>
      </c>
      <c r="AE10" s="20">
        <v>0</v>
      </c>
    </row>
    <row r="11" spans="2:31" x14ac:dyDescent="0.2">
      <c r="B11" s="15" t="s">
        <v>5</v>
      </c>
      <c r="C11" s="19">
        <v>1.4801128975862072</v>
      </c>
      <c r="D11" s="29">
        <v>3.0110578154580014E-2</v>
      </c>
      <c r="E11" s="4">
        <v>0.6</v>
      </c>
      <c r="G11" s="15">
        <v>5</v>
      </c>
      <c r="H11" s="20">
        <v>0</v>
      </c>
      <c r="I11" s="20">
        <v>0.25</v>
      </c>
      <c r="J11" s="20">
        <v>0.25</v>
      </c>
      <c r="K11" s="20">
        <v>0.5</v>
      </c>
      <c r="L11" s="20">
        <v>1</v>
      </c>
      <c r="M11" s="20">
        <v>0.5</v>
      </c>
      <c r="N11" s="20">
        <v>0</v>
      </c>
      <c r="O11" s="20">
        <v>0.5</v>
      </c>
      <c r="P11" s="20">
        <v>0</v>
      </c>
      <c r="Q11" s="20">
        <v>0</v>
      </c>
      <c r="R11" s="20">
        <v>0</v>
      </c>
      <c r="S11" s="20">
        <v>0</v>
      </c>
      <c r="T11" s="20">
        <v>0</v>
      </c>
      <c r="U11" s="20">
        <v>0</v>
      </c>
      <c r="V11" s="20">
        <v>0</v>
      </c>
      <c r="W11" s="20">
        <v>0</v>
      </c>
      <c r="X11" s="20">
        <v>0</v>
      </c>
      <c r="Y11" s="20">
        <v>0</v>
      </c>
      <c r="Z11" s="20">
        <v>0</v>
      </c>
      <c r="AA11" s="20">
        <v>0</v>
      </c>
      <c r="AB11" s="20">
        <v>0</v>
      </c>
      <c r="AC11" s="20">
        <v>0</v>
      </c>
      <c r="AD11" s="20">
        <v>0.25</v>
      </c>
      <c r="AE11" s="20">
        <v>0</v>
      </c>
    </row>
    <row r="12" spans="2:31" x14ac:dyDescent="0.2">
      <c r="B12" s="15" t="s">
        <v>6</v>
      </c>
      <c r="C12" s="19">
        <v>1.7338345789655174</v>
      </c>
      <c r="D12" s="29">
        <v>1.6356964706048655E-2</v>
      </c>
      <c r="E12" s="4">
        <v>0.6</v>
      </c>
      <c r="G12" s="15">
        <v>6</v>
      </c>
      <c r="H12" s="20">
        <v>0</v>
      </c>
      <c r="I12" s="20">
        <v>0</v>
      </c>
      <c r="J12" s="20">
        <v>0</v>
      </c>
      <c r="K12" s="20">
        <v>0.25</v>
      </c>
      <c r="L12" s="20">
        <v>0.5</v>
      </c>
      <c r="M12" s="20">
        <v>1</v>
      </c>
      <c r="N12" s="20">
        <v>0.25</v>
      </c>
      <c r="O12" s="20">
        <v>0.5</v>
      </c>
      <c r="P12" s="20">
        <v>0</v>
      </c>
      <c r="Q12" s="20">
        <v>0</v>
      </c>
      <c r="R12" s="20">
        <v>0</v>
      </c>
      <c r="S12" s="20">
        <v>0</v>
      </c>
      <c r="T12" s="20">
        <v>0</v>
      </c>
      <c r="U12" s="20">
        <v>0.5</v>
      </c>
      <c r="V12" s="20">
        <v>0</v>
      </c>
      <c r="W12" s="20">
        <v>0</v>
      </c>
      <c r="X12" s="20">
        <v>0</v>
      </c>
      <c r="Y12" s="20">
        <v>0</v>
      </c>
      <c r="Z12" s="20">
        <v>0</v>
      </c>
      <c r="AA12" s="20">
        <v>0</v>
      </c>
      <c r="AB12" s="20">
        <v>0</v>
      </c>
      <c r="AC12" s="20">
        <v>0</v>
      </c>
      <c r="AD12" s="20">
        <v>0</v>
      </c>
      <c r="AE12" s="20">
        <v>0</v>
      </c>
    </row>
    <row r="13" spans="2:31" x14ac:dyDescent="0.2">
      <c r="B13" s="15" t="s">
        <v>7</v>
      </c>
      <c r="C13" s="19">
        <v>1.7110813663125002</v>
      </c>
      <c r="D13" s="29">
        <v>1.8616634405815857E-2</v>
      </c>
      <c r="E13" s="4">
        <v>0.6</v>
      </c>
      <c r="G13" s="15">
        <v>7</v>
      </c>
      <c r="H13" s="20">
        <v>0</v>
      </c>
      <c r="I13" s="20">
        <v>0</v>
      </c>
      <c r="J13" s="20">
        <v>0</v>
      </c>
      <c r="K13" s="20">
        <v>0.25</v>
      </c>
      <c r="L13" s="20">
        <v>0</v>
      </c>
      <c r="M13" s="20">
        <v>0.25</v>
      </c>
      <c r="N13" s="20">
        <v>1</v>
      </c>
      <c r="O13" s="20">
        <v>0</v>
      </c>
      <c r="P13" s="20">
        <v>0</v>
      </c>
      <c r="Q13" s="20">
        <v>0</v>
      </c>
      <c r="R13" s="20">
        <v>0</v>
      </c>
      <c r="S13" s="20">
        <v>0</v>
      </c>
      <c r="T13" s="20">
        <v>0</v>
      </c>
      <c r="U13" s="20">
        <v>0.5</v>
      </c>
      <c r="V13" s="20">
        <v>0</v>
      </c>
      <c r="W13" s="20">
        <v>0</v>
      </c>
      <c r="X13" s="20">
        <v>0</v>
      </c>
      <c r="Y13" s="20">
        <v>0</v>
      </c>
      <c r="Z13" s="20">
        <v>0</v>
      </c>
      <c r="AA13" s="20">
        <v>0</v>
      </c>
      <c r="AB13" s="20">
        <v>0</v>
      </c>
      <c r="AC13" s="20">
        <v>0</v>
      </c>
      <c r="AD13" s="20">
        <v>0</v>
      </c>
      <c r="AE13" s="20">
        <v>0</v>
      </c>
    </row>
    <row r="14" spans="2:31" x14ac:dyDescent="0.2">
      <c r="B14" s="15" t="s">
        <v>8</v>
      </c>
      <c r="C14" s="19">
        <v>2.7478936244117649</v>
      </c>
      <c r="D14" s="29">
        <v>3.3963702901286821E-2</v>
      </c>
      <c r="E14" s="4">
        <v>1.1000000000000001</v>
      </c>
      <c r="G14" s="15">
        <v>8</v>
      </c>
      <c r="H14" s="20">
        <v>0</v>
      </c>
      <c r="I14" s="20">
        <v>0</v>
      </c>
      <c r="J14" s="20">
        <v>0</v>
      </c>
      <c r="K14" s="20">
        <v>0.5</v>
      </c>
      <c r="L14" s="20">
        <v>0.5</v>
      </c>
      <c r="M14" s="20">
        <v>0.5</v>
      </c>
      <c r="N14" s="20">
        <v>0</v>
      </c>
      <c r="O14" s="20">
        <v>1</v>
      </c>
      <c r="P14" s="20">
        <v>0</v>
      </c>
      <c r="Q14" s="20">
        <v>0</v>
      </c>
      <c r="R14" s="20">
        <v>0</v>
      </c>
      <c r="S14" s="20">
        <v>0</v>
      </c>
      <c r="T14" s="20">
        <v>0</v>
      </c>
      <c r="U14" s="20">
        <v>0.5</v>
      </c>
      <c r="V14" s="20">
        <v>0</v>
      </c>
      <c r="W14" s="20">
        <v>0</v>
      </c>
      <c r="X14" s="20">
        <v>0</v>
      </c>
      <c r="Y14" s="20">
        <v>0</v>
      </c>
      <c r="Z14" s="20">
        <v>0</v>
      </c>
      <c r="AA14" s="20">
        <v>0</v>
      </c>
      <c r="AB14" s="20">
        <v>0</v>
      </c>
      <c r="AC14" s="20">
        <v>0</v>
      </c>
      <c r="AD14" s="20">
        <v>0</v>
      </c>
      <c r="AE14" s="20">
        <v>0</v>
      </c>
    </row>
    <row r="15" spans="2:31" x14ac:dyDescent="0.2">
      <c r="B15" s="15" t="s">
        <v>9</v>
      </c>
      <c r="C15" s="19">
        <v>2.307707537441861</v>
      </c>
      <c r="D15" s="29">
        <v>8.1505845465034699E-3</v>
      </c>
      <c r="E15" s="4">
        <v>0.9</v>
      </c>
      <c r="G15" s="15">
        <v>9</v>
      </c>
      <c r="H15" s="20">
        <v>0</v>
      </c>
      <c r="I15" s="20">
        <v>0</v>
      </c>
      <c r="J15" s="20">
        <v>0</v>
      </c>
      <c r="K15" s="20">
        <v>0</v>
      </c>
      <c r="L15" s="20">
        <v>0</v>
      </c>
      <c r="M15" s="20">
        <v>0</v>
      </c>
      <c r="N15" s="20">
        <v>0</v>
      </c>
      <c r="O15" s="20">
        <v>0</v>
      </c>
      <c r="P15" s="20">
        <v>1</v>
      </c>
      <c r="Q15" s="20">
        <v>0</v>
      </c>
      <c r="R15" s="20">
        <v>0</v>
      </c>
      <c r="S15" s="20">
        <v>0</v>
      </c>
      <c r="T15" s="20">
        <v>0</v>
      </c>
      <c r="U15" s="20">
        <v>0</v>
      </c>
      <c r="V15" s="20">
        <v>0</v>
      </c>
      <c r="W15" s="20">
        <v>0</v>
      </c>
      <c r="X15" s="20">
        <v>0</v>
      </c>
      <c r="Y15" s="20">
        <v>0</v>
      </c>
      <c r="Z15" s="20">
        <v>0</v>
      </c>
      <c r="AA15" s="20">
        <v>0</v>
      </c>
      <c r="AB15" s="20">
        <v>0</v>
      </c>
      <c r="AC15" s="20">
        <v>0</v>
      </c>
      <c r="AD15" s="20">
        <v>0</v>
      </c>
      <c r="AE15" s="20">
        <v>0</v>
      </c>
    </row>
    <row r="16" spans="2:31" x14ac:dyDescent="0.2">
      <c r="B16" s="15" t="s">
        <v>10</v>
      </c>
      <c r="C16" s="19">
        <v>8.0446602600000006</v>
      </c>
      <c r="D16" s="29">
        <v>0.10621306266330258</v>
      </c>
      <c r="E16" s="4">
        <v>3.1</v>
      </c>
      <c r="G16" s="15">
        <v>81</v>
      </c>
      <c r="H16" s="20">
        <v>0</v>
      </c>
      <c r="I16" s="20">
        <v>0</v>
      </c>
      <c r="J16" s="20">
        <v>0</v>
      </c>
      <c r="K16" s="20">
        <v>0</v>
      </c>
      <c r="L16" s="20">
        <v>0</v>
      </c>
      <c r="M16" s="20">
        <v>0</v>
      </c>
      <c r="N16" s="20">
        <v>0</v>
      </c>
      <c r="O16" s="20">
        <v>0</v>
      </c>
      <c r="P16" s="20">
        <v>0</v>
      </c>
      <c r="Q16" s="20">
        <v>1</v>
      </c>
      <c r="R16" s="20">
        <v>1</v>
      </c>
      <c r="S16" s="20">
        <v>1</v>
      </c>
      <c r="T16" s="20">
        <v>1</v>
      </c>
      <c r="U16" s="20">
        <v>1</v>
      </c>
      <c r="V16" s="20">
        <v>0.5</v>
      </c>
      <c r="W16" s="20">
        <v>0</v>
      </c>
      <c r="X16" s="20">
        <v>0</v>
      </c>
      <c r="Y16" s="20">
        <v>0</v>
      </c>
      <c r="Z16" s="20">
        <v>0</v>
      </c>
      <c r="AA16" s="20">
        <v>0</v>
      </c>
      <c r="AB16" s="20">
        <v>0</v>
      </c>
      <c r="AC16" s="20">
        <v>0</v>
      </c>
      <c r="AD16" s="20">
        <v>0</v>
      </c>
      <c r="AE16" s="20">
        <v>0</v>
      </c>
    </row>
    <row r="17" spans="2:31" x14ac:dyDescent="0.2">
      <c r="B17" s="15" t="s">
        <v>11</v>
      </c>
      <c r="C17" s="19">
        <v>7.1875730335500032</v>
      </c>
      <c r="D17" s="29">
        <v>0.11856400598547026</v>
      </c>
      <c r="E17" s="4">
        <v>2.7</v>
      </c>
      <c r="G17" s="15">
        <v>82</v>
      </c>
      <c r="H17" s="20">
        <v>0</v>
      </c>
      <c r="I17" s="20">
        <v>0</v>
      </c>
      <c r="J17" s="20">
        <v>0</v>
      </c>
      <c r="K17" s="20">
        <v>0</v>
      </c>
      <c r="L17" s="20">
        <v>0</v>
      </c>
      <c r="M17" s="20">
        <v>0</v>
      </c>
      <c r="N17" s="20">
        <v>0</v>
      </c>
      <c r="O17" s="20">
        <v>0</v>
      </c>
      <c r="P17" s="20">
        <v>0</v>
      </c>
      <c r="Q17" s="20">
        <v>1</v>
      </c>
      <c r="R17" s="20">
        <v>1</v>
      </c>
      <c r="S17" s="20">
        <v>1</v>
      </c>
      <c r="T17" s="20">
        <v>0.75</v>
      </c>
      <c r="U17" s="20">
        <v>1</v>
      </c>
      <c r="V17" s="20">
        <v>0.5</v>
      </c>
      <c r="W17" s="20">
        <v>0</v>
      </c>
      <c r="X17" s="20">
        <v>0</v>
      </c>
      <c r="Y17" s="20">
        <v>0</v>
      </c>
      <c r="Z17" s="20">
        <v>0</v>
      </c>
      <c r="AA17" s="20">
        <v>0</v>
      </c>
      <c r="AB17" s="20">
        <v>0</v>
      </c>
      <c r="AC17" s="20">
        <v>0</v>
      </c>
      <c r="AD17" s="20">
        <v>0</v>
      </c>
      <c r="AE17" s="20">
        <v>0</v>
      </c>
    </row>
    <row r="18" spans="2:31" x14ac:dyDescent="0.2">
      <c r="B18" s="15" t="s">
        <v>12</v>
      </c>
      <c r="C18" s="19">
        <v>7.8735938463000004</v>
      </c>
      <c r="D18" s="29">
        <v>2.2876952809414614E-2</v>
      </c>
      <c r="E18" s="4">
        <v>3.1</v>
      </c>
      <c r="G18" s="15">
        <v>83</v>
      </c>
      <c r="H18" s="20">
        <v>0</v>
      </c>
      <c r="I18" s="20">
        <v>0</v>
      </c>
      <c r="J18" s="20">
        <v>0</v>
      </c>
      <c r="K18" s="20">
        <v>0</v>
      </c>
      <c r="L18" s="20">
        <v>0</v>
      </c>
      <c r="M18" s="20">
        <v>0</v>
      </c>
      <c r="N18" s="20">
        <v>0</v>
      </c>
      <c r="O18" s="20">
        <v>0</v>
      </c>
      <c r="P18" s="20">
        <v>0</v>
      </c>
      <c r="Q18" s="20">
        <v>1</v>
      </c>
      <c r="R18" s="20">
        <v>1</v>
      </c>
      <c r="S18" s="20">
        <v>1</v>
      </c>
      <c r="T18" s="20">
        <v>0.75</v>
      </c>
      <c r="U18" s="20">
        <v>0.75</v>
      </c>
      <c r="V18" s="20">
        <v>0.5</v>
      </c>
      <c r="W18" s="20">
        <v>0</v>
      </c>
      <c r="X18" s="20">
        <v>0</v>
      </c>
      <c r="Y18" s="20">
        <v>0</v>
      </c>
      <c r="Z18" s="20">
        <v>0</v>
      </c>
      <c r="AA18" s="20">
        <v>0</v>
      </c>
      <c r="AB18" s="20">
        <v>0</v>
      </c>
      <c r="AC18" s="20">
        <v>0</v>
      </c>
      <c r="AD18" s="20">
        <v>0</v>
      </c>
      <c r="AE18" s="20">
        <v>0</v>
      </c>
    </row>
    <row r="19" spans="2:31" x14ac:dyDescent="0.2">
      <c r="B19" s="15" t="s">
        <v>13</v>
      </c>
      <c r="C19" s="19">
        <v>8.1775082025000003</v>
      </c>
      <c r="D19" s="29">
        <v>3.458229234181761E-2</v>
      </c>
      <c r="E19" s="4">
        <v>3.1</v>
      </c>
      <c r="G19" s="15">
        <v>84</v>
      </c>
      <c r="H19" s="20">
        <v>0</v>
      </c>
      <c r="I19" s="20">
        <v>0</v>
      </c>
      <c r="J19" s="20">
        <v>0</v>
      </c>
      <c r="K19" s="20">
        <v>0</v>
      </c>
      <c r="L19" s="20">
        <v>0</v>
      </c>
      <c r="M19" s="20">
        <v>0</v>
      </c>
      <c r="N19" s="20">
        <v>0</v>
      </c>
      <c r="O19" s="20">
        <v>0</v>
      </c>
      <c r="P19" s="20">
        <v>0</v>
      </c>
      <c r="Q19" s="20">
        <v>1</v>
      </c>
      <c r="R19" s="20">
        <v>0.75</v>
      </c>
      <c r="S19" s="20">
        <v>0.75</v>
      </c>
      <c r="T19" s="20">
        <v>1</v>
      </c>
      <c r="U19" s="20">
        <v>0.75</v>
      </c>
      <c r="V19" s="20">
        <v>0.5</v>
      </c>
      <c r="W19" s="20">
        <v>0</v>
      </c>
      <c r="X19" s="20">
        <v>0</v>
      </c>
      <c r="Y19" s="20">
        <v>0</v>
      </c>
      <c r="Z19" s="20">
        <v>0</v>
      </c>
      <c r="AA19" s="20">
        <v>0</v>
      </c>
      <c r="AB19" s="20">
        <v>0</v>
      </c>
      <c r="AC19" s="20">
        <v>0</v>
      </c>
      <c r="AD19" s="20">
        <v>0</v>
      </c>
      <c r="AE19" s="20">
        <v>0</v>
      </c>
    </row>
    <row r="20" spans="2:31" x14ac:dyDescent="0.2">
      <c r="B20" s="15" t="s">
        <v>14</v>
      </c>
      <c r="C20" s="19">
        <v>6.4529304328125017</v>
      </c>
      <c r="D20" s="29">
        <v>2.3087325359187987E-2</v>
      </c>
      <c r="E20" s="4">
        <v>2.4</v>
      </c>
      <c r="G20" s="15">
        <v>85</v>
      </c>
      <c r="H20" s="20">
        <v>0</v>
      </c>
      <c r="I20" s="20">
        <v>0</v>
      </c>
      <c r="J20" s="20">
        <v>0</v>
      </c>
      <c r="K20" s="20">
        <v>0.5</v>
      </c>
      <c r="L20" s="20">
        <v>0</v>
      </c>
      <c r="M20" s="20">
        <v>0.5</v>
      </c>
      <c r="N20" s="20">
        <v>0.5</v>
      </c>
      <c r="O20" s="20">
        <v>0.5</v>
      </c>
      <c r="P20" s="20">
        <v>0</v>
      </c>
      <c r="Q20" s="20">
        <v>1</v>
      </c>
      <c r="R20" s="20">
        <v>1</v>
      </c>
      <c r="S20" s="20">
        <v>0.75</v>
      </c>
      <c r="T20" s="20">
        <v>0.75</v>
      </c>
      <c r="U20" s="20">
        <v>1</v>
      </c>
      <c r="V20" s="20">
        <v>0.5</v>
      </c>
      <c r="W20" s="20">
        <v>0</v>
      </c>
      <c r="X20" s="20">
        <v>0</v>
      </c>
      <c r="Y20" s="20">
        <v>0</v>
      </c>
      <c r="Z20" s="20">
        <v>0</v>
      </c>
      <c r="AA20" s="20">
        <v>0</v>
      </c>
      <c r="AB20" s="20">
        <v>0</v>
      </c>
      <c r="AC20" s="20">
        <v>0</v>
      </c>
      <c r="AD20" s="20">
        <v>0</v>
      </c>
      <c r="AE20" s="20">
        <v>0</v>
      </c>
    </row>
    <row r="21" spans="2:31" x14ac:dyDescent="0.2">
      <c r="B21" s="15" t="s">
        <v>15</v>
      </c>
      <c r="C21" s="19">
        <v>4.0394413108636371</v>
      </c>
      <c r="D21" s="29">
        <v>4.9972788882850526E-2</v>
      </c>
      <c r="E21" s="4">
        <v>1.5</v>
      </c>
      <c r="G21" s="15">
        <v>90</v>
      </c>
      <c r="H21" s="20">
        <v>0</v>
      </c>
      <c r="I21" s="20">
        <v>0</v>
      </c>
      <c r="J21" s="20">
        <v>0</v>
      </c>
      <c r="K21" s="20">
        <v>0</v>
      </c>
      <c r="L21" s="20">
        <v>0</v>
      </c>
      <c r="M21" s="20">
        <v>0</v>
      </c>
      <c r="N21" s="20">
        <v>0</v>
      </c>
      <c r="O21" s="20">
        <v>0</v>
      </c>
      <c r="P21" s="20">
        <v>0</v>
      </c>
      <c r="Q21" s="20">
        <v>0.5</v>
      </c>
      <c r="R21" s="20">
        <v>0.5</v>
      </c>
      <c r="S21" s="20">
        <v>0.5</v>
      </c>
      <c r="T21" s="20">
        <v>0.5</v>
      </c>
      <c r="U21" s="20">
        <v>0.5</v>
      </c>
      <c r="V21" s="20">
        <v>1</v>
      </c>
      <c r="W21" s="20">
        <v>0.5</v>
      </c>
      <c r="X21" s="20">
        <v>0.5</v>
      </c>
      <c r="Y21" s="20">
        <v>0</v>
      </c>
      <c r="Z21" s="20">
        <v>0</v>
      </c>
      <c r="AA21" s="20">
        <v>0</v>
      </c>
      <c r="AB21" s="20">
        <v>0</v>
      </c>
      <c r="AC21" s="20">
        <v>0</v>
      </c>
      <c r="AD21" s="20">
        <v>0</v>
      </c>
      <c r="AE21" s="20">
        <v>0</v>
      </c>
    </row>
    <row r="22" spans="2:31" x14ac:dyDescent="0.2">
      <c r="B22" s="15" t="s">
        <v>16</v>
      </c>
      <c r="C22" s="19">
        <v>5.5525814306413039</v>
      </c>
      <c r="D22" s="29">
        <v>5.4652191045061194E-2</v>
      </c>
      <c r="E22" s="4">
        <v>2.1</v>
      </c>
      <c r="G22" s="15">
        <v>91</v>
      </c>
      <c r="H22" s="20">
        <v>0.25</v>
      </c>
      <c r="I22" s="20">
        <v>0</v>
      </c>
      <c r="J22" s="20">
        <v>0</v>
      </c>
      <c r="K22" s="20">
        <v>0</v>
      </c>
      <c r="L22" s="20">
        <v>0</v>
      </c>
      <c r="M22" s="20">
        <v>0</v>
      </c>
      <c r="N22" s="20">
        <v>0</v>
      </c>
      <c r="O22" s="20">
        <v>0</v>
      </c>
      <c r="P22" s="20">
        <v>0</v>
      </c>
      <c r="Q22" s="20">
        <v>0</v>
      </c>
      <c r="R22" s="20">
        <v>0</v>
      </c>
      <c r="S22" s="20">
        <v>0</v>
      </c>
      <c r="T22" s="20">
        <v>0</v>
      </c>
      <c r="U22" s="20">
        <v>0</v>
      </c>
      <c r="V22" s="20">
        <v>0.5</v>
      </c>
      <c r="W22" s="20">
        <v>1</v>
      </c>
      <c r="X22" s="20">
        <v>0.75</v>
      </c>
      <c r="Y22" s="20">
        <v>0</v>
      </c>
      <c r="Z22" s="20">
        <v>0</v>
      </c>
      <c r="AA22" s="20">
        <v>0.5</v>
      </c>
      <c r="AB22" s="20">
        <v>0</v>
      </c>
      <c r="AC22" s="20">
        <v>0.25</v>
      </c>
      <c r="AD22" s="20">
        <v>0</v>
      </c>
      <c r="AE22" s="20">
        <v>0</v>
      </c>
    </row>
    <row r="23" spans="2:31" x14ac:dyDescent="0.2">
      <c r="B23" s="15" t="s">
        <v>17</v>
      </c>
      <c r="C23" s="19">
        <v>4.8049363654225363</v>
      </c>
      <c r="D23" s="29">
        <v>4.9258222006212986E-2</v>
      </c>
      <c r="E23" s="4">
        <v>1.8</v>
      </c>
      <c r="G23" s="15">
        <v>92</v>
      </c>
      <c r="H23" s="20">
        <v>0</v>
      </c>
      <c r="I23" s="20">
        <v>0</v>
      </c>
      <c r="J23" s="20">
        <v>0</v>
      </c>
      <c r="K23" s="20">
        <v>0</v>
      </c>
      <c r="L23" s="20">
        <v>0</v>
      </c>
      <c r="M23" s="20">
        <v>0</v>
      </c>
      <c r="N23" s="20">
        <v>0</v>
      </c>
      <c r="O23" s="20">
        <v>0</v>
      </c>
      <c r="P23" s="20">
        <v>0</v>
      </c>
      <c r="Q23" s="20">
        <v>0</v>
      </c>
      <c r="R23" s="20">
        <v>0</v>
      </c>
      <c r="S23" s="20">
        <v>0</v>
      </c>
      <c r="T23" s="20">
        <v>0</v>
      </c>
      <c r="U23" s="20">
        <v>0</v>
      </c>
      <c r="V23" s="20">
        <v>0.5</v>
      </c>
      <c r="W23" s="20">
        <v>0.75</v>
      </c>
      <c r="X23" s="20">
        <v>1</v>
      </c>
      <c r="Y23" s="20">
        <v>0</v>
      </c>
      <c r="Z23" s="20">
        <v>0</v>
      </c>
      <c r="AA23" s="20">
        <v>0.5</v>
      </c>
      <c r="AB23" s="20">
        <v>0</v>
      </c>
      <c r="AC23" s="20">
        <v>0</v>
      </c>
      <c r="AD23" s="20">
        <v>0</v>
      </c>
      <c r="AE23" s="20">
        <v>0</v>
      </c>
    </row>
    <row r="24" spans="2:31" x14ac:dyDescent="0.2">
      <c r="B24" s="15" t="s">
        <v>18</v>
      </c>
      <c r="C24" s="19">
        <v>2.8630997236516862</v>
      </c>
      <c r="D24" s="29">
        <v>3.3039917149961351E-2</v>
      </c>
      <c r="E24" s="4">
        <v>1.1000000000000001</v>
      </c>
      <c r="G24" s="15">
        <v>93</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1</v>
      </c>
      <c r="Z24" s="20">
        <v>0.5</v>
      </c>
      <c r="AA24" s="20">
        <v>0</v>
      </c>
      <c r="AB24" s="20">
        <v>0.5</v>
      </c>
      <c r="AC24" s="20">
        <v>0</v>
      </c>
      <c r="AD24" s="20">
        <v>0.25</v>
      </c>
      <c r="AE24" s="20">
        <v>0.5</v>
      </c>
    </row>
    <row r="25" spans="2:31" x14ac:dyDescent="0.2">
      <c r="B25" s="15" t="s">
        <v>19</v>
      </c>
      <c r="C25" s="19">
        <v>4.4797482475199999</v>
      </c>
      <c r="D25" s="29">
        <v>4.1432525888587569E-2</v>
      </c>
      <c r="E25" s="4">
        <v>1.7</v>
      </c>
      <c r="G25" s="15">
        <v>94</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0.5</v>
      </c>
      <c r="Z25" s="20">
        <v>1</v>
      </c>
      <c r="AA25" s="20">
        <v>0</v>
      </c>
      <c r="AB25" s="20">
        <v>0.25</v>
      </c>
      <c r="AC25" s="20">
        <v>0</v>
      </c>
      <c r="AD25" s="20">
        <v>0</v>
      </c>
      <c r="AE25" s="20">
        <v>0.25</v>
      </c>
    </row>
    <row r="26" spans="2:31" x14ac:dyDescent="0.2">
      <c r="B26" s="15" t="s">
        <v>20</v>
      </c>
      <c r="C26" s="19">
        <v>4.8868132950000005</v>
      </c>
      <c r="D26" s="29">
        <v>3.1251157758337915E-2</v>
      </c>
      <c r="E26" s="4">
        <v>1.8</v>
      </c>
      <c r="G26" s="15">
        <v>95</v>
      </c>
      <c r="H26" s="20">
        <v>0.25</v>
      </c>
      <c r="I26" s="20">
        <v>0</v>
      </c>
      <c r="J26" s="20">
        <v>0</v>
      </c>
      <c r="K26" s="20">
        <v>0</v>
      </c>
      <c r="L26" s="20">
        <v>0</v>
      </c>
      <c r="M26" s="20">
        <v>0</v>
      </c>
      <c r="N26" s="20">
        <v>0</v>
      </c>
      <c r="O26" s="20">
        <v>0</v>
      </c>
      <c r="P26" s="20">
        <v>0</v>
      </c>
      <c r="Q26" s="20">
        <v>0</v>
      </c>
      <c r="R26" s="20">
        <v>0</v>
      </c>
      <c r="S26" s="20">
        <v>0</v>
      </c>
      <c r="T26" s="20">
        <v>0</v>
      </c>
      <c r="U26" s="20">
        <v>0</v>
      </c>
      <c r="V26" s="20">
        <v>0</v>
      </c>
      <c r="W26" s="20">
        <v>0.5</v>
      </c>
      <c r="X26" s="20">
        <v>0.5</v>
      </c>
      <c r="Y26" s="20">
        <v>0</v>
      </c>
      <c r="Z26" s="20">
        <v>0</v>
      </c>
      <c r="AA26" s="20">
        <v>1</v>
      </c>
      <c r="AB26" s="20">
        <v>0.5</v>
      </c>
      <c r="AC26" s="20">
        <v>0.5</v>
      </c>
      <c r="AD26" s="20">
        <v>0</v>
      </c>
      <c r="AE26" s="20">
        <v>0</v>
      </c>
    </row>
    <row r="27" spans="2:31" x14ac:dyDescent="0.2">
      <c r="B27" s="15" t="s">
        <v>21</v>
      </c>
      <c r="C27" s="19">
        <v>1.6236485395890417</v>
      </c>
      <c r="D27" s="29">
        <v>5.2587923534912033E-2</v>
      </c>
      <c r="E27" s="4">
        <v>0.6</v>
      </c>
      <c r="G27" s="15">
        <v>96</v>
      </c>
      <c r="H27" s="20">
        <v>0.25</v>
      </c>
      <c r="I27" s="20">
        <v>0</v>
      </c>
      <c r="J27" s="20">
        <v>0.25</v>
      </c>
      <c r="K27" s="20">
        <v>0</v>
      </c>
      <c r="L27" s="20">
        <v>0</v>
      </c>
      <c r="M27" s="20">
        <v>0</v>
      </c>
      <c r="N27" s="20">
        <v>0</v>
      </c>
      <c r="O27" s="20">
        <v>0</v>
      </c>
      <c r="P27" s="20">
        <v>0</v>
      </c>
      <c r="Q27" s="20">
        <v>0</v>
      </c>
      <c r="R27" s="20">
        <v>0</v>
      </c>
      <c r="S27" s="20">
        <v>0</v>
      </c>
      <c r="T27" s="20">
        <v>0</v>
      </c>
      <c r="U27" s="20">
        <v>0</v>
      </c>
      <c r="V27" s="20">
        <v>0</v>
      </c>
      <c r="W27" s="20">
        <v>0</v>
      </c>
      <c r="X27" s="20">
        <v>0</v>
      </c>
      <c r="Y27" s="20">
        <v>0.5</v>
      </c>
      <c r="Z27" s="20">
        <v>0.25</v>
      </c>
      <c r="AA27" s="20">
        <v>0.5</v>
      </c>
      <c r="AB27" s="20">
        <v>1</v>
      </c>
      <c r="AC27" s="20">
        <v>0.75</v>
      </c>
      <c r="AD27" s="20">
        <v>0.25</v>
      </c>
      <c r="AE27" s="20">
        <v>0.5</v>
      </c>
    </row>
    <row r="28" spans="2:31" x14ac:dyDescent="0.2">
      <c r="B28" s="15" t="s">
        <v>22</v>
      </c>
      <c r="C28" s="19">
        <v>5.4168667038281262</v>
      </c>
      <c r="D28" s="29">
        <v>5.1289620376766806E-2</v>
      </c>
      <c r="E28" s="4">
        <v>2.1</v>
      </c>
      <c r="G28" s="15">
        <v>97</v>
      </c>
      <c r="H28" s="20">
        <v>0.5</v>
      </c>
      <c r="I28" s="20">
        <v>0.25</v>
      </c>
      <c r="J28" s="20">
        <v>0.5</v>
      </c>
      <c r="K28" s="20">
        <v>0</v>
      </c>
      <c r="L28" s="20">
        <v>0</v>
      </c>
      <c r="M28" s="20">
        <v>0</v>
      </c>
      <c r="N28" s="20">
        <v>0</v>
      </c>
      <c r="O28" s="20">
        <v>0</v>
      </c>
      <c r="P28" s="20">
        <v>0</v>
      </c>
      <c r="Q28" s="20">
        <v>0</v>
      </c>
      <c r="R28" s="20">
        <v>0</v>
      </c>
      <c r="S28" s="20">
        <v>0</v>
      </c>
      <c r="T28" s="20">
        <v>0</v>
      </c>
      <c r="U28" s="20">
        <v>0</v>
      </c>
      <c r="V28" s="20">
        <v>0</v>
      </c>
      <c r="W28" s="20">
        <v>0.25</v>
      </c>
      <c r="X28" s="20">
        <v>0</v>
      </c>
      <c r="Y28" s="20">
        <v>0</v>
      </c>
      <c r="Z28" s="20">
        <v>0</v>
      </c>
      <c r="AA28" s="20">
        <v>0.5</v>
      </c>
      <c r="AB28" s="20">
        <v>0.75</v>
      </c>
      <c r="AC28" s="20">
        <v>1</v>
      </c>
      <c r="AD28" s="20">
        <v>0</v>
      </c>
      <c r="AE28" s="20">
        <v>0</v>
      </c>
    </row>
    <row r="29" spans="2:31" x14ac:dyDescent="0.2">
      <c r="B29" s="15" t="s">
        <v>23</v>
      </c>
      <c r="C29" s="19">
        <v>0.43486732058823541</v>
      </c>
      <c r="D29" s="29">
        <v>1.2073948602381535E-2</v>
      </c>
      <c r="E29" s="4">
        <v>0.2</v>
      </c>
      <c r="G29" s="15">
        <v>98</v>
      </c>
      <c r="H29" s="20">
        <v>0</v>
      </c>
      <c r="I29" s="20">
        <v>0.25</v>
      </c>
      <c r="J29" s="20">
        <v>0.25</v>
      </c>
      <c r="K29" s="20">
        <v>0</v>
      </c>
      <c r="L29" s="20">
        <v>0.25</v>
      </c>
      <c r="M29" s="20">
        <v>0</v>
      </c>
      <c r="N29" s="20">
        <v>0</v>
      </c>
      <c r="O29" s="20">
        <v>0</v>
      </c>
      <c r="P29" s="20">
        <v>0</v>
      </c>
      <c r="Q29" s="20">
        <v>0</v>
      </c>
      <c r="R29" s="20">
        <v>0</v>
      </c>
      <c r="S29" s="20">
        <v>0</v>
      </c>
      <c r="T29" s="20">
        <v>0</v>
      </c>
      <c r="U29" s="20">
        <v>0</v>
      </c>
      <c r="V29" s="20">
        <v>0</v>
      </c>
      <c r="W29" s="20">
        <v>0</v>
      </c>
      <c r="X29" s="20">
        <v>0</v>
      </c>
      <c r="Y29" s="20">
        <v>0.25</v>
      </c>
      <c r="Z29" s="20">
        <v>0</v>
      </c>
      <c r="AA29" s="20">
        <v>0</v>
      </c>
      <c r="AB29" s="20">
        <v>0.25</v>
      </c>
      <c r="AC29" s="20">
        <v>0</v>
      </c>
      <c r="AD29" s="20">
        <v>1</v>
      </c>
      <c r="AE29" s="20">
        <v>0.75</v>
      </c>
    </row>
    <row r="30" spans="2:31" x14ac:dyDescent="0.2">
      <c r="B30" s="15" t="s">
        <v>24</v>
      </c>
      <c r="C30" s="19">
        <v>4.0227645276000006</v>
      </c>
      <c r="D30" s="29">
        <v>5.0475760199624933E-3</v>
      </c>
      <c r="E30" s="4">
        <v>1.5</v>
      </c>
      <c r="G30" s="15">
        <v>99</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0.5</v>
      </c>
      <c r="Z30" s="20">
        <v>0.25</v>
      </c>
      <c r="AA30" s="20">
        <v>0</v>
      </c>
      <c r="AB30" s="20">
        <v>0.5</v>
      </c>
      <c r="AC30" s="20">
        <v>0</v>
      </c>
      <c r="AD30" s="20">
        <v>0.75</v>
      </c>
      <c r="AE30" s="20">
        <v>1</v>
      </c>
    </row>
    <row r="33" spans="4:4" x14ac:dyDescent="0.2">
      <c r="D33" s="7"/>
    </row>
    <row r="34" spans="4:4" x14ac:dyDescent="0.2">
      <c r="D34" s="7"/>
    </row>
    <row r="35" spans="4:4" x14ac:dyDescent="0.2">
      <c r="D35" s="7"/>
    </row>
    <row r="36" spans="4:4" x14ac:dyDescent="0.2">
      <c r="D36" s="7"/>
    </row>
    <row r="37" spans="4:4" x14ac:dyDescent="0.2">
      <c r="D37" s="7"/>
    </row>
    <row r="38" spans="4:4" x14ac:dyDescent="0.2">
      <c r="D38" s="7"/>
    </row>
    <row r="39" spans="4:4" x14ac:dyDescent="0.2">
      <c r="D39" s="7"/>
    </row>
    <row r="40" spans="4:4" x14ac:dyDescent="0.2">
      <c r="D40" s="7"/>
    </row>
    <row r="41" spans="4:4" x14ac:dyDescent="0.2">
      <c r="D41" s="7"/>
    </row>
    <row r="42" spans="4:4" x14ac:dyDescent="0.2">
      <c r="D42" s="7"/>
    </row>
    <row r="43" spans="4:4" x14ac:dyDescent="0.2">
      <c r="D43" s="7"/>
    </row>
    <row r="44" spans="4:4" x14ac:dyDescent="0.2">
      <c r="D44" s="7"/>
    </row>
    <row r="45" spans="4:4" x14ac:dyDescent="0.2">
      <c r="D45" s="7"/>
    </row>
    <row r="46" spans="4:4" x14ac:dyDescent="0.2">
      <c r="D46" s="7"/>
    </row>
    <row r="47" spans="4:4" x14ac:dyDescent="0.2">
      <c r="D47" s="7"/>
    </row>
    <row r="48" spans="4:4" x14ac:dyDescent="0.2">
      <c r="D48" s="7"/>
    </row>
    <row r="49" spans="4:4" x14ac:dyDescent="0.2">
      <c r="D49" s="7"/>
    </row>
    <row r="50" spans="4:4" x14ac:dyDescent="0.2">
      <c r="D50" s="7"/>
    </row>
    <row r="51" spans="4:4" x14ac:dyDescent="0.2">
      <c r="D51" s="7"/>
    </row>
    <row r="52" spans="4:4" x14ac:dyDescent="0.2">
      <c r="D52" s="7"/>
    </row>
    <row r="53" spans="4:4" x14ac:dyDescent="0.2">
      <c r="D53" s="7"/>
    </row>
    <row r="54" spans="4:4" x14ac:dyDescent="0.2">
      <c r="D54" s="7"/>
    </row>
    <row r="55" spans="4:4" x14ac:dyDescent="0.2">
      <c r="D55" s="7"/>
    </row>
    <row r="56" spans="4:4" x14ac:dyDescent="0.2">
      <c r="D56" s="7"/>
    </row>
    <row r="57" spans="4:4" x14ac:dyDescent="0.2">
      <c r="D57" s="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47"/>
  <sheetViews>
    <sheetView workbookViewId="0"/>
  </sheetViews>
  <sheetFormatPr defaultColWidth="9.140625" defaultRowHeight="12.75" x14ac:dyDescent="0.2"/>
  <cols>
    <col min="1" max="1" width="9.7109375" style="37" customWidth="1"/>
    <col min="2" max="2" width="22" style="37" bestFit="1" customWidth="1"/>
    <col min="3" max="3" width="5.42578125" style="38" bestFit="1" customWidth="1"/>
    <col min="4" max="4" width="9.42578125" style="38" customWidth="1"/>
    <col min="5" max="5" width="6.28515625" style="38" bestFit="1" customWidth="1"/>
    <col min="6" max="6" width="9.140625" style="37"/>
    <col min="7" max="7" width="3.140625" style="37" customWidth="1"/>
    <col min="8" max="8" width="6.42578125" style="37" customWidth="1"/>
    <col min="9" max="9" width="10.85546875" style="37" customWidth="1"/>
    <col min="10" max="11" width="4.5703125" style="37" customWidth="1"/>
    <col min="12" max="13" width="4.5703125" style="37" bestFit="1" customWidth="1"/>
    <col min="14" max="32" width="4.5703125" style="37" customWidth="1"/>
    <col min="33" max="16384" width="9.140625" style="37"/>
  </cols>
  <sheetData>
    <row r="1" spans="1:32" ht="51" x14ac:dyDescent="0.2">
      <c r="A1" s="56"/>
      <c r="B1" s="56"/>
      <c r="D1" s="17" t="s">
        <v>115</v>
      </c>
      <c r="F1" s="57"/>
      <c r="M1" s="54"/>
    </row>
    <row r="2" spans="1:32" x14ac:dyDescent="0.2">
      <c r="A2" s="56"/>
      <c r="B2" s="56"/>
      <c r="F2" s="52"/>
      <c r="M2" s="54"/>
    </row>
    <row r="3" spans="1:32" x14ac:dyDescent="0.2">
      <c r="D3" s="55">
        <v>2.7499999999999998E-3</v>
      </c>
      <c r="F3" s="71" t="s">
        <v>132</v>
      </c>
      <c r="M3" s="54"/>
    </row>
    <row r="4" spans="1:32" x14ac:dyDescent="0.2">
      <c r="M4" s="53"/>
    </row>
    <row r="5" spans="1:32" ht="51" x14ac:dyDescent="0.2">
      <c r="C5" s="17" t="s">
        <v>113</v>
      </c>
      <c r="D5" s="14" t="s">
        <v>109</v>
      </c>
      <c r="E5" s="5" t="s">
        <v>0</v>
      </c>
      <c r="F5" s="28" t="s">
        <v>111</v>
      </c>
      <c r="G5" s="7"/>
      <c r="H5" s="1" t="s">
        <v>112</v>
      </c>
    </row>
    <row r="6" spans="1:32" x14ac:dyDescent="0.2">
      <c r="C6" s="51"/>
      <c r="D6" s="51"/>
      <c r="E6" s="51"/>
      <c r="F6" s="50"/>
      <c r="H6" s="38"/>
      <c r="I6" s="49">
        <v>1</v>
      </c>
      <c r="J6" s="49">
        <v>2</v>
      </c>
      <c r="K6" s="49">
        <v>3</v>
      </c>
      <c r="L6" s="49">
        <v>4</v>
      </c>
      <c r="M6" s="49">
        <v>5</v>
      </c>
      <c r="N6" s="49">
        <v>6</v>
      </c>
      <c r="O6" s="49">
        <v>7</v>
      </c>
      <c r="P6" s="49">
        <v>8</v>
      </c>
      <c r="Q6" s="49">
        <v>9</v>
      </c>
      <c r="R6" s="49">
        <v>10</v>
      </c>
      <c r="S6" s="49">
        <v>11</v>
      </c>
      <c r="T6" s="49">
        <v>12</v>
      </c>
      <c r="U6" s="49">
        <v>13</v>
      </c>
      <c r="V6" s="49">
        <v>14</v>
      </c>
      <c r="W6" s="49">
        <v>15</v>
      </c>
      <c r="X6" s="49">
        <v>16</v>
      </c>
      <c r="Y6" s="49">
        <v>17</v>
      </c>
      <c r="Z6" s="49">
        <v>18</v>
      </c>
      <c r="AA6" s="49">
        <v>19</v>
      </c>
      <c r="AB6" s="49">
        <v>20</v>
      </c>
      <c r="AC6" s="49">
        <v>21</v>
      </c>
      <c r="AD6" s="49">
        <v>22</v>
      </c>
      <c r="AE6" s="49">
        <v>23</v>
      </c>
      <c r="AF6" s="49">
        <v>24</v>
      </c>
    </row>
    <row r="7" spans="1:32" x14ac:dyDescent="0.2">
      <c r="A7" s="48"/>
      <c r="B7" s="47" t="s">
        <v>108</v>
      </c>
      <c r="C7" s="44">
        <v>1</v>
      </c>
      <c r="D7" s="45">
        <v>0.6</v>
      </c>
      <c r="E7" s="46"/>
      <c r="F7" s="66">
        <v>0.5</v>
      </c>
      <c r="H7" s="44">
        <v>1</v>
      </c>
      <c r="I7" s="42">
        <v>1</v>
      </c>
      <c r="J7" s="42">
        <v>0.25</v>
      </c>
      <c r="K7" s="42">
        <v>0</v>
      </c>
      <c r="L7" s="42">
        <v>0</v>
      </c>
      <c r="M7" s="42">
        <v>0</v>
      </c>
      <c r="N7" s="42">
        <v>0.25</v>
      </c>
      <c r="O7" s="42">
        <v>0.25</v>
      </c>
      <c r="P7" s="42">
        <v>0.25</v>
      </c>
      <c r="Q7" s="42">
        <v>0.5</v>
      </c>
      <c r="R7" s="42">
        <v>0.5</v>
      </c>
      <c r="S7" s="42">
        <v>0.25</v>
      </c>
      <c r="T7" s="42">
        <v>0</v>
      </c>
      <c r="U7" s="42">
        <v>0.75</v>
      </c>
      <c r="V7" s="42">
        <v>0.75</v>
      </c>
      <c r="W7" s="42">
        <v>0.25</v>
      </c>
      <c r="X7" s="42">
        <v>0</v>
      </c>
      <c r="Y7" s="42">
        <v>0</v>
      </c>
      <c r="Z7" s="42">
        <v>0.5</v>
      </c>
      <c r="AA7" s="42">
        <v>0.25</v>
      </c>
      <c r="AB7" s="42">
        <v>0</v>
      </c>
      <c r="AC7" s="42">
        <v>0</v>
      </c>
      <c r="AD7" s="42">
        <v>0</v>
      </c>
      <c r="AE7" s="42">
        <v>0</v>
      </c>
      <c r="AF7" s="42">
        <v>0</v>
      </c>
    </row>
    <row r="8" spans="1:32" x14ac:dyDescent="0.2">
      <c r="A8" s="48"/>
      <c r="B8" s="47" t="s">
        <v>107</v>
      </c>
      <c r="C8" s="44">
        <v>2</v>
      </c>
      <c r="D8" s="45">
        <v>0.9</v>
      </c>
      <c r="E8" s="46"/>
      <c r="F8" s="66">
        <v>4.5999999999999996</v>
      </c>
      <c r="H8" s="44">
        <v>2</v>
      </c>
      <c r="I8" s="42">
        <v>0.25</v>
      </c>
      <c r="J8" s="42">
        <v>1</v>
      </c>
      <c r="K8" s="42">
        <v>0.75</v>
      </c>
      <c r="L8" s="42">
        <v>0.5</v>
      </c>
      <c r="M8" s="42">
        <v>0.5</v>
      </c>
      <c r="N8" s="42">
        <v>1</v>
      </c>
      <c r="O8" s="42">
        <v>0.25</v>
      </c>
      <c r="P8" s="42">
        <v>1</v>
      </c>
      <c r="Q8" s="42">
        <v>0.25</v>
      </c>
      <c r="R8" s="42">
        <v>0.25</v>
      </c>
      <c r="S8" s="42">
        <v>0.25</v>
      </c>
      <c r="T8" s="42">
        <v>0</v>
      </c>
      <c r="U8" s="42">
        <v>0.25</v>
      </c>
      <c r="V8" s="42">
        <v>0.25</v>
      </c>
      <c r="W8" s="42">
        <v>0.25</v>
      </c>
      <c r="X8" s="42">
        <v>0</v>
      </c>
      <c r="Y8" s="42">
        <v>0</v>
      </c>
      <c r="Z8" s="42">
        <v>0.25</v>
      </c>
      <c r="AA8" s="42">
        <v>0.25</v>
      </c>
      <c r="AB8" s="42">
        <v>0</v>
      </c>
      <c r="AC8" s="42">
        <v>0</v>
      </c>
      <c r="AD8" s="42">
        <v>0</v>
      </c>
      <c r="AE8" s="42">
        <v>0</v>
      </c>
      <c r="AF8" s="42">
        <v>0</v>
      </c>
    </row>
    <row r="9" spans="1:32" x14ac:dyDescent="0.2">
      <c r="A9" s="48"/>
      <c r="B9" s="47" t="s">
        <v>106</v>
      </c>
      <c r="C9" s="44">
        <v>3</v>
      </c>
      <c r="D9" s="45">
        <v>13.7</v>
      </c>
      <c r="E9" s="46"/>
      <c r="F9" s="66">
        <v>4.5999999999999996</v>
      </c>
      <c r="H9" s="44">
        <v>3</v>
      </c>
      <c r="I9" s="42">
        <v>0</v>
      </c>
      <c r="J9" s="42">
        <v>0.75</v>
      </c>
      <c r="K9" s="42">
        <v>1</v>
      </c>
      <c r="L9" s="42">
        <v>0.5</v>
      </c>
      <c r="M9" s="42">
        <v>0.5</v>
      </c>
      <c r="N9" s="42">
        <v>0.5</v>
      </c>
      <c r="O9" s="42">
        <v>0.25</v>
      </c>
      <c r="P9" s="42">
        <v>1</v>
      </c>
      <c r="Q9" s="42">
        <v>0.25</v>
      </c>
      <c r="R9" s="42">
        <v>0</v>
      </c>
      <c r="S9" s="42">
        <v>0.25</v>
      </c>
      <c r="T9" s="42">
        <v>0</v>
      </c>
      <c r="U9" s="42">
        <v>0</v>
      </c>
      <c r="V9" s="42">
        <v>0</v>
      </c>
      <c r="W9" s="42">
        <v>0</v>
      </c>
      <c r="X9" s="42">
        <v>0</v>
      </c>
      <c r="Y9" s="42">
        <v>0</v>
      </c>
      <c r="Z9" s="42">
        <v>0</v>
      </c>
      <c r="AA9" s="42">
        <v>0</v>
      </c>
      <c r="AB9" s="42">
        <v>0</v>
      </c>
      <c r="AC9" s="42">
        <v>0</v>
      </c>
      <c r="AD9" s="42">
        <v>0</v>
      </c>
      <c r="AE9" s="42">
        <v>0</v>
      </c>
      <c r="AF9" s="42">
        <v>0</v>
      </c>
    </row>
    <row r="10" spans="1:32" x14ac:dyDescent="0.2">
      <c r="A10" s="48"/>
      <c r="B10" s="47" t="s">
        <v>105</v>
      </c>
      <c r="C10" s="44">
        <v>4</v>
      </c>
      <c r="D10" s="45">
        <v>0.6</v>
      </c>
      <c r="E10" s="46"/>
      <c r="F10" s="66">
        <v>1.6</v>
      </c>
      <c r="H10" s="44">
        <v>4</v>
      </c>
      <c r="I10" s="42">
        <v>0</v>
      </c>
      <c r="J10" s="42">
        <v>0.5</v>
      </c>
      <c r="K10" s="42">
        <v>0.5</v>
      </c>
      <c r="L10" s="42">
        <v>1</v>
      </c>
      <c r="M10" s="42">
        <v>1</v>
      </c>
      <c r="N10" s="42">
        <v>0.5</v>
      </c>
      <c r="O10" s="42">
        <v>0.5</v>
      </c>
      <c r="P10" s="42">
        <v>0.5</v>
      </c>
      <c r="Q10" s="42">
        <v>0</v>
      </c>
      <c r="R10" s="42">
        <v>0</v>
      </c>
      <c r="S10" s="42">
        <v>0.25</v>
      </c>
      <c r="T10" s="42">
        <v>0</v>
      </c>
      <c r="U10" s="42">
        <v>0</v>
      </c>
      <c r="V10" s="42">
        <v>0</v>
      </c>
      <c r="W10" s="42">
        <v>0</v>
      </c>
      <c r="X10" s="42">
        <v>0</v>
      </c>
      <c r="Y10" s="42">
        <v>0</v>
      </c>
      <c r="Z10" s="42">
        <v>0</v>
      </c>
      <c r="AA10" s="42">
        <v>0</v>
      </c>
      <c r="AB10" s="42">
        <v>0</v>
      </c>
      <c r="AC10" s="42">
        <v>0</v>
      </c>
      <c r="AD10" s="42">
        <v>0</v>
      </c>
      <c r="AE10" s="42">
        <v>0</v>
      </c>
      <c r="AF10" s="42">
        <v>0</v>
      </c>
    </row>
    <row r="11" spans="1:32" x14ac:dyDescent="0.2">
      <c r="A11" s="48"/>
      <c r="B11" s="47" t="s">
        <v>104</v>
      </c>
      <c r="C11" s="44">
        <v>5</v>
      </c>
      <c r="D11" s="45">
        <v>0</v>
      </c>
      <c r="E11" s="46"/>
      <c r="F11" s="66">
        <v>0.2</v>
      </c>
      <c r="H11" s="44">
        <v>5</v>
      </c>
      <c r="I11" s="42">
        <v>0</v>
      </c>
      <c r="J11" s="42">
        <v>0.5</v>
      </c>
      <c r="K11" s="42">
        <v>0.5</v>
      </c>
      <c r="L11" s="42">
        <v>1</v>
      </c>
      <c r="M11" s="42">
        <v>1</v>
      </c>
      <c r="N11" s="42">
        <v>0.75</v>
      </c>
      <c r="O11" s="42">
        <v>1</v>
      </c>
      <c r="P11" s="42">
        <v>0.5</v>
      </c>
      <c r="Q11" s="42">
        <v>0.25</v>
      </c>
      <c r="R11" s="42">
        <v>0.25</v>
      </c>
      <c r="S11" s="42">
        <v>0.5</v>
      </c>
      <c r="T11" s="42">
        <v>0</v>
      </c>
      <c r="U11" s="42">
        <v>0</v>
      </c>
      <c r="V11" s="42">
        <v>0</v>
      </c>
      <c r="W11" s="42">
        <v>0.25</v>
      </c>
      <c r="X11" s="42">
        <v>0</v>
      </c>
      <c r="Y11" s="42">
        <v>0</v>
      </c>
      <c r="Z11" s="42">
        <v>0</v>
      </c>
      <c r="AA11" s="42">
        <v>0</v>
      </c>
      <c r="AB11" s="42">
        <v>0</v>
      </c>
      <c r="AC11" s="42">
        <v>0</v>
      </c>
      <c r="AD11" s="42">
        <v>0</v>
      </c>
      <c r="AE11" s="42">
        <v>0</v>
      </c>
      <c r="AF11" s="42">
        <v>0</v>
      </c>
    </row>
    <row r="12" spans="1:32" x14ac:dyDescent="0.2">
      <c r="A12" s="48"/>
      <c r="B12" s="47" t="s">
        <v>103</v>
      </c>
      <c r="C12" s="44">
        <v>6</v>
      </c>
      <c r="D12" s="45">
        <v>0</v>
      </c>
      <c r="E12" s="46"/>
      <c r="F12" s="66">
        <v>0.1</v>
      </c>
      <c r="H12" s="44">
        <v>6</v>
      </c>
      <c r="I12" s="42">
        <v>0.25</v>
      </c>
      <c r="J12" s="42">
        <v>1</v>
      </c>
      <c r="K12" s="42">
        <v>0.5</v>
      </c>
      <c r="L12" s="42">
        <v>0.5</v>
      </c>
      <c r="M12" s="42">
        <v>0.75</v>
      </c>
      <c r="N12" s="42">
        <v>1</v>
      </c>
      <c r="O12" s="42">
        <v>0.5</v>
      </c>
      <c r="P12" s="42">
        <v>0.75</v>
      </c>
      <c r="Q12" s="42">
        <v>0.5</v>
      </c>
      <c r="R12" s="42">
        <v>0.5</v>
      </c>
      <c r="S12" s="42">
        <v>0.5</v>
      </c>
      <c r="T12" s="42">
        <v>0</v>
      </c>
      <c r="U12" s="42">
        <v>0.25</v>
      </c>
      <c r="V12" s="42">
        <v>0.25</v>
      </c>
      <c r="W12" s="42">
        <v>0.25</v>
      </c>
      <c r="X12" s="42">
        <v>0</v>
      </c>
      <c r="Y12" s="42">
        <v>0</v>
      </c>
      <c r="Z12" s="42">
        <v>0.25</v>
      </c>
      <c r="AA12" s="42">
        <v>0.25</v>
      </c>
      <c r="AB12" s="42">
        <v>0</v>
      </c>
      <c r="AC12" s="42">
        <v>0</v>
      </c>
      <c r="AD12" s="42">
        <v>0</v>
      </c>
      <c r="AE12" s="42">
        <v>0</v>
      </c>
      <c r="AF12" s="42">
        <v>0</v>
      </c>
    </row>
    <row r="13" spans="1:32" x14ac:dyDescent="0.2">
      <c r="A13" s="48"/>
      <c r="B13" s="47" t="s">
        <v>102</v>
      </c>
      <c r="C13" s="44">
        <v>7</v>
      </c>
      <c r="D13" s="45">
        <v>0.2</v>
      </c>
      <c r="E13" s="46"/>
      <c r="F13" s="66">
        <v>0.5</v>
      </c>
      <c r="H13" s="44">
        <v>7</v>
      </c>
      <c r="I13" s="42">
        <v>0.25</v>
      </c>
      <c r="J13" s="42">
        <v>0.25</v>
      </c>
      <c r="K13" s="42">
        <v>0.25</v>
      </c>
      <c r="L13" s="42">
        <v>0.5</v>
      </c>
      <c r="M13" s="42">
        <v>1</v>
      </c>
      <c r="N13" s="42">
        <v>0.5</v>
      </c>
      <c r="O13" s="42">
        <v>1</v>
      </c>
      <c r="P13" s="42">
        <v>0.25</v>
      </c>
      <c r="Q13" s="42">
        <v>0.5</v>
      </c>
      <c r="R13" s="42">
        <v>0.5</v>
      </c>
      <c r="S13" s="42">
        <v>1</v>
      </c>
      <c r="T13" s="42">
        <v>0</v>
      </c>
      <c r="U13" s="42">
        <v>0.25</v>
      </c>
      <c r="V13" s="42">
        <v>0.25</v>
      </c>
      <c r="W13" s="42">
        <v>0.25</v>
      </c>
      <c r="X13" s="42">
        <v>0</v>
      </c>
      <c r="Y13" s="42">
        <v>0</v>
      </c>
      <c r="Z13" s="42">
        <v>0.25</v>
      </c>
      <c r="AA13" s="42">
        <v>0.25</v>
      </c>
      <c r="AB13" s="42">
        <v>0</v>
      </c>
      <c r="AC13" s="42">
        <v>0</v>
      </c>
      <c r="AD13" s="42">
        <v>0</v>
      </c>
      <c r="AE13" s="42">
        <v>0</v>
      </c>
      <c r="AF13" s="42">
        <v>0</v>
      </c>
    </row>
    <row r="14" spans="1:32" x14ac:dyDescent="0.2">
      <c r="A14" s="48"/>
      <c r="B14" s="47" t="s">
        <v>101</v>
      </c>
      <c r="C14" s="44">
        <v>8</v>
      </c>
      <c r="D14" s="45">
        <v>0.2</v>
      </c>
      <c r="E14" s="46"/>
      <c r="F14" s="66">
        <v>2.7</v>
      </c>
      <c r="H14" s="44">
        <v>8</v>
      </c>
      <c r="I14" s="42">
        <v>0.25</v>
      </c>
      <c r="J14" s="42">
        <v>1</v>
      </c>
      <c r="K14" s="42">
        <v>1</v>
      </c>
      <c r="L14" s="42">
        <v>0.5</v>
      </c>
      <c r="M14" s="42">
        <v>0.5</v>
      </c>
      <c r="N14" s="42">
        <v>0.75</v>
      </c>
      <c r="O14" s="42">
        <v>0.25</v>
      </c>
      <c r="P14" s="42">
        <v>1</v>
      </c>
      <c r="Q14" s="42">
        <v>0.5</v>
      </c>
      <c r="R14" s="42">
        <v>0.25</v>
      </c>
      <c r="S14" s="42">
        <v>0.25</v>
      </c>
      <c r="T14" s="42">
        <v>0</v>
      </c>
      <c r="U14" s="42">
        <v>0.25</v>
      </c>
      <c r="V14" s="42">
        <v>0.25</v>
      </c>
      <c r="W14" s="42">
        <v>0.25</v>
      </c>
      <c r="X14" s="42">
        <v>0</v>
      </c>
      <c r="Y14" s="42">
        <v>0</v>
      </c>
      <c r="Z14" s="42">
        <v>0.25</v>
      </c>
      <c r="AA14" s="42">
        <v>0.25</v>
      </c>
      <c r="AB14" s="42">
        <v>0</v>
      </c>
      <c r="AC14" s="42">
        <v>0</v>
      </c>
      <c r="AD14" s="42">
        <v>0</v>
      </c>
      <c r="AE14" s="42">
        <v>0</v>
      </c>
      <c r="AF14" s="42">
        <v>0</v>
      </c>
    </row>
    <row r="15" spans="1:32" x14ac:dyDescent="0.2">
      <c r="A15" s="48"/>
      <c r="B15" s="47" t="s">
        <v>100</v>
      </c>
      <c r="C15" s="44">
        <v>9</v>
      </c>
      <c r="D15" s="45">
        <v>0</v>
      </c>
      <c r="E15" s="46"/>
      <c r="F15" s="66">
        <v>1.3</v>
      </c>
      <c r="H15" s="44">
        <v>9</v>
      </c>
      <c r="I15" s="42">
        <v>0.5</v>
      </c>
      <c r="J15" s="42">
        <v>0.25</v>
      </c>
      <c r="K15" s="42">
        <v>0.25</v>
      </c>
      <c r="L15" s="42">
        <v>0</v>
      </c>
      <c r="M15" s="42">
        <v>0.25</v>
      </c>
      <c r="N15" s="42">
        <v>0.5</v>
      </c>
      <c r="O15" s="42">
        <v>0.5</v>
      </c>
      <c r="P15" s="42">
        <v>0.5</v>
      </c>
      <c r="Q15" s="42">
        <v>1</v>
      </c>
      <c r="R15" s="42">
        <v>0.75</v>
      </c>
      <c r="S15" s="42">
        <v>0.5</v>
      </c>
      <c r="T15" s="42">
        <v>0</v>
      </c>
      <c r="U15" s="42">
        <v>0.5</v>
      </c>
      <c r="V15" s="42">
        <v>0.5</v>
      </c>
      <c r="W15" s="42">
        <v>0.5</v>
      </c>
      <c r="X15" s="42">
        <v>0.25</v>
      </c>
      <c r="Y15" s="42">
        <v>0.25</v>
      </c>
      <c r="Z15" s="42">
        <v>0.5</v>
      </c>
      <c r="AA15" s="42">
        <v>0.25</v>
      </c>
      <c r="AB15" s="42">
        <v>0.25</v>
      </c>
      <c r="AC15" s="42">
        <v>0.25</v>
      </c>
      <c r="AD15" s="42">
        <v>0.25</v>
      </c>
      <c r="AE15" s="42">
        <v>0.25</v>
      </c>
      <c r="AF15" s="42">
        <v>0</v>
      </c>
    </row>
    <row r="16" spans="1:32" x14ac:dyDescent="0.2">
      <c r="A16" s="48"/>
      <c r="B16" s="47" t="s">
        <v>99</v>
      </c>
      <c r="C16" s="44">
        <v>10</v>
      </c>
      <c r="D16" s="45">
        <v>0.3</v>
      </c>
      <c r="E16" s="46"/>
      <c r="F16" s="66">
        <v>1.9</v>
      </c>
      <c r="H16" s="44">
        <v>10</v>
      </c>
      <c r="I16" s="42">
        <v>0.5</v>
      </c>
      <c r="J16" s="42">
        <v>0.25</v>
      </c>
      <c r="K16" s="42">
        <v>0</v>
      </c>
      <c r="L16" s="42">
        <v>0</v>
      </c>
      <c r="M16" s="42">
        <v>0.25</v>
      </c>
      <c r="N16" s="42">
        <v>0.5</v>
      </c>
      <c r="O16" s="42">
        <v>0.5</v>
      </c>
      <c r="P16" s="42">
        <v>0.25</v>
      </c>
      <c r="Q16" s="42">
        <v>0.75</v>
      </c>
      <c r="R16" s="42">
        <v>1</v>
      </c>
      <c r="S16" s="42">
        <v>0.75</v>
      </c>
      <c r="T16" s="42">
        <v>0</v>
      </c>
      <c r="U16" s="42">
        <v>0.5</v>
      </c>
      <c r="V16" s="42">
        <v>0.5</v>
      </c>
      <c r="W16" s="42">
        <v>0.5</v>
      </c>
      <c r="X16" s="42">
        <v>0</v>
      </c>
      <c r="Y16" s="42">
        <v>0.25</v>
      </c>
      <c r="Z16" s="42">
        <v>0.25</v>
      </c>
      <c r="AA16" s="42">
        <v>0.25</v>
      </c>
      <c r="AB16" s="42">
        <v>0</v>
      </c>
      <c r="AC16" s="42">
        <v>0</v>
      </c>
      <c r="AD16" s="42">
        <v>0</v>
      </c>
      <c r="AE16" s="42">
        <v>0</v>
      </c>
      <c r="AF16" s="42">
        <v>0</v>
      </c>
    </row>
    <row r="17" spans="1:32" x14ac:dyDescent="0.2">
      <c r="A17" s="48"/>
      <c r="B17" s="47" t="s">
        <v>98</v>
      </c>
      <c r="C17" s="44">
        <v>11</v>
      </c>
      <c r="D17" s="45">
        <v>0.1</v>
      </c>
      <c r="E17" s="46"/>
      <c r="F17" s="66">
        <v>0.6</v>
      </c>
      <c r="H17" s="44">
        <v>11</v>
      </c>
      <c r="I17" s="42">
        <v>0.25</v>
      </c>
      <c r="J17" s="42">
        <v>0.25</v>
      </c>
      <c r="K17" s="42">
        <v>0.25</v>
      </c>
      <c r="L17" s="42">
        <v>0.25</v>
      </c>
      <c r="M17" s="42">
        <v>0.5</v>
      </c>
      <c r="N17" s="42">
        <v>0.5</v>
      </c>
      <c r="O17" s="42">
        <v>1</v>
      </c>
      <c r="P17" s="42">
        <v>0.25</v>
      </c>
      <c r="Q17" s="42">
        <v>0.5</v>
      </c>
      <c r="R17" s="42">
        <v>0.75</v>
      </c>
      <c r="S17" s="42">
        <v>1</v>
      </c>
      <c r="T17" s="42">
        <v>0</v>
      </c>
      <c r="U17" s="42">
        <v>0.25</v>
      </c>
      <c r="V17" s="42">
        <v>0.25</v>
      </c>
      <c r="W17" s="42">
        <v>0.25</v>
      </c>
      <c r="X17" s="42">
        <v>0</v>
      </c>
      <c r="Y17" s="42">
        <v>0</v>
      </c>
      <c r="Z17" s="42">
        <v>0.25</v>
      </c>
      <c r="AA17" s="42">
        <v>0.25</v>
      </c>
      <c r="AB17" s="42">
        <v>0</v>
      </c>
      <c r="AC17" s="42">
        <v>0</v>
      </c>
      <c r="AD17" s="42">
        <v>0</v>
      </c>
      <c r="AE17" s="42">
        <v>0</v>
      </c>
      <c r="AF17" s="42">
        <v>0</v>
      </c>
    </row>
    <row r="18" spans="1:32" x14ac:dyDescent="0.2">
      <c r="A18" s="48"/>
      <c r="B18" s="47" t="s">
        <v>97</v>
      </c>
      <c r="C18" s="44">
        <v>12</v>
      </c>
      <c r="D18" s="45">
        <v>0</v>
      </c>
      <c r="E18" s="46"/>
      <c r="F18" s="66">
        <v>0.1</v>
      </c>
      <c r="H18" s="44">
        <v>12</v>
      </c>
      <c r="I18" s="42">
        <v>0</v>
      </c>
      <c r="J18" s="42">
        <v>0</v>
      </c>
      <c r="K18" s="42">
        <v>0</v>
      </c>
      <c r="L18" s="42">
        <v>0</v>
      </c>
      <c r="M18" s="42">
        <v>0</v>
      </c>
      <c r="N18" s="42">
        <v>0</v>
      </c>
      <c r="O18" s="42">
        <v>0</v>
      </c>
      <c r="P18" s="42">
        <v>0</v>
      </c>
      <c r="Q18" s="42">
        <v>0</v>
      </c>
      <c r="R18" s="42">
        <v>0</v>
      </c>
      <c r="S18" s="42">
        <v>0</v>
      </c>
      <c r="T18" s="42">
        <v>1</v>
      </c>
      <c r="U18" s="42">
        <v>0</v>
      </c>
      <c r="V18" s="42">
        <v>0</v>
      </c>
      <c r="W18" s="42">
        <v>0</v>
      </c>
      <c r="X18" s="42">
        <v>0</v>
      </c>
      <c r="Y18" s="42">
        <v>0</v>
      </c>
      <c r="Z18" s="42">
        <v>0</v>
      </c>
      <c r="AA18" s="42">
        <v>0</v>
      </c>
      <c r="AB18" s="42">
        <v>0</v>
      </c>
      <c r="AC18" s="42">
        <v>0</v>
      </c>
      <c r="AD18" s="42">
        <v>0</v>
      </c>
      <c r="AE18" s="42">
        <v>0</v>
      </c>
      <c r="AF18" s="42">
        <v>0</v>
      </c>
    </row>
    <row r="19" spans="1:32" x14ac:dyDescent="0.2">
      <c r="A19" s="48"/>
      <c r="B19" s="47" t="s">
        <v>96</v>
      </c>
      <c r="C19" s="44">
        <v>13</v>
      </c>
      <c r="D19" s="45">
        <v>0</v>
      </c>
      <c r="E19" s="46"/>
      <c r="F19" s="66">
        <v>0.7</v>
      </c>
      <c r="H19" s="62">
        <v>13</v>
      </c>
      <c r="I19" s="42">
        <v>0.75</v>
      </c>
      <c r="J19" s="42">
        <v>0.25</v>
      </c>
      <c r="K19" s="42">
        <v>0</v>
      </c>
      <c r="L19" s="42">
        <v>0</v>
      </c>
      <c r="M19" s="42">
        <v>0</v>
      </c>
      <c r="N19" s="42">
        <v>0.25</v>
      </c>
      <c r="O19" s="42">
        <v>0.25</v>
      </c>
      <c r="P19" s="42">
        <v>0.25</v>
      </c>
      <c r="Q19" s="42">
        <v>0.5</v>
      </c>
      <c r="R19" s="42">
        <v>0.5</v>
      </c>
      <c r="S19" s="42">
        <v>0.25</v>
      </c>
      <c r="T19" s="42">
        <v>0</v>
      </c>
      <c r="U19" s="42">
        <v>1</v>
      </c>
      <c r="V19" s="42">
        <v>1</v>
      </c>
      <c r="W19" s="42">
        <v>0.25</v>
      </c>
      <c r="X19" s="42">
        <v>0.25</v>
      </c>
      <c r="Y19" s="42">
        <v>0.25</v>
      </c>
      <c r="Z19" s="42">
        <v>0.75</v>
      </c>
      <c r="AA19" s="42">
        <v>0.5</v>
      </c>
      <c r="AB19" s="42">
        <v>0</v>
      </c>
      <c r="AC19" s="42">
        <v>0.25</v>
      </c>
      <c r="AD19" s="42">
        <v>0.25</v>
      </c>
      <c r="AE19" s="42">
        <v>0</v>
      </c>
      <c r="AF19" s="42">
        <v>0</v>
      </c>
    </row>
    <row r="20" spans="1:32" x14ac:dyDescent="0.2">
      <c r="A20" s="48"/>
      <c r="B20" s="47" t="s">
        <v>95</v>
      </c>
      <c r="C20" s="44">
        <v>14</v>
      </c>
      <c r="D20" s="45">
        <v>0.2</v>
      </c>
      <c r="E20" s="46"/>
      <c r="F20" s="66">
        <v>1.2</v>
      </c>
      <c r="H20" s="44">
        <v>14</v>
      </c>
      <c r="I20" s="42">
        <v>0.75</v>
      </c>
      <c r="J20" s="42">
        <v>0.25</v>
      </c>
      <c r="K20" s="42">
        <v>0</v>
      </c>
      <c r="L20" s="42">
        <v>0</v>
      </c>
      <c r="M20" s="42">
        <v>0</v>
      </c>
      <c r="N20" s="42">
        <v>0.25</v>
      </c>
      <c r="O20" s="42">
        <v>0.25</v>
      </c>
      <c r="P20" s="42">
        <v>0.25</v>
      </c>
      <c r="Q20" s="42">
        <v>0.5</v>
      </c>
      <c r="R20" s="42">
        <v>0.5</v>
      </c>
      <c r="S20" s="42">
        <v>0.25</v>
      </c>
      <c r="T20" s="42">
        <v>0</v>
      </c>
      <c r="U20" s="42">
        <v>1</v>
      </c>
      <c r="V20" s="42">
        <v>1</v>
      </c>
      <c r="W20" s="42">
        <v>0.5</v>
      </c>
      <c r="X20" s="42">
        <v>0.25</v>
      </c>
      <c r="Y20" s="42">
        <v>0.25</v>
      </c>
      <c r="Z20" s="42">
        <v>0.75</v>
      </c>
      <c r="AA20" s="42">
        <v>0.75</v>
      </c>
      <c r="AB20" s="42">
        <v>0</v>
      </c>
      <c r="AC20" s="42">
        <v>0.25</v>
      </c>
      <c r="AD20" s="42">
        <v>0.25</v>
      </c>
      <c r="AE20" s="42">
        <v>0.25</v>
      </c>
      <c r="AF20" s="42">
        <v>0</v>
      </c>
    </row>
    <row r="21" spans="1:32" x14ac:dyDescent="0.2">
      <c r="A21" s="48"/>
      <c r="B21" s="47" t="s">
        <v>94</v>
      </c>
      <c r="C21" s="44">
        <v>15</v>
      </c>
      <c r="D21" s="45">
        <v>0.3</v>
      </c>
      <c r="E21" s="46"/>
      <c r="F21" s="66">
        <v>2.1</v>
      </c>
      <c r="H21" s="44">
        <v>15</v>
      </c>
      <c r="I21" s="42">
        <v>0.25</v>
      </c>
      <c r="J21" s="42">
        <v>0.25</v>
      </c>
      <c r="K21" s="42">
        <v>0</v>
      </c>
      <c r="L21" s="42">
        <v>0</v>
      </c>
      <c r="M21" s="42">
        <v>0.25</v>
      </c>
      <c r="N21" s="42">
        <v>0.25</v>
      </c>
      <c r="O21" s="42">
        <v>0.25</v>
      </c>
      <c r="P21" s="42">
        <v>0.25</v>
      </c>
      <c r="Q21" s="42">
        <v>0.5</v>
      </c>
      <c r="R21" s="42">
        <v>0.5</v>
      </c>
      <c r="S21" s="42">
        <v>0.25</v>
      </c>
      <c r="T21" s="42">
        <v>0</v>
      </c>
      <c r="U21" s="42">
        <v>0.25</v>
      </c>
      <c r="V21" s="42">
        <v>0.5</v>
      </c>
      <c r="W21" s="42">
        <v>1</v>
      </c>
      <c r="X21" s="42">
        <v>0.5</v>
      </c>
      <c r="Y21" s="42">
        <v>0.25</v>
      </c>
      <c r="Z21" s="42">
        <v>0.75</v>
      </c>
      <c r="AA21" s="42">
        <v>0.75</v>
      </c>
      <c r="AB21" s="42">
        <v>0.75</v>
      </c>
      <c r="AC21" s="42">
        <v>0.5</v>
      </c>
      <c r="AD21" s="42">
        <v>0.5</v>
      </c>
      <c r="AE21" s="42">
        <v>0.25</v>
      </c>
      <c r="AF21" s="42">
        <v>0.75</v>
      </c>
    </row>
    <row r="22" spans="1:32" x14ac:dyDescent="0.2">
      <c r="A22" s="48"/>
      <c r="B22" s="47" t="s">
        <v>93</v>
      </c>
      <c r="C22" s="44">
        <v>16</v>
      </c>
      <c r="D22" s="45">
        <v>0.7</v>
      </c>
      <c r="E22" s="46"/>
      <c r="F22" s="66">
        <v>1.6</v>
      </c>
      <c r="H22" s="44">
        <v>16</v>
      </c>
      <c r="I22" s="42">
        <v>0</v>
      </c>
      <c r="J22" s="42">
        <v>0</v>
      </c>
      <c r="K22" s="42">
        <v>0</v>
      </c>
      <c r="L22" s="42">
        <v>0</v>
      </c>
      <c r="M22" s="42">
        <v>0</v>
      </c>
      <c r="N22" s="42">
        <v>0</v>
      </c>
      <c r="O22" s="42">
        <v>0</v>
      </c>
      <c r="P22" s="42">
        <v>0</v>
      </c>
      <c r="Q22" s="42">
        <v>0.25</v>
      </c>
      <c r="R22" s="42">
        <v>0</v>
      </c>
      <c r="S22" s="42">
        <v>0</v>
      </c>
      <c r="T22" s="42">
        <v>0</v>
      </c>
      <c r="U22" s="42">
        <v>0.25</v>
      </c>
      <c r="V22" s="42">
        <v>0.25</v>
      </c>
      <c r="W22" s="42">
        <v>0.5</v>
      </c>
      <c r="X22" s="42">
        <v>1</v>
      </c>
      <c r="Y22" s="42">
        <v>0.75</v>
      </c>
      <c r="Z22" s="42">
        <v>0.75</v>
      </c>
      <c r="AA22" s="42">
        <v>0.5</v>
      </c>
      <c r="AB22" s="42">
        <v>0.5</v>
      </c>
      <c r="AC22" s="42">
        <v>1</v>
      </c>
      <c r="AD22" s="42">
        <v>0.75</v>
      </c>
      <c r="AE22" s="42">
        <v>0.75</v>
      </c>
      <c r="AF22" s="42">
        <v>0.5</v>
      </c>
    </row>
    <row r="23" spans="1:32" x14ac:dyDescent="0.2">
      <c r="A23" s="48"/>
      <c r="B23" s="47" t="s">
        <v>92</v>
      </c>
      <c r="C23" s="44">
        <v>17</v>
      </c>
      <c r="D23" s="45">
        <v>0</v>
      </c>
      <c r="E23" s="46"/>
      <c r="F23" s="66">
        <v>1.4</v>
      </c>
      <c r="H23" s="44">
        <v>17</v>
      </c>
      <c r="I23" s="42">
        <v>0</v>
      </c>
      <c r="J23" s="42">
        <v>0</v>
      </c>
      <c r="K23" s="42">
        <v>0</v>
      </c>
      <c r="L23" s="42">
        <v>0</v>
      </c>
      <c r="M23" s="42">
        <v>0</v>
      </c>
      <c r="N23" s="42">
        <v>0</v>
      </c>
      <c r="O23" s="42">
        <v>0</v>
      </c>
      <c r="P23" s="42">
        <v>0</v>
      </c>
      <c r="Q23" s="42">
        <v>0.25</v>
      </c>
      <c r="R23" s="42">
        <v>0.25</v>
      </c>
      <c r="S23" s="42">
        <v>0</v>
      </c>
      <c r="T23" s="42">
        <v>0</v>
      </c>
      <c r="U23" s="42">
        <v>0.25</v>
      </c>
      <c r="V23" s="42">
        <v>0.25</v>
      </c>
      <c r="W23" s="42">
        <v>0.25</v>
      </c>
      <c r="X23" s="42">
        <v>0.75</v>
      </c>
      <c r="Y23" s="42">
        <v>1</v>
      </c>
      <c r="Z23" s="42">
        <v>0.5</v>
      </c>
      <c r="AA23" s="42">
        <v>0.25</v>
      </c>
      <c r="AB23" s="42">
        <v>0.25</v>
      </c>
      <c r="AC23" s="42">
        <v>0.5</v>
      </c>
      <c r="AD23" s="42">
        <v>0.5</v>
      </c>
      <c r="AE23" s="42">
        <v>0.5</v>
      </c>
      <c r="AF23" s="42">
        <v>0.25</v>
      </c>
    </row>
    <row r="24" spans="1:32" x14ac:dyDescent="0.2">
      <c r="A24" s="48"/>
      <c r="B24" s="47" t="s">
        <v>91</v>
      </c>
      <c r="C24" s="44">
        <v>18</v>
      </c>
      <c r="D24" s="45">
        <v>0.1</v>
      </c>
      <c r="E24" s="46"/>
      <c r="F24" s="66">
        <v>0.6</v>
      </c>
      <c r="H24" s="44">
        <v>18</v>
      </c>
      <c r="I24" s="42">
        <v>0.5</v>
      </c>
      <c r="J24" s="42">
        <v>0.25</v>
      </c>
      <c r="K24" s="42">
        <v>0</v>
      </c>
      <c r="L24" s="42">
        <v>0</v>
      </c>
      <c r="M24" s="42">
        <v>0</v>
      </c>
      <c r="N24" s="42">
        <v>0.25</v>
      </c>
      <c r="O24" s="42">
        <v>0.25</v>
      </c>
      <c r="P24" s="42">
        <v>0.25</v>
      </c>
      <c r="Q24" s="42">
        <v>0.5</v>
      </c>
      <c r="R24" s="42">
        <v>0.25</v>
      </c>
      <c r="S24" s="42">
        <v>0.25</v>
      </c>
      <c r="T24" s="42">
        <v>0</v>
      </c>
      <c r="U24" s="42">
        <v>0.75</v>
      </c>
      <c r="V24" s="42">
        <v>0.75</v>
      </c>
      <c r="W24" s="42">
        <v>0.75</v>
      </c>
      <c r="X24" s="42">
        <v>0.75</v>
      </c>
      <c r="Y24" s="42">
        <v>0.5</v>
      </c>
      <c r="Z24" s="42">
        <v>1</v>
      </c>
      <c r="AA24" s="42">
        <v>1</v>
      </c>
      <c r="AB24" s="42">
        <v>0.25</v>
      </c>
      <c r="AC24" s="42">
        <v>0.5</v>
      </c>
      <c r="AD24" s="42">
        <v>0.5</v>
      </c>
      <c r="AE24" s="42">
        <v>0.5</v>
      </c>
      <c r="AF24" s="42">
        <v>0.25</v>
      </c>
    </row>
    <row r="25" spans="1:32" x14ac:dyDescent="0.2">
      <c r="A25" s="48"/>
      <c r="B25" s="47" t="s">
        <v>90</v>
      </c>
      <c r="C25" s="44">
        <v>19</v>
      </c>
      <c r="D25" s="45">
        <v>2.4</v>
      </c>
      <c r="E25" s="46"/>
      <c r="F25" s="66">
        <v>3.8</v>
      </c>
      <c r="H25" s="44">
        <v>19</v>
      </c>
      <c r="I25" s="42">
        <v>0.25</v>
      </c>
      <c r="J25" s="42">
        <v>0.25</v>
      </c>
      <c r="K25" s="42">
        <v>0</v>
      </c>
      <c r="L25" s="42">
        <v>0</v>
      </c>
      <c r="M25" s="42">
        <v>0</v>
      </c>
      <c r="N25" s="42">
        <v>0.25</v>
      </c>
      <c r="O25" s="42">
        <v>0.25</v>
      </c>
      <c r="P25" s="42">
        <v>0.25</v>
      </c>
      <c r="Q25" s="42">
        <v>0.25</v>
      </c>
      <c r="R25" s="42">
        <v>0.25</v>
      </c>
      <c r="S25" s="42">
        <v>0.25</v>
      </c>
      <c r="T25" s="42">
        <v>0</v>
      </c>
      <c r="U25" s="42">
        <v>0.5</v>
      </c>
      <c r="V25" s="42">
        <v>0.75</v>
      </c>
      <c r="W25" s="42">
        <v>0.75</v>
      </c>
      <c r="X25" s="42">
        <v>0.5</v>
      </c>
      <c r="Y25" s="42">
        <v>0.25</v>
      </c>
      <c r="Z25" s="42">
        <v>1</v>
      </c>
      <c r="AA25" s="42">
        <v>1</v>
      </c>
      <c r="AB25" s="42">
        <v>0.75</v>
      </c>
      <c r="AC25" s="42">
        <v>0.5</v>
      </c>
      <c r="AD25" s="42">
        <v>0.75</v>
      </c>
      <c r="AE25" s="42">
        <v>0.5</v>
      </c>
      <c r="AF25" s="42">
        <v>0.75</v>
      </c>
    </row>
    <row r="26" spans="1:32" x14ac:dyDescent="0.2">
      <c r="A26" s="48"/>
      <c r="B26" s="47" t="s">
        <v>89</v>
      </c>
      <c r="C26" s="44">
        <v>20</v>
      </c>
      <c r="D26" s="45">
        <v>19.899999999999999</v>
      </c>
      <c r="E26" s="46"/>
      <c r="F26" s="66">
        <v>9.6999999999999993</v>
      </c>
      <c r="H26" s="44">
        <v>20</v>
      </c>
      <c r="I26" s="42">
        <v>0</v>
      </c>
      <c r="J26" s="42">
        <v>0</v>
      </c>
      <c r="K26" s="42">
        <v>0</v>
      </c>
      <c r="L26" s="42">
        <v>0</v>
      </c>
      <c r="M26" s="42">
        <v>0</v>
      </c>
      <c r="N26" s="42">
        <v>0</v>
      </c>
      <c r="O26" s="42">
        <v>0</v>
      </c>
      <c r="P26" s="42">
        <v>0</v>
      </c>
      <c r="Q26" s="42">
        <v>0.25</v>
      </c>
      <c r="R26" s="42">
        <v>0</v>
      </c>
      <c r="S26" s="42">
        <v>0</v>
      </c>
      <c r="T26" s="42">
        <v>0</v>
      </c>
      <c r="U26" s="42">
        <v>0</v>
      </c>
      <c r="V26" s="42">
        <v>0</v>
      </c>
      <c r="W26" s="42">
        <v>0.75</v>
      </c>
      <c r="X26" s="42">
        <v>0.5</v>
      </c>
      <c r="Y26" s="42">
        <v>0.25</v>
      </c>
      <c r="Z26" s="42">
        <v>0.25</v>
      </c>
      <c r="AA26" s="42">
        <v>0.75</v>
      </c>
      <c r="AB26" s="42">
        <v>1</v>
      </c>
      <c r="AC26" s="42">
        <v>0.5</v>
      </c>
      <c r="AD26" s="42">
        <v>0.75</v>
      </c>
      <c r="AE26" s="42">
        <v>0.5</v>
      </c>
      <c r="AF26" s="42">
        <v>1</v>
      </c>
    </row>
    <row r="27" spans="1:32" x14ac:dyDescent="0.2">
      <c r="A27" s="48"/>
      <c r="B27" s="47" t="s">
        <v>88</v>
      </c>
      <c r="C27" s="44">
        <v>21</v>
      </c>
      <c r="D27" s="45">
        <v>0.7</v>
      </c>
      <c r="E27" s="46"/>
      <c r="F27" s="66">
        <v>4.4000000000000004</v>
      </c>
      <c r="H27" s="44">
        <v>21</v>
      </c>
      <c r="I27" s="42">
        <v>0</v>
      </c>
      <c r="J27" s="42">
        <v>0</v>
      </c>
      <c r="K27" s="42">
        <v>0</v>
      </c>
      <c r="L27" s="42">
        <v>0</v>
      </c>
      <c r="M27" s="42">
        <v>0</v>
      </c>
      <c r="N27" s="42">
        <v>0</v>
      </c>
      <c r="O27" s="42">
        <v>0</v>
      </c>
      <c r="P27" s="42">
        <v>0</v>
      </c>
      <c r="Q27" s="42">
        <v>0.25</v>
      </c>
      <c r="R27" s="42">
        <v>0</v>
      </c>
      <c r="S27" s="42">
        <v>0</v>
      </c>
      <c r="T27" s="42">
        <v>0</v>
      </c>
      <c r="U27" s="42">
        <v>0.25</v>
      </c>
      <c r="V27" s="42">
        <v>0.25</v>
      </c>
      <c r="W27" s="42">
        <v>0.5</v>
      </c>
      <c r="X27" s="42">
        <v>1</v>
      </c>
      <c r="Y27" s="42">
        <v>0.5</v>
      </c>
      <c r="Z27" s="42">
        <v>0.5</v>
      </c>
      <c r="AA27" s="42">
        <v>0.5</v>
      </c>
      <c r="AB27" s="42">
        <v>0.5</v>
      </c>
      <c r="AC27" s="42">
        <v>1</v>
      </c>
      <c r="AD27" s="42">
        <v>1</v>
      </c>
      <c r="AE27" s="42">
        <v>0.5</v>
      </c>
      <c r="AF27" s="42">
        <v>0.5</v>
      </c>
    </row>
    <row r="28" spans="1:32" x14ac:dyDescent="0.2">
      <c r="A28" s="48"/>
      <c r="B28" s="47" t="s">
        <v>87</v>
      </c>
      <c r="C28" s="44">
        <v>22</v>
      </c>
      <c r="D28" s="45">
        <v>0.3</v>
      </c>
      <c r="E28" s="46"/>
      <c r="F28" s="66">
        <v>0.8</v>
      </c>
      <c r="H28" s="44">
        <v>22</v>
      </c>
      <c r="I28" s="42">
        <v>0</v>
      </c>
      <c r="J28" s="42">
        <v>0</v>
      </c>
      <c r="K28" s="42">
        <v>0</v>
      </c>
      <c r="L28" s="42">
        <v>0</v>
      </c>
      <c r="M28" s="42">
        <v>0</v>
      </c>
      <c r="N28" s="42">
        <v>0</v>
      </c>
      <c r="O28" s="42">
        <v>0</v>
      </c>
      <c r="P28" s="42">
        <v>0</v>
      </c>
      <c r="Q28" s="42">
        <v>0.25</v>
      </c>
      <c r="R28" s="42">
        <v>0</v>
      </c>
      <c r="S28" s="42">
        <v>0</v>
      </c>
      <c r="T28" s="42">
        <v>0</v>
      </c>
      <c r="U28" s="42">
        <v>0.25</v>
      </c>
      <c r="V28" s="42">
        <v>0.25</v>
      </c>
      <c r="W28" s="42">
        <v>0.5</v>
      </c>
      <c r="X28" s="42">
        <v>0.75</v>
      </c>
      <c r="Y28" s="42">
        <v>0.5</v>
      </c>
      <c r="Z28" s="42">
        <v>0.5</v>
      </c>
      <c r="AA28" s="42">
        <v>0.75</v>
      </c>
      <c r="AB28" s="42">
        <v>0.75</v>
      </c>
      <c r="AC28" s="42">
        <v>1</v>
      </c>
      <c r="AD28" s="42">
        <v>1</v>
      </c>
      <c r="AE28" s="42">
        <v>0.5</v>
      </c>
      <c r="AF28" s="42">
        <v>0.75</v>
      </c>
    </row>
    <row r="29" spans="1:32" x14ac:dyDescent="0.2">
      <c r="A29" s="48"/>
      <c r="B29" s="47" t="s">
        <v>86</v>
      </c>
      <c r="C29" s="44">
        <v>23</v>
      </c>
      <c r="D29" s="45">
        <v>0</v>
      </c>
      <c r="E29" s="46"/>
      <c r="F29" s="66">
        <v>0.8</v>
      </c>
      <c r="H29" s="44">
        <v>23</v>
      </c>
      <c r="I29" s="42">
        <v>0</v>
      </c>
      <c r="J29" s="42">
        <v>0</v>
      </c>
      <c r="K29" s="42">
        <v>0</v>
      </c>
      <c r="L29" s="42">
        <v>0</v>
      </c>
      <c r="M29" s="42">
        <v>0</v>
      </c>
      <c r="N29" s="42">
        <v>0</v>
      </c>
      <c r="O29" s="42">
        <v>0</v>
      </c>
      <c r="P29" s="42">
        <v>0</v>
      </c>
      <c r="Q29" s="42">
        <v>0.25</v>
      </c>
      <c r="R29" s="42">
        <v>0</v>
      </c>
      <c r="S29" s="42">
        <v>0</v>
      </c>
      <c r="T29" s="42">
        <v>0</v>
      </c>
      <c r="U29" s="42">
        <v>0</v>
      </c>
      <c r="V29" s="42">
        <v>0.25</v>
      </c>
      <c r="W29" s="42">
        <v>0.25</v>
      </c>
      <c r="X29" s="42">
        <v>0.75</v>
      </c>
      <c r="Y29" s="42">
        <v>0.5</v>
      </c>
      <c r="Z29" s="42">
        <v>0.5</v>
      </c>
      <c r="AA29" s="42">
        <v>0.5</v>
      </c>
      <c r="AB29" s="42">
        <v>0.5</v>
      </c>
      <c r="AC29" s="42">
        <v>0.5</v>
      </c>
      <c r="AD29" s="42">
        <v>0.5</v>
      </c>
      <c r="AE29" s="42">
        <v>1</v>
      </c>
      <c r="AF29" s="42">
        <v>0.5</v>
      </c>
    </row>
    <row r="30" spans="1:32" x14ac:dyDescent="0.2">
      <c r="A30" s="48"/>
      <c r="B30" s="47" t="s">
        <v>85</v>
      </c>
      <c r="C30" s="44">
        <v>24</v>
      </c>
      <c r="D30" s="45">
        <v>0.4</v>
      </c>
      <c r="E30" s="46"/>
      <c r="F30" s="66">
        <v>2.1</v>
      </c>
      <c r="H30" s="44">
        <v>24</v>
      </c>
      <c r="I30" s="42">
        <v>0</v>
      </c>
      <c r="J30" s="42">
        <v>0</v>
      </c>
      <c r="K30" s="42">
        <v>0</v>
      </c>
      <c r="L30" s="42">
        <v>0</v>
      </c>
      <c r="M30" s="42">
        <v>0</v>
      </c>
      <c r="N30" s="42">
        <v>0</v>
      </c>
      <c r="O30" s="42">
        <v>0</v>
      </c>
      <c r="P30" s="42">
        <v>0</v>
      </c>
      <c r="Q30" s="42">
        <v>0</v>
      </c>
      <c r="R30" s="42">
        <v>0</v>
      </c>
      <c r="S30" s="42">
        <v>0</v>
      </c>
      <c r="T30" s="42">
        <v>0</v>
      </c>
      <c r="U30" s="42">
        <v>0</v>
      </c>
      <c r="V30" s="42">
        <v>0</v>
      </c>
      <c r="W30" s="42">
        <v>0.75</v>
      </c>
      <c r="X30" s="42">
        <v>0.5</v>
      </c>
      <c r="Y30" s="42">
        <v>0.25</v>
      </c>
      <c r="Z30" s="42">
        <v>0.25</v>
      </c>
      <c r="AA30" s="42">
        <v>0.75</v>
      </c>
      <c r="AB30" s="42">
        <v>1</v>
      </c>
      <c r="AC30" s="42">
        <v>0.5</v>
      </c>
      <c r="AD30" s="42">
        <v>0.75</v>
      </c>
      <c r="AE30" s="42">
        <v>0.5</v>
      </c>
      <c r="AF30" s="42">
        <v>1</v>
      </c>
    </row>
    <row r="31" spans="1:32" x14ac:dyDescent="0.2">
      <c r="A31" s="39"/>
      <c r="B31" s="39"/>
      <c r="D31" s="37"/>
    </row>
    <row r="32" spans="1:32" x14ac:dyDescent="0.2">
      <c r="A32" s="39"/>
      <c r="B32" s="39"/>
      <c r="C32" s="41"/>
      <c r="D32" s="42"/>
      <c r="F32" s="42"/>
    </row>
    <row r="33" spans="1:32" x14ac:dyDescent="0.2">
      <c r="A33" s="39"/>
      <c r="B33" s="39"/>
      <c r="C33" s="41"/>
      <c r="D33" s="40"/>
      <c r="F33" s="40"/>
    </row>
    <row r="34" spans="1:32" x14ac:dyDescent="0.2">
      <c r="A34" s="39"/>
      <c r="B34" s="39"/>
      <c r="C34" s="41"/>
      <c r="D34" s="40"/>
      <c r="F34" s="40"/>
    </row>
    <row r="35" spans="1:32" x14ac:dyDescent="0.2">
      <c r="A35" s="39"/>
      <c r="B35" s="39"/>
      <c r="C35" s="41"/>
      <c r="F35" s="40"/>
    </row>
    <row r="36" spans="1:32" x14ac:dyDescent="0.2">
      <c r="A36" s="39"/>
      <c r="B36" s="39"/>
      <c r="C36" s="41"/>
      <c r="D36" s="42"/>
      <c r="F36" s="40"/>
      <c r="I36" s="43"/>
    </row>
    <row r="37" spans="1:32" x14ac:dyDescent="0.2">
      <c r="A37" s="39"/>
      <c r="B37" s="39"/>
      <c r="C37" s="41"/>
      <c r="D37" s="43"/>
      <c r="F37" s="43"/>
      <c r="I37" s="43"/>
    </row>
    <row r="38" spans="1:32" x14ac:dyDescent="0.2">
      <c r="A38" s="39"/>
      <c r="B38" s="39"/>
      <c r="C38" s="41"/>
      <c r="D38" s="42"/>
      <c r="F38" s="42"/>
      <c r="I38" s="43"/>
    </row>
    <row r="39" spans="1:32" s="38" customFormat="1" x14ac:dyDescent="0.2">
      <c r="A39" s="39"/>
      <c r="B39" s="39"/>
      <c r="C39" s="41"/>
      <c r="D39" s="42"/>
      <c r="F39" s="42"/>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row>
    <row r="40" spans="1:32" s="38" customFormat="1" x14ac:dyDescent="0.2">
      <c r="A40" s="39"/>
      <c r="B40" s="39"/>
      <c r="C40" s="41"/>
      <c r="D40" s="40"/>
      <c r="F40" s="40"/>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row>
    <row r="41" spans="1:32" s="38" customFormat="1" x14ac:dyDescent="0.2">
      <c r="A41" s="39"/>
      <c r="B41" s="39"/>
      <c r="C41" s="41"/>
      <c r="D41" s="40"/>
      <c r="F41" s="40"/>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row>
    <row r="42" spans="1:32" s="38" customFormat="1" x14ac:dyDescent="0.2">
      <c r="A42" s="39"/>
      <c r="B42" s="39"/>
      <c r="C42" s="41"/>
      <c r="D42" s="37"/>
      <c r="F42" s="40"/>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row>
    <row r="43" spans="1:32" s="38" customFormat="1" x14ac:dyDescent="0.2">
      <c r="A43" s="39"/>
      <c r="B43" s="39"/>
      <c r="C43" s="41"/>
      <c r="D43" s="37"/>
      <c r="F43" s="40"/>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row>
    <row r="44" spans="1:32" s="38" customFormat="1" x14ac:dyDescent="0.2">
      <c r="A44" s="39"/>
      <c r="B44" s="39"/>
      <c r="D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row>
    <row r="45" spans="1:32" s="38" customFormat="1" x14ac:dyDescent="0.2">
      <c r="A45" s="39"/>
      <c r="B45" s="39"/>
      <c r="D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row>
    <row r="46" spans="1:32" s="38" customFormat="1" x14ac:dyDescent="0.2">
      <c r="A46" s="39"/>
      <c r="B46" s="39"/>
      <c r="D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row>
    <row r="47" spans="1:32" s="38" customFormat="1" x14ac:dyDescent="0.2">
      <c r="A47" s="39"/>
      <c r="B47" s="39"/>
      <c r="D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row>
    <row r="48" spans="1:32" s="38" customFormat="1" x14ac:dyDescent="0.2">
      <c r="A48" s="39"/>
      <c r="B48" s="39"/>
      <c r="D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row>
    <row r="49" spans="1:32" s="38" customFormat="1" x14ac:dyDescent="0.2">
      <c r="A49" s="39"/>
      <c r="B49" s="39"/>
      <c r="D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row>
    <row r="50" spans="1:32" s="38" customFormat="1" x14ac:dyDescent="0.2">
      <c r="A50" s="39"/>
      <c r="B50" s="39"/>
      <c r="D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row>
    <row r="51" spans="1:32" s="38" customFormat="1" x14ac:dyDescent="0.2">
      <c r="A51" s="39"/>
      <c r="B51" s="39"/>
      <c r="D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row>
    <row r="52" spans="1:32" s="38" customFormat="1" x14ac:dyDescent="0.2">
      <c r="A52" s="39"/>
      <c r="B52" s="39"/>
      <c r="D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row>
    <row r="53" spans="1:32" s="38" customFormat="1" x14ac:dyDescent="0.2">
      <c r="A53" s="39"/>
      <c r="B53" s="39"/>
      <c r="D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row>
    <row r="54" spans="1:32" s="38" customFormat="1" x14ac:dyDescent="0.2">
      <c r="A54" s="39"/>
      <c r="B54" s="39"/>
      <c r="D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row>
    <row r="55" spans="1:32" s="38" customFormat="1" x14ac:dyDescent="0.2">
      <c r="A55" s="39"/>
      <c r="B55" s="39"/>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row>
    <row r="56" spans="1:32" s="38" customFormat="1" x14ac:dyDescent="0.2">
      <c r="A56" s="39"/>
      <c r="B56" s="39"/>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row>
    <row r="57" spans="1:32" s="38" customFormat="1" x14ac:dyDescent="0.2">
      <c r="A57" s="39"/>
      <c r="B57" s="39"/>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row>
    <row r="58" spans="1:32" s="38" customFormat="1" x14ac:dyDescent="0.2">
      <c r="A58" s="39"/>
      <c r="B58" s="39"/>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row>
    <row r="59" spans="1:32" s="38" customFormat="1" x14ac:dyDescent="0.2">
      <c r="A59" s="39"/>
      <c r="B59" s="39"/>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row>
    <row r="60" spans="1:32" s="38" customFormat="1" x14ac:dyDescent="0.2">
      <c r="A60" s="39"/>
      <c r="B60" s="39"/>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row>
    <row r="61" spans="1:32" s="38" customFormat="1" x14ac:dyDescent="0.2">
      <c r="A61" s="39"/>
      <c r="B61" s="39"/>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row>
    <row r="62" spans="1:32" s="38" customFormat="1" x14ac:dyDescent="0.2">
      <c r="A62" s="39"/>
      <c r="B62" s="39"/>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row>
    <row r="63" spans="1:32" s="38" customFormat="1" x14ac:dyDescent="0.2">
      <c r="A63" s="39"/>
      <c r="B63" s="39"/>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row>
    <row r="64" spans="1:32" s="38" customFormat="1" x14ac:dyDescent="0.2">
      <c r="A64" s="39"/>
      <c r="B64" s="39"/>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row>
    <row r="65" spans="1:32" s="38" customFormat="1" x14ac:dyDescent="0.2">
      <c r="A65" s="39"/>
      <c r="B65" s="39"/>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row>
    <row r="66" spans="1:32" s="38" customFormat="1" x14ac:dyDescent="0.2">
      <c r="A66" s="39"/>
      <c r="B66" s="39"/>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row>
    <row r="67" spans="1:32" s="38" customFormat="1" x14ac:dyDescent="0.2">
      <c r="A67" s="39"/>
      <c r="B67" s="39"/>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row>
    <row r="68" spans="1:32" s="38" customFormat="1" x14ac:dyDescent="0.2">
      <c r="A68" s="39"/>
      <c r="B68" s="39"/>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row>
    <row r="69" spans="1:32" s="38" customFormat="1" x14ac:dyDescent="0.2">
      <c r="A69" s="39"/>
      <c r="B69" s="39"/>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row>
    <row r="70" spans="1:32" s="38" customFormat="1" x14ac:dyDescent="0.2">
      <c r="A70" s="39"/>
      <c r="B70" s="39"/>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row>
    <row r="71" spans="1:32" s="38" customFormat="1" x14ac:dyDescent="0.2">
      <c r="A71" s="39"/>
      <c r="B71" s="39"/>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row>
    <row r="72" spans="1:32" s="38" customFormat="1" x14ac:dyDescent="0.2">
      <c r="A72" s="39"/>
      <c r="B72" s="39"/>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row>
    <row r="73" spans="1:32" s="38" customFormat="1" x14ac:dyDescent="0.2">
      <c r="A73" s="39"/>
      <c r="B73" s="39"/>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row>
    <row r="74" spans="1:32" s="38" customFormat="1" x14ac:dyDescent="0.2">
      <c r="A74" s="39"/>
      <c r="B74" s="39"/>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row>
    <row r="75" spans="1:32" s="38" customFormat="1" x14ac:dyDescent="0.2">
      <c r="A75" s="39"/>
      <c r="B75" s="39"/>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row>
    <row r="76" spans="1:32" s="38" customFormat="1" x14ac:dyDescent="0.2">
      <c r="A76" s="39"/>
      <c r="B76" s="39"/>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row>
    <row r="77" spans="1:32" s="38" customFormat="1" x14ac:dyDescent="0.2">
      <c r="A77" s="39"/>
      <c r="B77" s="39"/>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row>
    <row r="78" spans="1:32" s="38" customFormat="1" x14ac:dyDescent="0.2">
      <c r="A78" s="39"/>
      <c r="B78" s="39"/>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row>
    <row r="79" spans="1:32" s="38" customFormat="1" x14ac:dyDescent="0.2">
      <c r="A79" s="39"/>
      <c r="B79" s="39"/>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row>
    <row r="80" spans="1:32" s="38" customFormat="1" x14ac:dyDescent="0.2">
      <c r="A80" s="39"/>
      <c r="B80" s="39"/>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row>
    <row r="81" spans="1:32" s="38" customFormat="1" x14ac:dyDescent="0.2">
      <c r="A81" s="39"/>
      <c r="B81" s="39"/>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row>
    <row r="82" spans="1:32" s="38" customFormat="1" x14ac:dyDescent="0.2">
      <c r="A82" s="39"/>
      <c r="B82" s="39"/>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row>
    <row r="83" spans="1:32" s="38" customFormat="1" x14ac:dyDescent="0.2">
      <c r="A83" s="39"/>
      <c r="B83" s="39"/>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row>
    <row r="84" spans="1:32" s="38" customFormat="1" x14ac:dyDescent="0.2">
      <c r="A84" s="39"/>
      <c r="B84" s="39"/>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row>
    <row r="85" spans="1:32" s="38" customFormat="1" x14ac:dyDescent="0.2">
      <c r="A85" s="39"/>
      <c r="B85" s="39"/>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row>
    <row r="86" spans="1:32" s="38" customFormat="1" x14ac:dyDescent="0.2">
      <c r="A86" s="39"/>
      <c r="B86" s="39"/>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row>
    <row r="87" spans="1:32" s="38" customFormat="1" x14ac:dyDescent="0.2">
      <c r="A87" s="39"/>
      <c r="B87" s="39"/>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row>
    <row r="88" spans="1:32" s="38" customFormat="1" x14ac:dyDescent="0.2">
      <c r="A88" s="39"/>
      <c r="B88" s="39"/>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row>
    <row r="89" spans="1:32" s="38" customFormat="1" x14ac:dyDescent="0.2">
      <c r="A89" s="39"/>
      <c r="B89" s="39"/>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row>
    <row r="90" spans="1:32" s="38" customFormat="1" x14ac:dyDescent="0.2">
      <c r="A90" s="39"/>
      <c r="B90" s="39"/>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row>
    <row r="91" spans="1:32" s="38" customFormat="1" x14ac:dyDescent="0.2">
      <c r="A91" s="39"/>
      <c r="B91" s="39"/>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row>
    <row r="92" spans="1:32" s="38" customFormat="1" x14ac:dyDescent="0.2">
      <c r="A92" s="39"/>
      <c r="B92" s="39"/>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row>
    <row r="93" spans="1:32" s="38" customFormat="1" x14ac:dyDescent="0.2">
      <c r="A93" s="39"/>
      <c r="B93" s="39"/>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row>
    <row r="94" spans="1:32" s="38" customFormat="1" x14ac:dyDescent="0.2">
      <c r="A94" s="39"/>
      <c r="B94" s="39"/>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row>
    <row r="95" spans="1:32" s="38" customFormat="1" x14ac:dyDescent="0.2">
      <c r="A95" s="39"/>
      <c r="B95" s="39"/>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row>
    <row r="96" spans="1:32" s="38" customFormat="1" x14ac:dyDescent="0.2">
      <c r="A96" s="39"/>
      <c r="B96" s="39"/>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row>
    <row r="97" spans="1:32" s="38" customFormat="1" x14ac:dyDescent="0.2">
      <c r="A97" s="39"/>
      <c r="B97" s="39"/>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row>
    <row r="98" spans="1:32" s="38" customFormat="1" x14ac:dyDescent="0.2">
      <c r="A98" s="39"/>
      <c r="B98" s="39"/>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row>
    <row r="99" spans="1:32" s="38" customFormat="1" x14ac:dyDescent="0.2">
      <c r="A99" s="39"/>
      <c r="B99" s="39"/>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row>
    <row r="100" spans="1:32" s="38" customFormat="1" x14ac:dyDescent="0.2">
      <c r="A100" s="39"/>
      <c r="B100" s="39"/>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row>
    <row r="101" spans="1:32" s="38" customFormat="1" x14ac:dyDescent="0.2">
      <c r="A101" s="39"/>
      <c r="B101" s="39"/>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row>
    <row r="102" spans="1:32" s="38" customFormat="1" x14ac:dyDescent="0.2">
      <c r="A102" s="39"/>
      <c r="B102" s="39"/>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row>
    <row r="103" spans="1:32" s="38" customFormat="1" x14ac:dyDescent="0.2">
      <c r="A103" s="39"/>
      <c r="B103" s="39"/>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row>
    <row r="104" spans="1:32" s="38" customFormat="1" x14ac:dyDescent="0.2">
      <c r="A104" s="39"/>
      <c r="B104" s="39"/>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row>
    <row r="105" spans="1:32" s="38" customFormat="1" x14ac:dyDescent="0.2">
      <c r="A105" s="39"/>
      <c r="B105" s="39"/>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row>
    <row r="106" spans="1:32" s="38" customFormat="1" x14ac:dyDescent="0.2">
      <c r="A106" s="39"/>
      <c r="B106" s="39"/>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row>
    <row r="107" spans="1:32" s="38" customFormat="1" x14ac:dyDescent="0.2">
      <c r="A107" s="39"/>
      <c r="B107" s="39"/>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row>
    <row r="108" spans="1:32" s="38" customFormat="1" x14ac:dyDescent="0.2">
      <c r="A108" s="39"/>
      <c r="B108" s="39"/>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row>
    <row r="109" spans="1:32" s="38" customFormat="1" x14ac:dyDescent="0.2">
      <c r="A109" s="39"/>
      <c r="B109" s="39"/>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row>
    <row r="110" spans="1:32" s="38" customFormat="1" x14ac:dyDescent="0.2">
      <c r="A110" s="39"/>
      <c r="B110" s="39"/>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row>
    <row r="111" spans="1:32" s="38" customFormat="1" x14ac:dyDescent="0.2">
      <c r="A111" s="39"/>
      <c r="B111" s="39"/>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row>
    <row r="112" spans="1:32" s="38" customFormat="1" x14ac:dyDescent="0.2">
      <c r="A112" s="39"/>
      <c r="B112" s="39"/>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row>
    <row r="113" spans="1:32" s="38" customFormat="1" x14ac:dyDescent="0.2">
      <c r="A113" s="39"/>
      <c r="B113" s="39"/>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row>
    <row r="114" spans="1:32" s="38" customFormat="1" x14ac:dyDescent="0.2">
      <c r="A114" s="39"/>
      <c r="B114" s="39"/>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row>
    <row r="115" spans="1:32" s="38" customFormat="1" x14ac:dyDescent="0.2">
      <c r="A115" s="39"/>
      <c r="B115" s="39"/>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row>
    <row r="116" spans="1:32" s="38" customFormat="1" x14ac:dyDescent="0.2">
      <c r="A116" s="39"/>
      <c r="B116" s="39"/>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row>
    <row r="117" spans="1:32" s="38" customFormat="1" x14ac:dyDescent="0.2">
      <c r="A117" s="39"/>
      <c r="B117" s="39"/>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row>
    <row r="118" spans="1:32" s="38" customFormat="1" x14ac:dyDescent="0.2">
      <c r="A118" s="39"/>
      <c r="B118" s="39"/>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row>
    <row r="119" spans="1:32" s="38" customFormat="1" x14ac:dyDescent="0.2">
      <c r="A119" s="39"/>
      <c r="B119" s="39"/>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row>
    <row r="120" spans="1:32" s="38" customFormat="1" x14ac:dyDescent="0.2">
      <c r="A120" s="39"/>
      <c r="B120" s="39"/>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row>
    <row r="121" spans="1:32" s="38" customFormat="1" x14ac:dyDescent="0.2">
      <c r="A121" s="39"/>
      <c r="B121" s="39"/>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row>
    <row r="122" spans="1:32" s="38" customFormat="1" x14ac:dyDescent="0.2">
      <c r="A122" s="39"/>
      <c r="B122" s="39"/>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row>
    <row r="123" spans="1:32" s="38" customFormat="1" x14ac:dyDescent="0.2">
      <c r="A123" s="39"/>
      <c r="B123" s="39"/>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row>
    <row r="124" spans="1:32" s="38" customFormat="1" x14ac:dyDescent="0.2">
      <c r="A124" s="39"/>
      <c r="B124" s="39"/>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row>
    <row r="125" spans="1:32" s="38" customFormat="1" x14ac:dyDescent="0.2">
      <c r="A125" s="39"/>
      <c r="B125" s="39"/>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row>
    <row r="126" spans="1:32" s="38" customFormat="1" x14ac:dyDescent="0.2">
      <c r="A126" s="39"/>
      <c r="B126" s="39"/>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row>
    <row r="127" spans="1:32" s="38" customFormat="1" x14ac:dyDescent="0.2">
      <c r="A127" s="39"/>
      <c r="B127" s="39"/>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row>
    <row r="128" spans="1:32" s="38" customFormat="1" x14ac:dyDescent="0.2">
      <c r="A128" s="39"/>
      <c r="B128" s="39"/>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row>
    <row r="129" spans="1:32" s="38" customFormat="1" x14ac:dyDescent="0.2">
      <c r="A129" s="39"/>
      <c r="B129" s="39"/>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row>
    <row r="130" spans="1:32" s="38" customFormat="1" x14ac:dyDescent="0.2">
      <c r="A130" s="39"/>
      <c r="B130" s="39"/>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row>
    <row r="131" spans="1:32" s="38" customFormat="1" x14ac:dyDescent="0.2">
      <c r="A131" s="39"/>
      <c r="B131" s="39"/>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row>
    <row r="132" spans="1:32" s="38" customFormat="1" x14ac:dyDescent="0.2">
      <c r="A132" s="39"/>
      <c r="B132" s="39"/>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row>
    <row r="133" spans="1:32" s="38" customFormat="1" x14ac:dyDescent="0.2">
      <c r="A133" s="39"/>
      <c r="B133" s="39"/>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row>
    <row r="134" spans="1:32" s="38" customFormat="1" x14ac:dyDescent="0.2">
      <c r="A134" s="39"/>
      <c r="B134" s="39"/>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row>
    <row r="135" spans="1:32" s="38" customFormat="1" x14ac:dyDescent="0.2">
      <c r="A135" s="39"/>
      <c r="B135" s="39"/>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row>
    <row r="136" spans="1:32" s="38" customFormat="1" x14ac:dyDescent="0.2">
      <c r="A136" s="39"/>
      <c r="B136" s="39"/>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row>
    <row r="137" spans="1:32" s="38" customFormat="1" x14ac:dyDescent="0.2">
      <c r="A137" s="39"/>
      <c r="B137" s="39"/>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row>
    <row r="138" spans="1:32" s="38" customFormat="1" x14ac:dyDescent="0.2">
      <c r="A138" s="39"/>
      <c r="B138" s="39"/>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row>
    <row r="139" spans="1:32" s="38" customFormat="1" x14ac:dyDescent="0.2">
      <c r="A139" s="39"/>
      <c r="B139" s="39"/>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row>
    <row r="140" spans="1:32" s="38" customFormat="1" x14ac:dyDescent="0.2">
      <c r="A140" s="39"/>
      <c r="B140" s="39"/>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row>
    <row r="141" spans="1:32" s="38" customFormat="1" x14ac:dyDescent="0.2">
      <c r="A141" s="39"/>
      <c r="B141" s="39"/>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row>
    <row r="142" spans="1:32" s="38" customFormat="1" x14ac:dyDescent="0.2">
      <c r="A142" s="39"/>
      <c r="B142" s="39"/>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row>
    <row r="143" spans="1:32" s="38" customFormat="1" x14ac:dyDescent="0.2">
      <c r="A143" s="39"/>
      <c r="B143" s="39"/>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row>
    <row r="144" spans="1:32" s="38" customFormat="1" x14ac:dyDescent="0.2">
      <c r="A144" s="39"/>
      <c r="B144" s="39"/>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row>
    <row r="145" spans="1:32" s="38" customFormat="1" x14ac:dyDescent="0.2">
      <c r="A145" s="39"/>
      <c r="B145" s="39"/>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row>
    <row r="146" spans="1:32" s="38" customFormat="1" x14ac:dyDescent="0.2">
      <c r="A146" s="39"/>
      <c r="B146" s="39"/>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row>
    <row r="147" spans="1:32" s="38" customFormat="1" x14ac:dyDescent="0.2">
      <c r="A147" s="39"/>
      <c r="B147" s="39"/>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row>
    <row r="148" spans="1:32" s="38" customFormat="1" x14ac:dyDescent="0.2">
      <c r="A148" s="39"/>
      <c r="B148" s="39"/>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row>
    <row r="149" spans="1:32" s="38" customFormat="1" x14ac:dyDescent="0.2">
      <c r="A149" s="39"/>
      <c r="B149" s="39"/>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row>
    <row r="150" spans="1:32" s="38" customFormat="1" x14ac:dyDescent="0.2">
      <c r="A150" s="39"/>
      <c r="B150" s="39"/>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row>
    <row r="151" spans="1:32" s="38" customFormat="1" x14ac:dyDescent="0.2">
      <c r="A151" s="39"/>
      <c r="B151" s="39"/>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row>
    <row r="152" spans="1:32" s="38" customFormat="1" x14ac:dyDescent="0.2">
      <c r="A152" s="39"/>
      <c r="B152" s="39"/>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row>
    <row r="153" spans="1:32" s="38" customFormat="1" x14ac:dyDescent="0.2">
      <c r="A153" s="39"/>
      <c r="B153" s="39"/>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row>
    <row r="154" spans="1:32" s="38" customFormat="1" x14ac:dyDescent="0.2">
      <c r="A154" s="39"/>
      <c r="B154" s="39"/>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row>
    <row r="155" spans="1:32" s="38" customFormat="1" x14ac:dyDescent="0.2">
      <c r="A155" s="39"/>
      <c r="B155" s="39"/>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row>
    <row r="156" spans="1:32" s="38" customFormat="1" x14ac:dyDescent="0.2">
      <c r="A156" s="39"/>
      <c r="B156" s="39"/>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row>
    <row r="157" spans="1:32" s="38" customFormat="1" x14ac:dyDescent="0.2">
      <c r="A157" s="39"/>
      <c r="B157" s="39"/>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row>
    <row r="158" spans="1:32" s="38" customFormat="1" x14ac:dyDescent="0.2">
      <c r="A158" s="39"/>
      <c r="B158" s="39"/>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row>
    <row r="159" spans="1:32" s="38" customFormat="1" x14ac:dyDescent="0.2">
      <c r="A159" s="39"/>
      <c r="B159" s="39"/>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row>
    <row r="160" spans="1:32" s="38" customFormat="1" x14ac:dyDescent="0.2">
      <c r="A160" s="39"/>
      <c r="B160" s="39"/>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row>
    <row r="161" spans="1:32" s="38" customFormat="1" x14ac:dyDescent="0.2">
      <c r="A161" s="39"/>
      <c r="B161" s="39"/>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row>
    <row r="162" spans="1:32" s="38" customFormat="1" x14ac:dyDescent="0.2">
      <c r="A162" s="39"/>
      <c r="B162" s="39"/>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row>
    <row r="163" spans="1:32" s="38" customFormat="1" x14ac:dyDescent="0.2">
      <c r="A163" s="39"/>
      <c r="B163" s="39"/>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row>
    <row r="164" spans="1:32" s="38" customFormat="1" x14ac:dyDescent="0.2">
      <c r="A164" s="39"/>
      <c r="B164" s="39"/>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row>
    <row r="165" spans="1:32" s="38" customFormat="1" x14ac:dyDescent="0.2">
      <c r="A165" s="39"/>
      <c r="B165" s="39"/>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row>
    <row r="166" spans="1:32" s="38" customFormat="1" x14ac:dyDescent="0.2">
      <c r="A166" s="39"/>
      <c r="B166" s="39"/>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row>
    <row r="167" spans="1:32" s="38" customFormat="1" x14ac:dyDescent="0.2">
      <c r="A167" s="39"/>
      <c r="B167" s="39"/>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row>
    <row r="168" spans="1:32" s="38" customFormat="1" x14ac:dyDescent="0.2">
      <c r="A168" s="39"/>
      <c r="B168" s="39"/>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row>
    <row r="169" spans="1:32" s="38" customFormat="1" x14ac:dyDescent="0.2">
      <c r="A169" s="39"/>
      <c r="B169" s="39"/>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row>
    <row r="170" spans="1:32" s="38" customFormat="1" x14ac:dyDescent="0.2">
      <c r="A170" s="39"/>
      <c r="B170" s="39"/>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row>
    <row r="171" spans="1:32" s="38" customFormat="1" x14ac:dyDescent="0.2">
      <c r="A171" s="39"/>
      <c r="B171" s="39"/>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row>
    <row r="172" spans="1:32" s="38" customFormat="1" x14ac:dyDescent="0.2">
      <c r="A172" s="39"/>
      <c r="B172" s="39"/>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row>
    <row r="173" spans="1:32" s="38" customFormat="1" x14ac:dyDescent="0.2">
      <c r="A173" s="39"/>
      <c r="B173" s="39"/>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row>
    <row r="174" spans="1:32" s="38" customFormat="1" x14ac:dyDescent="0.2">
      <c r="A174" s="39"/>
      <c r="B174" s="39"/>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row>
    <row r="175" spans="1:32" s="38" customFormat="1" x14ac:dyDescent="0.2">
      <c r="A175" s="39"/>
      <c r="B175" s="39"/>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row>
    <row r="176" spans="1:32" s="38" customFormat="1" x14ac:dyDescent="0.2">
      <c r="A176" s="39"/>
      <c r="B176" s="39"/>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row>
    <row r="177" spans="1:32" s="38" customFormat="1" x14ac:dyDescent="0.2">
      <c r="A177" s="39"/>
      <c r="B177" s="39"/>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row>
    <row r="178" spans="1:32" s="38" customFormat="1" x14ac:dyDescent="0.2">
      <c r="A178" s="39"/>
      <c r="B178" s="39"/>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row>
    <row r="179" spans="1:32" s="38" customFormat="1" x14ac:dyDescent="0.2">
      <c r="A179" s="39"/>
      <c r="B179" s="39"/>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row>
    <row r="180" spans="1:32" s="38" customFormat="1" x14ac:dyDescent="0.2">
      <c r="A180" s="39"/>
      <c r="B180" s="39"/>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row>
    <row r="181" spans="1:32" s="38" customFormat="1" x14ac:dyDescent="0.2">
      <c r="A181" s="39"/>
      <c r="B181" s="39"/>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row>
    <row r="182" spans="1:32" s="38" customFormat="1" x14ac:dyDescent="0.2">
      <c r="A182" s="39"/>
      <c r="B182" s="39"/>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row>
    <row r="183" spans="1:32" s="38" customFormat="1" x14ac:dyDescent="0.2">
      <c r="A183" s="39"/>
      <c r="B183" s="39"/>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row>
    <row r="184" spans="1:32" s="38" customFormat="1" x14ac:dyDescent="0.2">
      <c r="A184" s="39"/>
      <c r="B184" s="39"/>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row>
    <row r="185" spans="1:32" s="38" customFormat="1" x14ac:dyDescent="0.2">
      <c r="A185" s="39"/>
      <c r="B185" s="39"/>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row>
    <row r="186" spans="1:32" s="38" customFormat="1" x14ac:dyDescent="0.2">
      <c r="A186" s="39"/>
      <c r="B186" s="39"/>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row>
    <row r="187" spans="1:32" s="38" customFormat="1" x14ac:dyDescent="0.2">
      <c r="A187" s="39"/>
      <c r="B187" s="39"/>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row>
    <row r="188" spans="1:32" s="38" customFormat="1" x14ac:dyDescent="0.2">
      <c r="A188" s="39"/>
      <c r="B188" s="39"/>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row>
    <row r="189" spans="1:32" s="38" customFormat="1" x14ac:dyDescent="0.2">
      <c r="A189" s="39"/>
      <c r="B189" s="39"/>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row>
    <row r="190" spans="1:32" s="38" customFormat="1" x14ac:dyDescent="0.2">
      <c r="A190" s="39"/>
      <c r="B190" s="39"/>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row>
    <row r="191" spans="1:32" s="38" customFormat="1" x14ac:dyDescent="0.2">
      <c r="A191" s="39"/>
      <c r="B191" s="39"/>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row>
    <row r="192" spans="1:32" s="38" customFormat="1" x14ac:dyDescent="0.2">
      <c r="A192" s="39"/>
      <c r="B192" s="39"/>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row>
    <row r="193" spans="1:32" s="38" customFormat="1" x14ac:dyDescent="0.2">
      <c r="A193" s="39"/>
      <c r="B193" s="39"/>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row>
    <row r="194" spans="1:32" s="38" customFormat="1" x14ac:dyDescent="0.2">
      <c r="A194" s="39"/>
      <c r="B194" s="39"/>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row>
    <row r="195" spans="1:32" s="38" customFormat="1" x14ac:dyDescent="0.2">
      <c r="A195" s="39"/>
      <c r="B195" s="39"/>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row>
    <row r="196" spans="1:32" s="38" customFormat="1" x14ac:dyDescent="0.2">
      <c r="A196" s="39"/>
      <c r="B196" s="39"/>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row>
    <row r="197" spans="1:32" s="38" customFormat="1" x14ac:dyDescent="0.2">
      <c r="A197" s="39"/>
      <c r="B197" s="39"/>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row>
    <row r="198" spans="1:32" s="38" customFormat="1" x14ac:dyDescent="0.2">
      <c r="A198" s="39"/>
      <c r="B198" s="39"/>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row>
    <row r="199" spans="1:32" s="38" customFormat="1" x14ac:dyDescent="0.2">
      <c r="A199" s="39"/>
      <c r="B199" s="39"/>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row>
    <row r="200" spans="1:32" s="38" customFormat="1" x14ac:dyDescent="0.2">
      <c r="A200" s="39"/>
      <c r="B200" s="39"/>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row>
    <row r="201" spans="1:32" s="38" customFormat="1" x14ac:dyDescent="0.2">
      <c r="A201" s="39"/>
      <c r="B201" s="39"/>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row>
    <row r="202" spans="1:32" s="38" customFormat="1" x14ac:dyDescent="0.2">
      <c r="A202" s="39"/>
      <c r="B202" s="39"/>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row>
    <row r="203" spans="1:32" s="38" customFormat="1" x14ac:dyDescent="0.2">
      <c r="A203" s="39"/>
      <c r="B203" s="39"/>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row>
    <row r="204" spans="1:32" s="38" customFormat="1" x14ac:dyDescent="0.2">
      <c r="A204" s="39"/>
      <c r="B204" s="39"/>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row>
    <row r="205" spans="1:32" s="38" customFormat="1" x14ac:dyDescent="0.2">
      <c r="A205" s="39"/>
      <c r="B205" s="39"/>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row>
    <row r="206" spans="1:32" s="38" customFormat="1" x14ac:dyDescent="0.2">
      <c r="A206" s="39"/>
      <c r="B206" s="39"/>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row>
    <row r="207" spans="1:32" s="38" customFormat="1" x14ac:dyDescent="0.2">
      <c r="A207" s="39"/>
      <c r="B207" s="39"/>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row>
    <row r="208" spans="1:32" s="38" customFormat="1" x14ac:dyDescent="0.2">
      <c r="A208" s="39"/>
      <c r="B208" s="39"/>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row>
    <row r="209" spans="1:32" s="38" customFormat="1" x14ac:dyDescent="0.2">
      <c r="A209" s="39"/>
      <c r="B209" s="39"/>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row>
    <row r="210" spans="1:32" s="38" customFormat="1" x14ac:dyDescent="0.2">
      <c r="A210" s="39"/>
      <c r="B210" s="39"/>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row>
    <row r="211" spans="1:32" s="38" customFormat="1" x14ac:dyDescent="0.2">
      <c r="A211" s="39"/>
      <c r="B211" s="39"/>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row>
    <row r="212" spans="1:32" s="38" customFormat="1" x14ac:dyDescent="0.2">
      <c r="A212" s="39"/>
      <c r="B212" s="39"/>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row>
    <row r="213" spans="1:32" s="38" customFormat="1" x14ac:dyDescent="0.2">
      <c r="A213" s="39"/>
      <c r="B213" s="39"/>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row>
    <row r="214" spans="1:32" s="38" customFormat="1" x14ac:dyDescent="0.2">
      <c r="A214" s="39"/>
      <c r="B214" s="39"/>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row>
    <row r="215" spans="1:32" s="38" customFormat="1" x14ac:dyDescent="0.2">
      <c r="A215" s="39"/>
      <c r="B215" s="39"/>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row>
    <row r="216" spans="1:32" s="38" customFormat="1" x14ac:dyDescent="0.2">
      <c r="A216" s="39"/>
      <c r="B216" s="39"/>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row>
    <row r="217" spans="1:32" s="38" customFormat="1" x14ac:dyDescent="0.2">
      <c r="A217" s="39"/>
      <c r="B217" s="39"/>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row>
    <row r="218" spans="1:32" s="38" customFormat="1" x14ac:dyDescent="0.2">
      <c r="A218" s="39"/>
      <c r="B218" s="39"/>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row>
    <row r="219" spans="1:32" s="38" customFormat="1" x14ac:dyDescent="0.2">
      <c r="A219" s="39"/>
      <c r="B219" s="39"/>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row>
    <row r="220" spans="1:32" s="38" customFormat="1" x14ac:dyDescent="0.2">
      <c r="A220" s="39"/>
      <c r="B220" s="39"/>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row>
    <row r="221" spans="1:32" s="38" customFormat="1" x14ac:dyDescent="0.2">
      <c r="A221" s="39"/>
      <c r="B221" s="39"/>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row>
    <row r="222" spans="1:32" s="38" customFormat="1" x14ac:dyDescent="0.2">
      <c r="A222" s="39"/>
      <c r="B222" s="39"/>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row>
    <row r="223" spans="1:32" s="38" customFormat="1" x14ac:dyDescent="0.2">
      <c r="A223" s="39"/>
      <c r="B223" s="39"/>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row>
    <row r="224" spans="1:32" s="38" customFormat="1" x14ac:dyDescent="0.2">
      <c r="A224" s="39"/>
      <c r="B224" s="39"/>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row>
    <row r="225" spans="1:32" s="38" customFormat="1" x14ac:dyDescent="0.2">
      <c r="A225" s="39"/>
      <c r="B225" s="39"/>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row>
    <row r="226" spans="1:32" s="38" customFormat="1" x14ac:dyDescent="0.2">
      <c r="A226" s="39"/>
      <c r="B226" s="39"/>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row>
    <row r="227" spans="1:32" s="38" customFormat="1" x14ac:dyDescent="0.2">
      <c r="A227" s="39"/>
      <c r="B227" s="39"/>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row>
    <row r="228" spans="1:32" s="38" customFormat="1" x14ac:dyDescent="0.2">
      <c r="A228" s="39"/>
      <c r="B228" s="39"/>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row>
    <row r="229" spans="1:32" s="38" customFormat="1" x14ac:dyDescent="0.2">
      <c r="A229" s="39"/>
      <c r="B229" s="39"/>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row>
    <row r="230" spans="1:32" s="38" customFormat="1" x14ac:dyDescent="0.2">
      <c r="A230" s="39"/>
      <c r="B230" s="39"/>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row>
    <row r="231" spans="1:32" s="38" customFormat="1" x14ac:dyDescent="0.2">
      <c r="A231" s="39"/>
      <c r="B231" s="39"/>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row>
    <row r="232" spans="1:32" s="38" customFormat="1" x14ac:dyDescent="0.2">
      <c r="A232" s="39"/>
      <c r="B232" s="39"/>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row>
    <row r="233" spans="1:32" s="38" customFormat="1" x14ac:dyDescent="0.2">
      <c r="A233" s="39"/>
      <c r="B233" s="39"/>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row>
    <row r="234" spans="1:32" s="38" customFormat="1" x14ac:dyDescent="0.2">
      <c r="A234" s="39"/>
      <c r="B234" s="39"/>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row>
    <row r="235" spans="1:32" s="38" customFormat="1" x14ac:dyDescent="0.2">
      <c r="A235" s="39"/>
      <c r="B235" s="39"/>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row>
    <row r="236" spans="1:32" s="38" customFormat="1" x14ac:dyDescent="0.2">
      <c r="A236" s="39"/>
      <c r="B236" s="39"/>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row>
    <row r="237" spans="1:32" s="38" customFormat="1" x14ac:dyDescent="0.2">
      <c r="A237" s="39"/>
      <c r="B237" s="39"/>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row>
    <row r="238" spans="1:32" s="38" customFormat="1" x14ac:dyDescent="0.2">
      <c r="A238" s="39"/>
      <c r="B238" s="39"/>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row>
    <row r="239" spans="1:32" s="38" customFormat="1" x14ac:dyDescent="0.2">
      <c r="A239" s="39"/>
      <c r="B239" s="39"/>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row>
    <row r="240" spans="1:32" s="38" customFormat="1" x14ac:dyDescent="0.2">
      <c r="A240" s="39"/>
      <c r="B240" s="39"/>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row>
    <row r="241" spans="1:32" s="38" customFormat="1" x14ac:dyDescent="0.2">
      <c r="A241" s="39"/>
      <c r="B241" s="39"/>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row>
    <row r="242" spans="1:32" s="38" customFormat="1" x14ac:dyDescent="0.2">
      <c r="A242" s="39"/>
      <c r="B242" s="39"/>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row>
    <row r="243" spans="1:32" s="38" customFormat="1" x14ac:dyDescent="0.2">
      <c r="A243" s="39"/>
      <c r="B243" s="39"/>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row>
    <row r="244" spans="1:32" s="38" customFormat="1" x14ac:dyDescent="0.2">
      <c r="A244" s="39"/>
      <c r="B244" s="39"/>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row>
    <row r="245" spans="1:32" s="38" customFormat="1" x14ac:dyDescent="0.2">
      <c r="A245" s="39"/>
      <c r="B245" s="39"/>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row>
    <row r="246" spans="1:32" s="38" customFormat="1" x14ac:dyDescent="0.2">
      <c r="A246" s="39"/>
      <c r="B246" s="39"/>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row>
    <row r="247" spans="1:32" s="38" customFormat="1" x14ac:dyDescent="0.2">
      <c r="A247" s="39"/>
      <c r="B247" s="39"/>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row>
    <row r="248" spans="1:32" s="38" customFormat="1" x14ac:dyDescent="0.2">
      <c r="A248" s="39"/>
      <c r="B248" s="39"/>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row>
    <row r="249" spans="1:32" s="38" customFormat="1" x14ac:dyDescent="0.2">
      <c r="A249" s="39"/>
      <c r="B249" s="39"/>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row>
    <row r="250" spans="1:32" s="38" customFormat="1" x14ac:dyDescent="0.2">
      <c r="A250" s="39"/>
      <c r="B250" s="39"/>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row>
    <row r="251" spans="1:32" s="38" customFormat="1" x14ac:dyDescent="0.2">
      <c r="A251" s="39"/>
      <c r="B251" s="39"/>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row>
    <row r="252" spans="1:32" s="38" customFormat="1" x14ac:dyDescent="0.2">
      <c r="A252" s="39"/>
      <c r="B252" s="39"/>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row>
    <row r="253" spans="1:32" s="38" customFormat="1" x14ac:dyDescent="0.2">
      <c r="A253" s="39"/>
      <c r="B253" s="39"/>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row>
    <row r="254" spans="1:32" s="38" customFormat="1" x14ac:dyDescent="0.2">
      <c r="A254" s="39"/>
      <c r="B254" s="39"/>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row>
    <row r="255" spans="1:32" s="38" customFormat="1" x14ac:dyDescent="0.2">
      <c r="A255" s="39"/>
      <c r="B255" s="39"/>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row>
    <row r="256" spans="1:32" s="38" customFormat="1" x14ac:dyDescent="0.2">
      <c r="A256" s="39"/>
      <c r="B256" s="39"/>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row>
    <row r="257" spans="1:32" s="38" customFormat="1" x14ac:dyDescent="0.2">
      <c r="A257" s="39"/>
      <c r="B257" s="39"/>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row>
    <row r="258" spans="1:32" s="38" customFormat="1" x14ac:dyDescent="0.2">
      <c r="A258" s="39"/>
      <c r="B258" s="39"/>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row>
    <row r="259" spans="1:32" s="38" customFormat="1" x14ac:dyDescent="0.2">
      <c r="A259" s="39"/>
      <c r="B259" s="39"/>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row>
    <row r="260" spans="1:32" s="38" customFormat="1" x14ac:dyDescent="0.2">
      <c r="A260" s="39"/>
      <c r="B260" s="39"/>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row>
    <row r="261" spans="1:32" s="38" customFormat="1" x14ac:dyDescent="0.2">
      <c r="A261" s="39"/>
      <c r="B261" s="39"/>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row>
    <row r="262" spans="1:32" s="38" customFormat="1" x14ac:dyDescent="0.2">
      <c r="A262" s="39"/>
      <c r="B262" s="39"/>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row>
    <row r="263" spans="1:32" s="38" customFormat="1" x14ac:dyDescent="0.2">
      <c r="A263" s="39"/>
      <c r="B263" s="39"/>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row>
    <row r="264" spans="1:32" s="38" customFormat="1" x14ac:dyDescent="0.2">
      <c r="A264" s="39"/>
      <c r="B264" s="39"/>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row>
    <row r="265" spans="1:32" s="38" customFormat="1" x14ac:dyDescent="0.2">
      <c r="A265" s="39"/>
      <c r="B265" s="39"/>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row>
    <row r="266" spans="1:32" s="38" customFormat="1" x14ac:dyDescent="0.2">
      <c r="A266" s="39"/>
      <c r="B266" s="39"/>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row>
    <row r="267" spans="1:32" s="38" customFormat="1" x14ac:dyDescent="0.2">
      <c r="A267" s="39"/>
      <c r="B267" s="39"/>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row>
    <row r="268" spans="1:32" s="38" customFormat="1" x14ac:dyDescent="0.2">
      <c r="A268" s="39"/>
      <c r="B268" s="39"/>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row>
    <row r="269" spans="1:32" s="38" customFormat="1" x14ac:dyDescent="0.2">
      <c r="A269" s="39"/>
      <c r="B269" s="39"/>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row>
    <row r="270" spans="1:32" s="38" customFormat="1" x14ac:dyDescent="0.2">
      <c r="A270" s="39"/>
      <c r="B270" s="39"/>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row>
    <row r="271" spans="1:32" s="38" customFormat="1" x14ac:dyDescent="0.2">
      <c r="A271" s="39"/>
      <c r="B271" s="39"/>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row>
    <row r="272" spans="1:32" s="38" customFormat="1" x14ac:dyDescent="0.2">
      <c r="A272" s="39"/>
      <c r="B272" s="39"/>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row>
    <row r="273" spans="1:32" s="38" customFormat="1" x14ac:dyDescent="0.2">
      <c r="A273" s="39"/>
      <c r="B273" s="39"/>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row>
    <row r="274" spans="1:32" s="38" customFormat="1" x14ac:dyDescent="0.2">
      <c r="A274" s="39"/>
      <c r="B274" s="39"/>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row>
    <row r="275" spans="1:32" s="38" customFormat="1" x14ac:dyDescent="0.2">
      <c r="A275" s="39"/>
      <c r="B275" s="39"/>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row>
    <row r="276" spans="1:32" s="38" customFormat="1" x14ac:dyDescent="0.2">
      <c r="A276" s="39"/>
      <c r="B276" s="39"/>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row>
    <row r="277" spans="1:32" s="38" customFormat="1" x14ac:dyDescent="0.2">
      <c r="A277" s="39"/>
      <c r="B277" s="39"/>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row>
    <row r="278" spans="1:32" s="38" customFormat="1" x14ac:dyDescent="0.2">
      <c r="A278" s="39"/>
      <c r="B278" s="39"/>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row>
    <row r="279" spans="1:32" s="38" customFormat="1" x14ac:dyDescent="0.2">
      <c r="A279" s="39"/>
      <c r="B279" s="39"/>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row>
    <row r="280" spans="1:32" s="38" customFormat="1" x14ac:dyDescent="0.2">
      <c r="A280" s="39"/>
      <c r="B280" s="39"/>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row>
    <row r="281" spans="1:32" s="38" customFormat="1" x14ac:dyDescent="0.2">
      <c r="A281" s="39"/>
      <c r="B281" s="39"/>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row>
    <row r="282" spans="1:32" s="38" customFormat="1" x14ac:dyDescent="0.2">
      <c r="A282" s="39"/>
      <c r="B282" s="39"/>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row>
    <row r="283" spans="1:32" s="38" customFormat="1" x14ac:dyDescent="0.2">
      <c r="A283" s="39"/>
      <c r="B283" s="39"/>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row>
    <row r="284" spans="1:32" s="38" customFormat="1" x14ac:dyDescent="0.2">
      <c r="A284" s="39"/>
      <c r="B284" s="39"/>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row>
    <row r="285" spans="1:32" s="38" customFormat="1" x14ac:dyDescent="0.2">
      <c r="A285" s="39"/>
      <c r="B285" s="39"/>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row>
    <row r="286" spans="1:32" s="38" customFormat="1" x14ac:dyDescent="0.2">
      <c r="A286" s="39"/>
      <c r="B286" s="39"/>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row>
    <row r="287" spans="1:32" s="38" customFormat="1" x14ac:dyDescent="0.2">
      <c r="A287" s="39"/>
      <c r="B287" s="39"/>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row>
    <row r="288" spans="1:32" s="38" customFormat="1" x14ac:dyDescent="0.2">
      <c r="A288" s="39"/>
      <c r="B288" s="39"/>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row>
    <row r="289" spans="1:32" s="38" customFormat="1" x14ac:dyDescent="0.2">
      <c r="A289" s="39"/>
      <c r="B289" s="39"/>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row>
    <row r="290" spans="1:32" s="38" customFormat="1" x14ac:dyDescent="0.2">
      <c r="A290" s="39"/>
      <c r="B290" s="39"/>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row>
    <row r="291" spans="1:32" s="38" customFormat="1" x14ac:dyDescent="0.2">
      <c r="A291" s="39"/>
      <c r="B291" s="39"/>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row>
    <row r="292" spans="1:32" s="38" customFormat="1" x14ac:dyDescent="0.2">
      <c r="A292" s="39"/>
      <c r="B292" s="39"/>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row>
    <row r="293" spans="1:32" s="38" customFormat="1" x14ac:dyDescent="0.2">
      <c r="A293" s="39"/>
      <c r="B293" s="39"/>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row>
    <row r="294" spans="1:32" s="38" customFormat="1" x14ac:dyDescent="0.2">
      <c r="A294" s="39"/>
      <c r="B294" s="39"/>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row>
    <row r="295" spans="1:32" s="38" customFormat="1" x14ac:dyDescent="0.2">
      <c r="A295" s="39"/>
      <c r="B295" s="39"/>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row>
    <row r="296" spans="1:32" s="38" customFormat="1" x14ac:dyDescent="0.2">
      <c r="A296" s="39"/>
      <c r="B296" s="39"/>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row>
    <row r="297" spans="1:32" s="38" customFormat="1" x14ac:dyDescent="0.2">
      <c r="A297" s="39"/>
      <c r="B297" s="39"/>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row>
    <row r="298" spans="1:32" s="38" customFormat="1" x14ac:dyDescent="0.2">
      <c r="A298" s="39"/>
      <c r="B298" s="39"/>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row>
    <row r="299" spans="1:32" s="38" customFormat="1" x14ac:dyDescent="0.2">
      <c r="A299" s="39"/>
      <c r="B299" s="39"/>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row>
    <row r="300" spans="1:32" s="38" customFormat="1" x14ac:dyDescent="0.2">
      <c r="A300" s="39"/>
      <c r="B300" s="39"/>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row>
    <row r="301" spans="1:32" s="38" customFormat="1" x14ac:dyDescent="0.2">
      <c r="A301" s="39"/>
      <c r="B301" s="39"/>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row>
    <row r="302" spans="1:32" s="38" customFormat="1" x14ac:dyDescent="0.2">
      <c r="A302" s="39"/>
      <c r="B302" s="39"/>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row>
    <row r="303" spans="1:32" s="38" customFormat="1" x14ac:dyDescent="0.2">
      <c r="A303" s="39"/>
      <c r="B303" s="39"/>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row>
    <row r="304" spans="1:32" s="38" customFormat="1" x14ac:dyDescent="0.2">
      <c r="A304" s="39"/>
      <c r="B304" s="39"/>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row>
    <row r="305" spans="1:32" s="38" customFormat="1" x14ac:dyDescent="0.2">
      <c r="A305" s="39"/>
      <c r="B305" s="39"/>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row>
    <row r="306" spans="1:32" s="38" customFormat="1" x14ac:dyDescent="0.2">
      <c r="A306" s="39"/>
      <c r="B306" s="39"/>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row>
    <row r="307" spans="1:32" s="38" customFormat="1" x14ac:dyDescent="0.2">
      <c r="A307" s="39"/>
      <c r="B307" s="39"/>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row>
    <row r="308" spans="1:32" s="38" customFormat="1" x14ac:dyDescent="0.2">
      <c r="A308" s="39"/>
      <c r="B308" s="39"/>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row>
    <row r="309" spans="1:32" s="38" customFormat="1" x14ac:dyDescent="0.2">
      <c r="A309" s="39"/>
      <c r="B309" s="39"/>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row>
    <row r="310" spans="1:32" s="38" customFormat="1" x14ac:dyDescent="0.2">
      <c r="A310" s="39"/>
      <c r="B310" s="39"/>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row>
    <row r="311" spans="1:32" s="38" customFormat="1" x14ac:dyDescent="0.2">
      <c r="A311" s="39"/>
      <c r="B311" s="39"/>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row>
    <row r="312" spans="1:32" s="38" customFormat="1" x14ac:dyDescent="0.2">
      <c r="A312" s="39"/>
      <c r="B312" s="39"/>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row>
    <row r="313" spans="1:32" s="38" customFormat="1" x14ac:dyDescent="0.2">
      <c r="A313" s="39"/>
      <c r="B313" s="39"/>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row>
    <row r="314" spans="1:32" s="38" customFormat="1" x14ac:dyDescent="0.2">
      <c r="A314" s="39"/>
      <c r="B314" s="39"/>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row>
    <row r="315" spans="1:32" s="38" customFormat="1" x14ac:dyDescent="0.2">
      <c r="A315" s="39"/>
      <c r="B315" s="39"/>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row>
    <row r="316" spans="1:32" s="38" customFormat="1" x14ac:dyDescent="0.2">
      <c r="A316" s="39"/>
      <c r="B316" s="39"/>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row>
    <row r="317" spans="1:32" s="38" customFormat="1" x14ac:dyDescent="0.2">
      <c r="A317" s="39"/>
      <c r="B317" s="39"/>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row>
    <row r="318" spans="1:32" s="38" customFormat="1" x14ac:dyDescent="0.2">
      <c r="A318" s="39"/>
      <c r="B318" s="39"/>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row>
    <row r="319" spans="1:32" s="38" customFormat="1" x14ac:dyDescent="0.2">
      <c r="A319" s="39"/>
      <c r="B319" s="39"/>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row>
    <row r="320" spans="1:32" s="38" customFormat="1" x14ac:dyDescent="0.2">
      <c r="A320" s="39"/>
      <c r="B320" s="39"/>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row>
    <row r="321" spans="1:32" s="38" customFormat="1" x14ac:dyDescent="0.2">
      <c r="A321" s="39"/>
      <c r="B321" s="39"/>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row>
    <row r="322" spans="1:32" s="38" customFormat="1" x14ac:dyDescent="0.2">
      <c r="A322" s="39"/>
      <c r="B322" s="39"/>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row>
    <row r="323" spans="1:32" s="38" customFormat="1" x14ac:dyDescent="0.2">
      <c r="A323" s="39"/>
      <c r="B323" s="39"/>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row>
    <row r="324" spans="1:32" s="38" customFormat="1" x14ac:dyDescent="0.2">
      <c r="A324" s="39"/>
      <c r="B324" s="39"/>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row>
    <row r="325" spans="1:32" s="38" customFormat="1" x14ac:dyDescent="0.2">
      <c r="A325" s="39"/>
      <c r="B325" s="39"/>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row>
    <row r="326" spans="1:32" s="38" customFormat="1" x14ac:dyDescent="0.2">
      <c r="A326" s="39"/>
      <c r="B326" s="39"/>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row>
    <row r="327" spans="1:32" s="38" customFormat="1" x14ac:dyDescent="0.2">
      <c r="A327" s="39"/>
      <c r="B327" s="39"/>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row>
    <row r="328" spans="1:32" s="38" customFormat="1" x14ac:dyDescent="0.2">
      <c r="A328" s="39"/>
      <c r="B328" s="39"/>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row>
    <row r="329" spans="1:32" s="38" customFormat="1" x14ac:dyDescent="0.2">
      <c r="A329" s="39"/>
      <c r="B329" s="39"/>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row>
    <row r="330" spans="1:32" s="38" customFormat="1" x14ac:dyDescent="0.2">
      <c r="A330" s="39"/>
      <c r="B330" s="39"/>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row>
    <row r="331" spans="1:32" s="38" customFormat="1" x14ac:dyDescent="0.2">
      <c r="A331" s="39"/>
      <c r="B331" s="39"/>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row>
    <row r="332" spans="1:32" s="38" customFormat="1" x14ac:dyDescent="0.2">
      <c r="A332" s="39"/>
      <c r="B332" s="39"/>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row>
    <row r="333" spans="1:32" s="38" customFormat="1" x14ac:dyDescent="0.2">
      <c r="A333" s="39"/>
      <c r="B333" s="39"/>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row>
    <row r="334" spans="1:32" s="38" customFormat="1" x14ac:dyDescent="0.2">
      <c r="A334" s="39"/>
      <c r="B334" s="39"/>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row>
    <row r="335" spans="1:32" s="38" customFormat="1" x14ac:dyDescent="0.2">
      <c r="A335" s="39"/>
      <c r="B335" s="39"/>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row>
    <row r="336" spans="1:32" s="38" customFormat="1" x14ac:dyDescent="0.2">
      <c r="A336" s="39"/>
      <c r="B336" s="39"/>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row>
    <row r="337" spans="1:32" s="38" customFormat="1" x14ac:dyDescent="0.2">
      <c r="A337" s="39"/>
      <c r="B337" s="39"/>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row>
    <row r="338" spans="1:32" s="38" customFormat="1" x14ac:dyDescent="0.2">
      <c r="A338" s="39"/>
      <c r="B338" s="39"/>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row>
    <row r="339" spans="1:32" s="38" customFormat="1" x14ac:dyDescent="0.2">
      <c r="A339" s="39"/>
      <c r="B339" s="39"/>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row>
    <row r="340" spans="1:32" s="38" customFormat="1" x14ac:dyDescent="0.2">
      <c r="A340" s="39"/>
      <c r="B340" s="39"/>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row>
    <row r="341" spans="1:32" s="38" customFormat="1" x14ac:dyDescent="0.2">
      <c r="A341" s="39"/>
      <c r="B341" s="39"/>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row>
    <row r="342" spans="1:32" s="38" customFormat="1" x14ac:dyDescent="0.2">
      <c r="A342" s="39"/>
      <c r="B342" s="39"/>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row>
    <row r="343" spans="1:32" s="38" customFormat="1" x14ac:dyDescent="0.2">
      <c r="A343" s="39"/>
      <c r="B343" s="39"/>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row>
    <row r="344" spans="1:32" s="38" customFormat="1" x14ac:dyDescent="0.2">
      <c r="A344" s="39"/>
      <c r="B344" s="39"/>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row>
    <row r="345" spans="1:32" s="38" customFormat="1" x14ac:dyDescent="0.2">
      <c r="A345" s="39"/>
      <c r="B345" s="39"/>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row>
    <row r="346" spans="1:32" s="38" customFormat="1" x14ac:dyDescent="0.2">
      <c r="A346" s="39"/>
      <c r="B346" s="39"/>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row>
    <row r="347" spans="1:32" s="38" customFormat="1" x14ac:dyDescent="0.2">
      <c r="A347" s="39"/>
      <c r="B347" s="39"/>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row>
    <row r="348" spans="1:32" s="38" customFormat="1" x14ac:dyDescent="0.2">
      <c r="A348" s="39"/>
      <c r="B348" s="39"/>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row>
    <row r="349" spans="1:32" s="38" customFormat="1" x14ac:dyDescent="0.2">
      <c r="A349" s="39"/>
      <c r="B349" s="39"/>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row>
    <row r="350" spans="1:32" s="38" customFormat="1" x14ac:dyDescent="0.2">
      <c r="A350" s="39"/>
      <c r="B350" s="39"/>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row>
    <row r="351" spans="1:32" s="38" customFormat="1" x14ac:dyDescent="0.2">
      <c r="A351" s="39"/>
      <c r="B351" s="39"/>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row>
    <row r="352" spans="1:32" s="38" customFormat="1" x14ac:dyDescent="0.2">
      <c r="A352" s="39"/>
      <c r="B352" s="39"/>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row>
    <row r="353" spans="1:32" s="38" customFormat="1" x14ac:dyDescent="0.2">
      <c r="A353" s="39"/>
      <c r="B353" s="39"/>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row>
    <row r="354" spans="1:32" s="38" customFormat="1" x14ac:dyDescent="0.2">
      <c r="A354" s="39"/>
      <c r="B354" s="39"/>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row>
    <row r="355" spans="1:32" s="38" customFormat="1" x14ac:dyDescent="0.2">
      <c r="A355" s="39"/>
      <c r="B355" s="39"/>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row>
    <row r="356" spans="1:32" s="38" customFormat="1" x14ac:dyDescent="0.2">
      <c r="A356" s="39"/>
      <c r="B356" s="39"/>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row>
    <row r="357" spans="1:32" s="38" customFormat="1" x14ac:dyDescent="0.2">
      <c r="A357" s="39"/>
      <c r="B357" s="39"/>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row>
    <row r="358" spans="1:32" s="38" customFormat="1" x14ac:dyDescent="0.2">
      <c r="A358" s="39"/>
      <c r="B358" s="39"/>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row>
    <row r="359" spans="1:32" s="38" customFormat="1" x14ac:dyDescent="0.2">
      <c r="A359" s="39"/>
      <c r="B359" s="39"/>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row>
    <row r="360" spans="1:32" s="38" customFormat="1" x14ac:dyDescent="0.2">
      <c r="A360" s="39"/>
      <c r="B360" s="39"/>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row>
    <row r="361" spans="1:32" s="38" customFormat="1" x14ac:dyDescent="0.2">
      <c r="A361" s="39"/>
      <c r="B361" s="39"/>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row>
    <row r="362" spans="1:32" s="38" customFormat="1" x14ac:dyDescent="0.2">
      <c r="A362" s="39"/>
      <c r="B362" s="39"/>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row>
    <row r="363" spans="1:32" s="38" customFormat="1" x14ac:dyDescent="0.2">
      <c r="A363" s="39"/>
      <c r="B363" s="39"/>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row>
    <row r="364" spans="1:32" s="38" customFormat="1" x14ac:dyDescent="0.2">
      <c r="A364" s="39"/>
      <c r="B364" s="39"/>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row>
    <row r="365" spans="1:32" s="38" customFormat="1" x14ac:dyDescent="0.2">
      <c r="A365" s="39"/>
      <c r="B365" s="39"/>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row>
    <row r="366" spans="1:32" s="38" customFormat="1" x14ac:dyDescent="0.2">
      <c r="A366" s="39"/>
      <c r="B366" s="39"/>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row>
    <row r="367" spans="1:32" s="38" customFormat="1" x14ac:dyDescent="0.2">
      <c r="A367" s="39"/>
      <c r="B367" s="39"/>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row>
    <row r="368" spans="1:32" s="38" customFormat="1" x14ac:dyDescent="0.2">
      <c r="A368" s="39"/>
      <c r="B368" s="39"/>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row>
    <row r="369" spans="1:32" s="38" customFormat="1" x14ac:dyDescent="0.2">
      <c r="A369" s="39"/>
      <c r="B369" s="39"/>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row>
    <row r="370" spans="1:32" s="38" customFormat="1" x14ac:dyDescent="0.2">
      <c r="A370" s="39"/>
      <c r="B370" s="39"/>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row>
    <row r="371" spans="1:32" s="38" customFormat="1" x14ac:dyDescent="0.2">
      <c r="A371" s="39"/>
      <c r="B371" s="39"/>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row>
    <row r="372" spans="1:32" s="38" customFormat="1" x14ac:dyDescent="0.2">
      <c r="A372" s="39"/>
      <c r="B372" s="39"/>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row>
    <row r="373" spans="1:32" s="38" customFormat="1" x14ac:dyDescent="0.2">
      <c r="A373" s="39"/>
      <c r="B373" s="39"/>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row>
    <row r="374" spans="1:32" s="38" customFormat="1" x14ac:dyDescent="0.2">
      <c r="A374" s="39"/>
      <c r="B374" s="39"/>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row>
    <row r="375" spans="1:32" s="38" customFormat="1" x14ac:dyDescent="0.2">
      <c r="A375" s="39"/>
      <c r="B375" s="39"/>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row>
    <row r="376" spans="1:32" s="38" customFormat="1" x14ac:dyDescent="0.2">
      <c r="A376" s="39"/>
      <c r="B376" s="39"/>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row>
    <row r="377" spans="1:32" s="38" customFormat="1" x14ac:dyDescent="0.2">
      <c r="A377" s="39"/>
      <c r="B377" s="39"/>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row>
    <row r="378" spans="1:32" s="38" customFormat="1" x14ac:dyDescent="0.2">
      <c r="A378" s="39"/>
      <c r="B378" s="39"/>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row>
    <row r="379" spans="1:32" s="38" customFormat="1" x14ac:dyDescent="0.2">
      <c r="A379" s="39"/>
      <c r="B379" s="39"/>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row>
    <row r="380" spans="1:32" s="38" customFormat="1" x14ac:dyDescent="0.2">
      <c r="A380" s="39"/>
      <c r="B380" s="39"/>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row>
    <row r="381" spans="1:32" s="38" customFormat="1" x14ac:dyDescent="0.2">
      <c r="A381" s="39"/>
      <c r="B381" s="39"/>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row>
    <row r="382" spans="1:32" s="38" customFormat="1" x14ac:dyDescent="0.2">
      <c r="A382" s="39"/>
      <c r="B382" s="39"/>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row>
    <row r="383" spans="1:32" s="38" customFormat="1" x14ac:dyDescent="0.2">
      <c r="A383" s="39"/>
      <c r="B383" s="39"/>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row>
    <row r="384" spans="1:32" s="38" customFormat="1" x14ac:dyDescent="0.2">
      <c r="A384" s="39"/>
      <c r="B384" s="39"/>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row>
    <row r="385" spans="1:32" s="38" customFormat="1" x14ac:dyDescent="0.2">
      <c r="A385" s="39"/>
      <c r="B385" s="39"/>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row>
    <row r="386" spans="1:32" s="38" customFormat="1" x14ac:dyDescent="0.2">
      <c r="A386" s="39"/>
      <c r="B386" s="39"/>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row>
    <row r="387" spans="1:32" s="38" customFormat="1" x14ac:dyDescent="0.2">
      <c r="A387" s="39"/>
      <c r="B387" s="39"/>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row>
    <row r="388" spans="1:32" s="38" customFormat="1" x14ac:dyDescent="0.2">
      <c r="A388" s="39"/>
      <c r="B388" s="39"/>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row>
    <row r="389" spans="1:32" s="38" customFormat="1" x14ac:dyDescent="0.2">
      <c r="A389" s="39"/>
      <c r="B389" s="39"/>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row>
    <row r="390" spans="1:32" s="38" customFormat="1" x14ac:dyDescent="0.2">
      <c r="A390" s="39"/>
      <c r="B390" s="39"/>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row>
    <row r="391" spans="1:32" s="38" customFormat="1" x14ac:dyDescent="0.2">
      <c r="A391" s="39"/>
      <c r="B391" s="39"/>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row>
    <row r="392" spans="1:32" s="38" customFormat="1" x14ac:dyDescent="0.2">
      <c r="A392" s="39"/>
      <c r="B392" s="39"/>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row>
    <row r="393" spans="1:32" s="38" customFormat="1" x14ac:dyDescent="0.2">
      <c r="A393" s="39"/>
      <c r="B393" s="39"/>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row>
    <row r="394" spans="1:32" s="38" customFormat="1" x14ac:dyDescent="0.2">
      <c r="A394" s="39"/>
      <c r="B394" s="39"/>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row>
    <row r="395" spans="1:32" s="38" customFormat="1" x14ac:dyDescent="0.2">
      <c r="A395" s="39"/>
      <c r="B395" s="39"/>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row>
    <row r="396" spans="1:32" s="38" customFormat="1" x14ac:dyDescent="0.2">
      <c r="A396" s="39"/>
      <c r="B396" s="39"/>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row>
    <row r="397" spans="1:32" s="38" customFormat="1" x14ac:dyDescent="0.2">
      <c r="A397" s="39"/>
      <c r="B397" s="39"/>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row>
    <row r="398" spans="1:32" s="38" customFormat="1" x14ac:dyDescent="0.2">
      <c r="A398" s="39"/>
      <c r="B398" s="39"/>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row>
    <row r="399" spans="1:32" s="38" customFormat="1" x14ac:dyDescent="0.2">
      <c r="A399" s="39"/>
      <c r="B399" s="39"/>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row>
    <row r="400" spans="1:32" s="38" customFormat="1" x14ac:dyDescent="0.2">
      <c r="A400" s="39"/>
      <c r="B400" s="39"/>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row>
    <row r="401" spans="1:32" s="38" customFormat="1" x14ac:dyDescent="0.2">
      <c r="A401" s="39"/>
      <c r="B401" s="39"/>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row>
    <row r="402" spans="1:32" s="38" customFormat="1" x14ac:dyDescent="0.2">
      <c r="A402" s="39"/>
      <c r="B402" s="39"/>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row>
    <row r="403" spans="1:32" s="38" customFormat="1" x14ac:dyDescent="0.2">
      <c r="A403" s="39"/>
      <c r="B403" s="39"/>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row>
    <row r="404" spans="1:32" s="38" customFormat="1" x14ac:dyDescent="0.2">
      <c r="A404" s="39"/>
      <c r="B404" s="39"/>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row>
    <row r="405" spans="1:32" s="38" customFormat="1" x14ac:dyDescent="0.2">
      <c r="A405" s="39"/>
      <c r="B405" s="39"/>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row>
    <row r="406" spans="1:32" s="38" customFormat="1" x14ac:dyDescent="0.2">
      <c r="A406" s="39"/>
      <c r="B406" s="39"/>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row>
    <row r="407" spans="1:32" s="38" customFormat="1" x14ac:dyDescent="0.2">
      <c r="A407" s="39"/>
      <c r="B407" s="39"/>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row>
    <row r="408" spans="1:32" s="38" customFormat="1" x14ac:dyDescent="0.2">
      <c r="A408" s="39"/>
      <c r="B408" s="39"/>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row>
    <row r="409" spans="1:32" s="38" customFormat="1" x14ac:dyDescent="0.2">
      <c r="A409" s="39"/>
      <c r="B409" s="39"/>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row>
    <row r="410" spans="1:32" s="38" customFormat="1" x14ac:dyDescent="0.2">
      <c r="A410" s="39"/>
      <c r="B410" s="39"/>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row>
    <row r="411" spans="1:32" s="38" customFormat="1" x14ac:dyDescent="0.2">
      <c r="A411" s="39"/>
      <c r="B411" s="39"/>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row>
    <row r="412" spans="1:32" s="38" customFormat="1" x14ac:dyDescent="0.2">
      <c r="A412" s="39"/>
      <c r="B412" s="39"/>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row>
    <row r="413" spans="1:32" s="38" customFormat="1" x14ac:dyDescent="0.2">
      <c r="A413" s="39"/>
      <c r="B413" s="39"/>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row>
    <row r="414" spans="1:32" s="38" customFormat="1" x14ac:dyDescent="0.2">
      <c r="A414" s="39"/>
      <c r="B414" s="39"/>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row>
    <row r="415" spans="1:32" s="38" customFormat="1" x14ac:dyDescent="0.2">
      <c r="A415" s="39"/>
      <c r="B415" s="39"/>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row>
    <row r="416" spans="1:32" s="38" customFormat="1" x14ac:dyDescent="0.2">
      <c r="A416" s="39"/>
      <c r="B416" s="39"/>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row>
    <row r="417" spans="1:32" s="38" customFormat="1" x14ac:dyDescent="0.2">
      <c r="A417" s="39"/>
      <c r="B417" s="39"/>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row>
    <row r="418" spans="1:32" s="38" customFormat="1" x14ac:dyDescent="0.2">
      <c r="A418" s="39"/>
      <c r="B418" s="39"/>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row>
    <row r="419" spans="1:32" s="38" customFormat="1" x14ac:dyDescent="0.2">
      <c r="A419" s="39"/>
      <c r="B419" s="39"/>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row>
    <row r="420" spans="1:32" s="38" customFormat="1" x14ac:dyDescent="0.2">
      <c r="A420" s="39"/>
      <c r="B420" s="39"/>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row>
    <row r="421" spans="1:32" s="38" customFormat="1" x14ac:dyDescent="0.2">
      <c r="A421" s="39"/>
      <c r="B421" s="39"/>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row>
    <row r="422" spans="1:32" s="38" customFormat="1" x14ac:dyDescent="0.2">
      <c r="A422" s="39"/>
      <c r="B422" s="39"/>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row>
    <row r="423" spans="1:32" s="38" customFormat="1" x14ac:dyDescent="0.2">
      <c r="A423" s="39"/>
      <c r="B423" s="39"/>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row>
    <row r="424" spans="1:32" s="38" customFormat="1" x14ac:dyDescent="0.2">
      <c r="A424" s="39"/>
      <c r="B424" s="39"/>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row>
    <row r="425" spans="1:32" s="38" customFormat="1" x14ac:dyDescent="0.2">
      <c r="A425" s="39"/>
      <c r="B425" s="39"/>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row>
    <row r="426" spans="1:32" s="38" customFormat="1" x14ac:dyDescent="0.2">
      <c r="A426" s="39"/>
      <c r="B426" s="39"/>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row>
    <row r="427" spans="1:32" s="38" customFormat="1" x14ac:dyDescent="0.2">
      <c r="A427" s="39"/>
      <c r="B427" s="39"/>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row>
    <row r="428" spans="1:32" s="38" customFormat="1" x14ac:dyDescent="0.2">
      <c r="A428" s="39"/>
      <c r="B428" s="39"/>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row>
    <row r="429" spans="1:32" s="38" customFormat="1" x14ac:dyDescent="0.2">
      <c r="A429" s="39"/>
      <c r="B429" s="39"/>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row>
    <row r="430" spans="1:32" s="38" customFormat="1" x14ac:dyDescent="0.2">
      <c r="A430" s="39"/>
      <c r="B430" s="39"/>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row>
    <row r="431" spans="1:32" s="38" customFormat="1" x14ac:dyDescent="0.2">
      <c r="A431" s="39"/>
      <c r="B431" s="39"/>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row>
    <row r="432" spans="1:32" s="38" customFormat="1" x14ac:dyDescent="0.2">
      <c r="A432" s="39"/>
      <c r="B432" s="39"/>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row>
    <row r="433" spans="1:32" s="38" customFormat="1" x14ac:dyDescent="0.2">
      <c r="A433" s="39"/>
      <c r="B433" s="39"/>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row>
    <row r="434" spans="1:32" s="38" customFormat="1" x14ac:dyDescent="0.2">
      <c r="A434" s="39"/>
      <c r="B434" s="39"/>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row>
    <row r="435" spans="1:32" s="38" customFormat="1" x14ac:dyDescent="0.2">
      <c r="A435" s="39"/>
      <c r="B435" s="39"/>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row>
    <row r="436" spans="1:32" s="38" customFormat="1" x14ac:dyDescent="0.2">
      <c r="A436" s="39"/>
      <c r="B436" s="39"/>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row>
    <row r="437" spans="1:32" s="38" customFormat="1" x14ac:dyDescent="0.2">
      <c r="A437" s="39"/>
      <c r="B437" s="39"/>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row>
    <row r="438" spans="1:32" s="38" customFormat="1" x14ac:dyDescent="0.2">
      <c r="A438" s="39"/>
      <c r="B438" s="39"/>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row>
    <row r="439" spans="1:32" s="38" customFormat="1" x14ac:dyDescent="0.2">
      <c r="A439" s="39"/>
      <c r="B439" s="39"/>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row>
    <row r="440" spans="1:32" s="38" customFormat="1" x14ac:dyDescent="0.2">
      <c r="A440" s="39"/>
      <c r="B440" s="39"/>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row>
    <row r="441" spans="1:32" s="38" customFormat="1" x14ac:dyDescent="0.2">
      <c r="A441" s="39"/>
      <c r="B441" s="39"/>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row>
    <row r="442" spans="1:32" s="38" customFormat="1" x14ac:dyDescent="0.2">
      <c r="A442" s="39"/>
      <c r="B442" s="39"/>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row>
    <row r="443" spans="1:32" s="38" customFormat="1" x14ac:dyDescent="0.2">
      <c r="A443" s="39"/>
      <c r="B443" s="39"/>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row>
    <row r="444" spans="1:32" s="38" customFormat="1" x14ac:dyDescent="0.2">
      <c r="A444" s="39"/>
      <c r="B444" s="39"/>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row>
    <row r="445" spans="1:32" s="38" customFormat="1" x14ac:dyDescent="0.2">
      <c r="A445" s="39"/>
      <c r="B445" s="39"/>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row>
    <row r="446" spans="1:32" s="38" customFormat="1" x14ac:dyDescent="0.2">
      <c r="A446" s="39"/>
      <c r="B446" s="39"/>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row>
    <row r="447" spans="1:32" s="38" customFormat="1" x14ac:dyDescent="0.2">
      <c r="A447" s="39"/>
      <c r="B447" s="39"/>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row>
    <row r="448" spans="1:32" s="38" customFormat="1" x14ac:dyDescent="0.2">
      <c r="A448" s="39"/>
      <c r="B448" s="39"/>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row>
    <row r="449" spans="1:32" s="38" customFormat="1" x14ac:dyDescent="0.2">
      <c r="A449" s="39"/>
      <c r="B449" s="39"/>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row>
    <row r="450" spans="1:32" s="38" customFormat="1" x14ac:dyDescent="0.2">
      <c r="A450" s="39"/>
      <c r="B450" s="39"/>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row>
    <row r="451" spans="1:32" s="38" customFormat="1" x14ac:dyDescent="0.2">
      <c r="A451" s="39"/>
      <c r="B451" s="39"/>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row>
    <row r="452" spans="1:32" s="38" customFormat="1" x14ac:dyDescent="0.2">
      <c r="A452" s="39"/>
      <c r="B452" s="39"/>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row>
    <row r="453" spans="1:32" s="38" customFormat="1" x14ac:dyDescent="0.2">
      <c r="A453" s="39"/>
      <c r="B453" s="39"/>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row>
    <row r="454" spans="1:32" s="38" customFormat="1" x14ac:dyDescent="0.2">
      <c r="A454" s="39"/>
      <c r="B454" s="39"/>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row>
    <row r="455" spans="1:32" s="38" customFormat="1" x14ac:dyDescent="0.2">
      <c r="A455" s="39"/>
      <c r="B455" s="39"/>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row>
    <row r="456" spans="1:32" s="38" customFormat="1" x14ac:dyDescent="0.2">
      <c r="A456" s="39"/>
      <c r="B456" s="39"/>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row>
    <row r="457" spans="1:32" s="38" customFormat="1" x14ac:dyDescent="0.2">
      <c r="A457" s="39"/>
      <c r="B457" s="39"/>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row>
    <row r="458" spans="1:32" s="38" customFormat="1" x14ac:dyDescent="0.2">
      <c r="A458" s="39"/>
      <c r="B458" s="39"/>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row>
    <row r="459" spans="1:32" s="38" customFormat="1" x14ac:dyDescent="0.2">
      <c r="A459" s="39"/>
      <c r="B459" s="39"/>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row>
    <row r="460" spans="1:32" s="38" customFormat="1" x14ac:dyDescent="0.2">
      <c r="A460" s="39"/>
      <c r="B460" s="39"/>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row>
    <row r="461" spans="1:32" s="38" customFormat="1" x14ac:dyDescent="0.2">
      <c r="A461" s="39"/>
      <c r="B461" s="39"/>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row>
    <row r="462" spans="1:32" s="38" customFormat="1" x14ac:dyDescent="0.2">
      <c r="A462" s="39"/>
      <c r="B462" s="39"/>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row>
    <row r="463" spans="1:32" s="38" customFormat="1" x14ac:dyDescent="0.2">
      <c r="A463" s="39"/>
      <c r="B463" s="39"/>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row>
    <row r="464" spans="1:32" s="38" customFormat="1" x14ac:dyDescent="0.2">
      <c r="A464" s="39"/>
      <c r="B464" s="39"/>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row>
    <row r="465" spans="1:32" s="38" customFormat="1" x14ac:dyDescent="0.2">
      <c r="A465" s="39"/>
      <c r="B465" s="39"/>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row>
    <row r="466" spans="1:32" s="38" customFormat="1" x14ac:dyDescent="0.2">
      <c r="A466" s="39"/>
      <c r="B466" s="39"/>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row>
    <row r="467" spans="1:32" s="38" customFormat="1" x14ac:dyDescent="0.2">
      <c r="A467" s="39"/>
      <c r="B467" s="39"/>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row>
    <row r="468" spans="1:32" s="38" customFormat="1" x14ac:dyDescent="0.2">
      <c r="A468" s="39"/>
      <c r="B468" s="39"/>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row>
    <row r="469" spans="1:32" s="38" customFormat="1" x14ac:dyDescent="0.2">
      <c r="A469" s="39"/>
      <c r="B469" s="39"/>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row>
    <row r="470" spans="1:32" s="38" customFormat="1" x14ac:dyDescent="0.2">
      <c r="A470" s="39"/>
      <c r="B470" s="39"/>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row>
    <row r="471" spans="1:32" s="38" customFormat="1" x14ac:dyDescent="0.2">
      <c r="A471" s="39"/>
      <c r="B471" s="39"/>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row>
    <row r="472" spans="1:32" s="38" customFormat="1" x14ac:dyDescent="0.2">
      <c r="A472" s="39"/>
      <c r="B472" s="39"/>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row>
    <row r="473" spans="1:32" s="38" customFormat="1" x14ac:dyDescent="0.2">
      <c r="A473" s="39"/>
      <c r="B473" s="39"/>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row>
    <row r="474" spans="1:32" s="38" customFormat="1" x14ac:dyDescent="0.2">
      <c r="A474" s="39"/>
      <c r="B474" s="39"/>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row>
    <row r="475" spans="1:32" s="38" customFormat="1" x14ac:dyDescent="0.2">
      <c r="A475" s="39"/>
      <c r="B475" s="39"/>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row>
    <row r="476" spans="1:32" s="38" customFormat="1" x14ac:dyDescent="0.2">
      <c r="A476" s="39"/>
      <c r="B476" s="39"/>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row>
    <row r="477" spans="1:32" s="38" customFormat="1" x14ac:dyDescent="0.2">
      <c r="A477" s="39"/>
      <c r="B477" s="39"/>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row>
    <row r="478" spans="1:32" s="38" customFormat="1" x14ac:dyDescent="0.2">
      <c r="A478" s="39"/>
      <c r="B478" s="39"/>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row>
    <row r="479" spans="1:32" s="38" customFormat="1" x14ac:dyDescent="0.2">
      <c r="A479" s="39"/>
      <c r="B479" s="39"/>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row>
    <row r="480" spans="1:32" s="38" customFormat="1" x14ac:dyDescent="0.2">
      <c r="A480" s="39"/>
      <c r="B480" s="39"/>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row>
    <row r="481" spans="1:32" s="38" customFormat="1" x14ac:dyDescent="0.2">
      <c r="A481" s="39"/>
      <c r="B481" s="39"/>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row>
    <row r="482" spans="1:32" s="38" customFormat="1" x14ac:dyDescent="0.2">
      <c r="A482" s="39"/>
      <c r="B482" s="39"/>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row>
    <row r="483" spans="1:32" s="38" customFormat="1" x14ac:dyDescent="0.2">
      <c r="A483" s="39"/>
      <c r="B483" s="39"/>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row>
    <row r="484" spans="1:32" s="38" customFormat="1" x14ac:dyDescent="0.2">
      <c r="A484" s="39"/>
      <c r="B484" s="39"/>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row>
    <row r="485" spans="1:32" s="38" customFormat="1" x14ac:dyDescent="0.2">
      <c r="A485" s="39"/>
      <c r="B485" s="39"/>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row>
    <row r="486" spans="1:32" s="38" customFormat="1" x14ac:dyDescent="0.2">
      <c r="A486" s="39"/>
      <c r="B486" s="39"/>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row>
    <row r="487" spans="1:32" s="38" customFormat="1" x14ac:dyDescent="0.2">
      <c r="A487" s="39"/>
      <c r="B487" s="39"/>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row>
    <row r="488" spans="1:32" s="38" customFormat="1" x14ac:dyDescent="0.2">
      <c r="A488" s="39"/>
      <c r="B488" s="39"/>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row>
    <row r="489" spans="1:32" s="38" customFormat="1" x14ac:dyDescent="0.2">
      <c r="A489" s="39"/>
      <c r="B489" s="39"/>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row>
    <row r="490" spans="1:32" s="38" customFormat="1" x14ac:dyDescent="0.2">
      <c r="A490" s="39"/>
      <c r="B490" s="39"/>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row>
    <row r="491" spans="1:32" s="38" customFormat="1" x14ac:dyDescent="0.2">
      <c r="A491" s="39"/>
      <c r="B491" s="39"/>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row>
    <row r="492" spans="1:32" s="38" customFormat="1" x14ac:dyDescent="0.2">
      <c r="A492" s="39"/>
      <c r="B492" s="39"/>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row>
    <row r="493" spans="1:32" s="38" customFormat="1" x14ac:dyDescent="0.2">
      <c r="A493" s="39"/>
      <c r="B493" s="39"/>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row>
    <row r="494" spans="1:32" s="38" customFormat="1" x14ac:dyDescent="0.2">
      <c r="A494" s="39"/>
      <c r="B494" s="39"/>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row>
    <row r="495" spans="1:32" s="38" customFormat="1" x14ac:dyDescent="0.2">
      <c r="A495" s="39"/>
      <c r="B495" s="39"/>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row>
    <row r="496" spans="1:32" s="38" customFormat="1" x14ac:dyDescent="0.2">
      <c r="A496" s="39"/>
      <c r="B496" s="39"/>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row>
    <row r="497" spans="1:32" s="38" customFormat="1" x14ac:dyDescent="0.2">
      <c r="A497" s="39"/>
      <c r="B497" s="39"/>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row>
    <row r="498" spans="1:32" s="38" customFormat="1" x14ac:dyDescent="0.2">
      <c r="A498" s="39"/>
      <c r="B498" s="39"/>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row>
    <row r="499" spans="1:32" s="38" customFormat="1" x14ac:dyDescent="0.2">
      <c r="A499" s="39"/>
      <c r="B499" s="39"/>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row>
    <row r="500" spans="1:32" s="38" customFormat="1" x14ac:dyDescent="0.2">
      <c r="A500" s="39"/>
      <c r="B500" s="39"/>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row>
    <row r="501" spans="1:32" s="38" customFormat="1" x14ac:dyDescent="0.2">
      <c r="A501" s="39"/>
      <c r="B501" s="39"/>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row>
    <row r="502" spans="1:32" s="38" customFormat="1" x14ac:dyDescent="0.2">
      <c r="A502" s="39"/>
      <c r="B502" s="39"/>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row>
    <row r="503" spans="1:32" s="38" customFormat="1" x14ac:dyDescent="0.2">
      <c r="A503" s="39"/>
      <c r="B503" s="39"/>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row>
    <row r="504" spans="1:32" s="38" customFormat="1" x14ac:dyDescent="0.2">
      <c r="A504" s="39"/>
      <c r="B504" s="39"/>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row>
    <row r="505" spans="1:32" s="38" customFormat="1" x14ac:dyDescent="0.2">
      <c r="A505" s="39"/>
      <c r="B505" s="39"/>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row>
    <row r="506" spans="1:32" s="38" customFormat="1" x14ac:dyDescent="0.2">
      <c r="A506" s="39"/>
      <c r="B506" s="39"/>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row>
    <row r="507" spans="1:32" s="38" customFormat="1" x14ac:dyDescent="0.2">
      <c r="A507" s="39"/>
      <c r="B507" s="39"/>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row>
    <row r="508" spans="1:32" s="38" customFormat="1" x14ac:dyDescent="0.2">
      <c r="A508" s="39"/>
      <c r="B508" s="39"/>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row>
    <row r="509" spans="1:32" s="38" customFormat="1" x14ac:dyDescent="0.2">
      <c r="A509" s="39"/>
      <c r="B509" s="39"/>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row>
    <row r="510" spans="1:32" s="38" customFormat="1" x14ac:dyDescent="0.2">
      <c r="A510" s="39"/>
      <c r="B510" s="39"/>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row>
    <row r="511" spans="1:32" s="38" customFormat="1" x14ac:dyDescent="0.2">
      <c r="A511" s="39"/>
      <c r="B511" s="39"/>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row>
    <row r="512" spans="1:32" s="38" customFormat="1" x14ac:dyDescent="0.2">
      <c r="A512" s="39"/>
      <c r="B512" s="39"/>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row>
    <row r="513" spans="1:32" s="38" customFormat="1" x14ac:dyDescent="0.2">
      <c r="A513" s="39"/>
      <c r="B513" s="39"/>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row>
    <row r="514" spans="1:32" s="38" customFormat="1" x14ac:dyDescent="0.2">
      <c r="A514" s="39"/>
      <c r="B514" s="39"/>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row>
    <row r="515" spans="1:32" s="38" customFormat="1" x14ac:dyDescent="0.2">
      <c r="A515" s="39"/>
      <c r="B515" s="39"/>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row>
    <row r="516" spans="1:32" s="38" customFormat="1" x14ac:dyDescent="0.2">
      <c r="A516" s="39"/>
      <c r="B516" s="39"/>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row>
    <row r="517" spans="1:32" s="38" customFormat="1" x14ac:dyDescent="0.2">
      <c r="A517" s="39"/>
      <c r="B517" s="39"/>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row>
    <row r="518" spans="1:32" s="38" customFormat="1" x14ac:dyDescent="0.2">
      <c r="A518" s="39"/>
      <c r="B518" s="39"/>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row>
    <row r="519" spans="1:32" s="38" customFormat="1" x14ac:dyDescent="0.2">
      <c r="A519" s="39"/>
      <c r="B519" s="39"/>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row>
    <row r="520" spans="1:32" s="38" customFormat="1" x14ac:dyDescent="0.2">
      <c r="A520" s="39"/>
      <c r="B520" s="39"/>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row>
    <row r="521" spans="1:32" s="38" customFormat="1" x14ac:dyDescent="0.2">
      <c r="A521" s="39"/>
      <c r="B521" s="39"/>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row>
    <row r="522" spans="1:32" s="38" customFormat="1" x14ac:dyDescent="0.2">
      <c r="A522" s="39"/>
      <c r="B522" s="39"/>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row>
    <row r="523" spans="1:32" s="38" customFormat="1" x14ac:dyDescent="0.2">
      <c r="A523" s="39"/>
      <c r="B523" s="39"/>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row>
    <row r="524" spans="1:32" s="38" customFormat="1" x14ac:dyDescent="0.2">
      <c r="A524" s="39"/>
      <c r="B524" s="39"/>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row>
    <row r="525" spans="1:32" s="38" customFormat="1" x14ac:dyDescent="0.2">
      <c r="A525" s="39"/>
      <c r="B525" s="39"/>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row>
    <row r="526" spans="1:32" s="38" customFormat="1" x14ac:dyDescent="0.2">
      <c r="A526" s="39"/>
      <c r="B526" s="39"/>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row>
    <row r="527" spans="1:32" s="38" customFormat="1" x14ac:dyDescent="0.2">
      <c r="A527" s="39"/>
      <c r="B527" s="39"/>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row>
    <row r="528" spans="1:32" s="38" customFormat="1" x14ac:dyDescent="0.2">
      <c r="A528" s="39"/>
      <c r="B528" s="39"/>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row>
    <row r="529" spans="1:32" s="38" customFormat="1" x14ac:dyDescent="0.2">
      <c r="A529" s="39"/>
      <c r="B529" s="39"/>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row>
    <row r="530" spans="1:32" s="38" customFormat="1" x14ac:dyDescent="0.2">
      <c r="A530" s="39"/>
      <c r="B530" s="39"/>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row>
    <row r="531" spans="1:32" s="38" customFormat="1" x14ac:dyDescent="0.2">
      <c r="A531" s="39"/>
      <c r="B531" s="39"/>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row>
    <row r="532" spans="1:32" s="38" customFormat="1" x14ac:dyDescent="0.2">
      <c r="A532" s="39"/>
      <c r="B532" s="39"/>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row>
    <row r="533" spans="1:32" s="38" customFormat="1" x14ac:dyDescent="0.2">
      <c r="A533" s="39"/>
      <c r="B533" s="39"/>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row>
    <row r="534" spans="1:32" s="38" customFormat="1" x14ac:dyDescent="0.2">
      <c r="A534" s="39"/>
      <c r="B534" s="39"/>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row>
    <row r="535" spans="1:32" s="38" customFormat="1" x14ac:dyDescent="0.2">
      <c r="A535" s="39"/>
      <c r="B535" s="39"/>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row>
    <row r="536" spans="1:32" s="38" customFormat="1" x14ac:dyDescent="0.2">
      <c r="A536" s="39"/>
      <c r="B536" s="39"/>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row>
    <row r="537" spans="1:32" s="38" customFormat="1" x14ac:dyDescent="0.2">
      <c r="A537" s="39"/>
      <c r="B537" s="39"/>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row>
    <row r="538" spans="1:32" s="38" customFormat="1" x14ac:dyDescent="0.2">
      <c r="A538" s="39"/>
      <c r="B538" s="39"/>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row>
    <row r="539" spans="1:32" s="38" customFormat="1" x14ac:dyDescent="0.2">
      <c r="A539" s="39"/>
      <c r="B539" s="39"/>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row>
    <row r="540" spans="1:32" s="38" customFormat="1" x14ac:dyDescent="0.2">
      <c r="A540" s="39"/>
      <c r="B540" s="39"/>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row>
    <row r="541" spans="1:32" s="38" customFormat="1" x14ac:dyDescent="0.2">
      <c r="A541" s="39"/>
      <c r="B541" s="39"/>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row>
    <row r="542" spans="1:32" s="38" customFormat="1" x14ac:dyDescent="0.2">
      <c r="A542" s="39"/>
      <c r="B542" s="39"/>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row>
    <row r="543" spans="1:32" s="38" customFormat="1" x14ac:dyDescent="0.2">
      <c r="A543" s="39"/>
      <c r="B543" s="39"/>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row>
    <row r="544" spans="1:32" s="38" customFormat="1" x14ac:dyDescent="0.2">
      <c r="A544" s="39"/>
      <c r="B544" s="39"/>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row>
    <row r="545" spans="1:32" s="38" customFormat="1" x14ac:dyDescent="0.2">
      <c r="A545" s="39"/>
      <c r="B545" s="39"/>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row>
    <row r="546" spans="1:32" s="38" customFormat="1" x14ac:dyDescent="0.2">
      <c r="A546" s="39"/>
      <c r="B546" s="39"/>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row>
    <row r="547" spans="1:32" s="38" customFormat="1" x14ac:dyDescent="0.2">
      <c r="A547" s="39"/>
      <c r="B547" s="39"/>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row>
    <row r="548" spans="1:32" s="38" customFormat="1" x14ac:dyDescent="0.2">
      <c r="A548" s="39"/>
      <c r="B548" s="39"/>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row>
    <row r="549" spans="1:32" s="38" customFormat="1" x14ac:dyDescent="0.2">
      <c r="A549" s="39"/>
      <c r="B549" s="39"/>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row>
    <row r="550" spans="1:32" s="38" customFormat="1" x14ac:dyDescent="0.2">
      <c r="A550" s="39"/>
      <c r="B550" s="39"/>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row>
    <row r="551" spans="1:32" s="38" customFormat="1" x14ac:dyDescent="0.2">
      <c r="A551" s="39"/>
      <c r="B551" s="39"/>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row>
    <row r="552" spans="1:32" s="38" customFormat="1" x14ac:dyDescent="0.2">
      <c r="A552" s="39"/>
      <c r="B552" s="39"/>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row>
    <row r="553" spans="1:32" s="38" customFormat="1" x14ac:dyDescent="0.2">
      <c r="A553" s="39"/>
      <c r="B553" s="39"/>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row>
    <row r="554" spans="1:32" s="38" customFormat="1" x14ac:dyDescent="0.2">
      <c r="A554" s="39"/>
      <c r="B554" s="39"/>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row>
    <row r="555" spans="1:32" s="38" customFormat="1" x14ac:dyDescent="0.2">
      <c r="A555" s="39"/>
      <c r="B555" s="39"/>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row>
    <row r="556" spans="1:32" s="38" customFormat="1" x14ac:dyDescent="0.2">
      <c r="A556" s="39"/>
      <c r="B556" s="39"/>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row>
    <row r="557" spans="1:32" s="38" customFormat="1" x14ac:dyDescent="0.2">
      <c r="A557" s="39"/>
      <c r="B557" s="39"/>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row>
    <row r="558" spans="1:32" s="38" customFormat="1" x14ac:dyDescent="0.2">
      <c r="A558" s="39"/>
      <c r="B558" s="39"/>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row>
    <row r="559" spans="1:32" s="38" customFormat="1" x14ac:dyDescent="0.2">
      <c r="A559" s="39"/>
      <c r="B559" s="39"/>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row>
    <row r="560" spans="1:32" s="38" customFormat="1" x14ac:dyDescent="0.2">
      <c r="A560" s="39"/>
      <c r="B560" s="39"/>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row>
    <row r="561" spans="1:32" s="38" customFormat="1" x14ac:dyDescent="0.2">
      <c r="A561" s="39"/>
      <c r="B561" s="39"/>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row>
    <row r="562" spans="1:32" s="38" customFormat="1" x14ac:dyDescent="0.2">
      <c r="A562" s="39"/>
      <c r="B562" s="39"/>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row>
    <row r="563" spans="1:32" s="38" customFormat="1" x14ac:dyDescent="0.2">
      <c r="A563" s="39"/>
      <c r="B563" s="39"/>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row>
    <row r="564" spans="1:32" s="38" customFormat="1" x14ac:dyDescent="0.2">
      <c r="A564" s="39"/>
      <c r="B564" s="39"/>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row>
    <row r="565" spans="1:32" s="38" customFormat="1" x14ac:dyDescent="0.2">
      <c r="A565" s="39"/>
      <c r="B565" s="39"/>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row>
    <row r="566" spans="1:32" s="38" customFormat="1" x14ac:dyDescent="0.2">
      <c r="A566" s="39"/>
      <c r="B566" s="39"/>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row>
    <row r="567" spans="1:32" s="38" customFormat="1" x14ac:dyDescent="0.2">
      <c r="A567" s="39"/>
      <c r="B567" s="39"/>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row>
    <row r="568" spans="1:32" s="38" customFormat="1" x14ac:dyDescent="0.2">
      <c r="A568" s="39"/>
      <c r="B568" s="39"/>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row>
    <row r="569" spans="1:32" s="38" customFormat="1" x14ac:dyDescent="0.2">
      <c r="A569" s="39"/>
      <c r="B569" s="39"/>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row>
    <row r="570" spans="1:32" s="38" customFormat="1" x14ac:dyDescent="0.2">
      <c r="A570" s="39"/>
      <c r="B570" s="39"/>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row>
    <row r="571" spans="1:32" s="38" customFormat="1" x14ac:dyDescent="0.2">
      <c r="A571" s="39"/>
      <c r="B571" s="39"/>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row>
    <row r="572" spans="1:32" s="38" customFormat="1" x14ac:dyDescent="0.2">
      <c r="A572" s="39"/>
      <c r="B572" s="39"/>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row>
    <row r="573" spans="1:32" s="38" customFormat="1" x14ac:dyDescent="0.2">
      <c r="A573" s="39"/>
      <c r="B573" s="39"/>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row>
    <row r="574" spans="1:32" s="38" customFormat="1" x14ac:dyDescent="0.2">
      <c r="A574" s="39"/>
      <c r="B574" s="39"/>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row>
    <row r="575" spans="1:32" s="38" customFormat="1" x14ac:dyDescent="0.2">
      <c r="A575" s="39"/>
      <c r="B575" s="39"/>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row>
    <row r="576" spans="1:32" s="38" customFormat="1" x14ac:dyDescent="0.2">
      <c r="A576" s="39"/>
      <c r="B576" s="39"/>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row>
    <row r="577" spans="1:32" s="38" customFormat="1" x14ac:dyDescent="0.2">
      <c r="A577" s="39"/>
      <c r="B577" s="39"/>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row>
    <row r="578" spans="1:32" s="38" customFormat="1" x14ac:dyDescent="0.2">
      <c r="A578" s="39"/>
      <c r="B578" s="39"/>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row>
    <row r="579" spans="1:32" s="38" customFormat="1" x14ac:dyDescent="0.2">
      <c r="A579" s="39"/>
      <c r="B579" s="39"/>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row>
    <row r="580" spans="1:32" s="38" customFormat="1" x14ac:dyDescent="0.2">
      <c r="A580" s="39"/>
      <c r="B580" s="39"/>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row>
    <row r="581" spans="1:32" s="38" customFormat="1" x14ac:dyDescent="0.2">
      <c r="A581" s="39"/>
      <c r="B581" s="39"/>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row>
    <row r="582" spans="1:32" s="38" customFormat="1" x14ac:dyDescent="0.2">
      <c r="A582" s="39"/>
      <c r="B582" s="39"/>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row>
    <row r="583" spans="1:32" s="38" customFormat="1" x14ac:dyDescent="0.2">
      <c r="A583" s="39"/>
      <c r="B583" s="39"/>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row>
    <row r="584" spans="1:32" s="38" customFormat="1" x14ac:dyDescent="0.2">
      <c r="A584" s="39"/>
      <c r="B584" s="39"/>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row>
    <row r="585" spans="1:32" s="38" customFormat="1" x14ac:dyDescent="0.2">
      <c r="A585" s="39"/>
      <c r="B585" s="39"/>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row>
    <row r="586" spans="1:32" s="38" customFormat="1" x14ac:dyDescent="0.2">
      <c r="A586" s="39"/>
      <c r="B586" s="39"/>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row>
    <row r="587" spans="1:32" s="38" customFormat="1" x14ac:dyDescent="0.2">
      <c r="A587" s="39"/>
      <c r="B587" s="39"/>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row>
    <row r="588" spans="1:32" s="38" customFormat="1" x14ac:dyDescent="0.2">
      <c r="A588" s="39"/>
      <c r="B588" s="39"/>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row>
    <row r="589" spans="1:32" s="38" customFormat="1" x14ac:dyDescent="0.2">
      <c r="A589" s="39"/>
      <c r="B589" s="39"/>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row>
    <row r="590" spans="1:32" s="38" customFormat="1" x14ac:dyDescent="0.2">
      <c r="A590" s="39"/>
      <c r="B590" s="39"/>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row>
    <row r="591" spans="1:32" s="38" customFormat="1" x14ac:dyDescent="0.2">
      <c r="A591" s="39"/>
      <c r="B591" s="39"/>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row>
    <row r="592" spans="1:32" s="38" customFormat="1" x14ac:dyDescent="0.2">
      <c r="A592" s="39"/>
      <c r="B592" s="39"/>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row>
    <row r="593" spans="1:32" s="38" customFormat="1" x14ac:dyDescent="0.2">
      <c r="A593" s="39"/>
      <c r="B593" s="39"/>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row>
    <row r="594" spans="1:32" s="38" customFormat="1" x14ac:dyDescent="0.2">
      <c r="A594" s="39"/>
      <c r="B594" s="39"/>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row>
    <row r="595" spans="1:32" s="38" customFormat="1" x14ac:dyDescent="0.2">
      <c r="A595" s="39"/>
      <c r="B595" s="39"/>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row>
    <row r="596" spans="1:32" s="38" customFormat="1" x14ac:dyDescent="0.2">
      <c r="A596" s="39"/>
      <c r="B596" s="39"/>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row>
    <row r="597" spans="1:32" s="38" customFormat="1" x14ac:dyDescent="0.2">
      <c r="A597" s="39"/>
      <c r="B597" s="39"/>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row>
    <row r="598" spans="1:32" s="38" customFormat="1" x14ac:dyDescent="0.2">
      <c r="A598" s="39"/>
      <c r="B598" s="39"/>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row>
    <row r="599" spans="1:32" s="38" customFormat="1" x14ac:dyDescent="0.2">
      <c r="A599" s="39"/>
      <c r="B599" s="39"/>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row>
    <row r="600" spans="1:32" s="38" customFormat="1" x14ac:dyDescent="0.2">
      <c r="A600" s="39"/>
      <c r="B600" s="39"/>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row>
    <row r="601" spans="1:32" s="38" customFormat="1" x14ac:dyDescent="0.2">
      <c r="A601" s="39"/>
      <c r="B601" s="39"/>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row>
    <row r="602" spans="1:32" s="38" customFormat="1" x14ac:dyDescent="0.2">
      <c r="A602" s="39"/>
      <c r="B602" s="39"/>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row>
    <row r="603" spans="1:32" s="38" customFormat="1" x14ac:dyDescent="0.2">
      <c r="A603" s="39"/>
      <c r="B603" s="39"/>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row>
    <row r="604" spans="1:32" s="38" customFormat="1" x14ac:dyDescent="0.2">
      <c r="A604" s="39"/>
      <c r="B604" s="39"/>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row>
    <row r="605" spans="1:32" s="38" customFormat="1" x14ac:dyDescent="0.2">
      <c r="A605" s="39"/>
      <c r="B605" s="39"/>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row>
    <row r="606" spans="1:32" s="38" customFormat="1" x14ac:dyDescent="0.2">
      <c r="A606" s="39"/>
      <c r="B606" s="39"/>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row>
    <row r="607" spans="1:32" s="38" customFormat="1" x14ac:dyDescent="0.2">
      <c r="A607" s="39"/>
      <c r="B607" s="39"/>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row>
    <row r="608" spans="1:32" s="38" customFormat="1" x14ac:dyDescent="0.2">
      <c r="A608" s="39"/>
      <c r="B608" s="39"/>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row>
    <row r="609" spans="1:32" s="38" customFormat="1" x14ac:dyDescent="0.2">
      <c r="A609" s="39"/>
      <c r="B609" s="39"/>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row>
    <row r="610" spans="1:32" s="38" customFormat="1" x14ac:dyDescent="0.2">
      <c r="A610" s="39"/>
      <c r="B610" s="39"/>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row>
    <row r="611" spans="1:32" s="38" customFormat="1" x14ac:dyDescent="0.2">
      <c r="A611" s="39"/>
      <c r="B611" s="39"/>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row>
    <row r="612" spans="1:32" s="38" customFormat="1" x14ac:dyDescent="0.2">
      <c r="A612" s="39"/>
      <c r="B612" s="39"/>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row>
    <row r="613" spans="1:32" s="38" customFormat="1" x14ac:dyDescent="0.2">
      <c r="A613" s="39"/>
      <c r="B613" s="39"/>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row>
    <row r="614" spans="1:32" s="38" customFormat="1" x14ac:dyDescent="0.2">
      <c r="A614" s="39"/>
      <c r="B614" s="39"/>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row>
    <row r="615" spans="1:32" s="38" customFormat="1" x14ac:dyDescent="0.2">
      <c r="A615" s="39"/>
      <c r="B615" s="39"/>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row>
    <row r="616" spans="1:32" s="38" customFormat="1" x14ac:dyDescent="0.2">
      <c r="A616" s="39"/>
      <c r="B616" s="39"/>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row>
    <row r="617" spans="1:32" s="38" customFormat="1" x14ac:dyDescent="0.2">
      <c r="A617" s="39"/>
      <c r="B617" s="39"/>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row>
    <row r="618" spans="1:32" s="38" customFormat="1" x14ac:dyDescent="0.2">
      <c r="A618" s="39"/>
      <c r="B618" s="39"/>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row>
    <row r="619" spans="1:32" s="38" customFormat="1" x14ac:dyDescent="0.2">
      <c r="A619" s="39"/>
      <c r="B619" s="39"/>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row>
    <row r="620" spans="1:32" s="38" customFormat="1" x14ac:dyDescent="0.2">
      <c r="A620" s="39"/>
      <c r="B620" s="39"/>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row>
    <row r="621" spans="1:32" s="38" customFormat="1" x14ac:dyDescent="0.2">
      <c r="A621" s="39"/>
      <c r="B621" s="39"/>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row>
    <row r="622" spans="1:32" s="38" customFormat="1" x14ac:dyDescent="0.2">
      <c r="A622" s="39"/>
      <c r="B622" s="39"/>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row>
    <row r="623" spans="1:32" s="38" customFormat="1" x14ac:dyDescent="0.2">
      <c r="A623" s="39"/>
      <c r="B623" s="39"/>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row>
    <row r="624" spans="1:32" s="38" customFormat="1" x14ac:dyDescent="0.2">
      <c r="A624" s="39"/>
      <c r="B624" s="39"/>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row>
    <row r="625" spans="1:32" s="38" customFormat="1" x14ac:dyDescent="0.2">
      <c r="A625" s="39"/>
      <c r="B625" s="39"/>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row>
    <row r="626" spans="1:32" s="38" customFormat="1" x14ac:dyDescent="0.2">
      <c r="A626" s="39"/>
      <c r="B626" s="39"/>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row>
    <row r="627" spans="1:32" s="38" customFormat="1" x14ac:dyDescent="0.2">
      <c r="A627" s="39"/>
      <c r="B627" s="39"/>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row>
    <row r="628" spans="1:32" s="38" customFormat="1" x14ac:dyDescent="0.2">
      <c r="A628" s="39"/>
      <c r="B628" s="39"/>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row>
    <row r="629" spans="1:32" s="38" customFormat="1" x14ac:dyDescent="0.2">
      <c r="A629" s="39"/>
      <c r="B629" s="39"/>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row>
    <row r="630" spans="1:32" s="38" customFormat="1" x14ac:dyDescent="0.2">
      <c r="A630" s="39"/>
      <c r="B630" s="39"/>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row>
    <row r="631" spans="1:32" s="38" customFormat="1" x14ac:dyDescent="0.2">
      <c r="A631" s="39"/>
      <c r="B631" s="39"/>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row>
    <row r="632" spans="1:32" s="38" customFormat="1" x14ac:dyDescent="0.2">
      <c r="A632" s="39"/>
      <c r="B632" s="39"/>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row>
    <row r="633" spans="1:32" s="38" customFormat="1" x14ac:dyDescent="0.2">
      <c r="A633" s="39"/>
      <c r="B633" s="39"/>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row>
    <row r="634" spans="1:32" s="38" customFormat="1" x14ac:dyDescent="0.2">
      <c r="A634" s="39"/>
      <c r="B634" s="39"/>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row>
    <row r="635" spans="1:32" s="38" customFormat="1" x14ac:dyDescent="0.2">
      <c r="A635" s="39"/>
      <c r="B635" s="39"/>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row>
    <row r="636" spans="1:32" s="38" customFormat="1" x14ac:dyDescent="0.2">
      <c r="A636" s="39"/>
      <c r="B636" s="39"/>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row>
    <row r="637" spans="1:32" s="38" customFormat="1" x14ac:dyDescent="0.2">
      <c r="A637" s="39"/>
      <c r="B637" s="39"/>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row>
    <row r="638" spans="1:32" s="38" customFormat="1" x14ac:dyDescent="0.2">
      <c r="A638" s="39"/>
      <c r="B638" s="39"/>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row>
    <row r="639" spans="1:32" s="38" customFormat="1" x14ac:dyDescent="0.2">
      <c r="A639" s="39"/>
      <c r="B639" s="39"/>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row>
    <row r="640" spans="1:32" s="38" customFormat="1" x14ac:dyDescent="0.2">
      <c r="A640" s="39"/>
      <c r="B640" s="39"/>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row>
    <row r="641" spans="1:32" s="38" customFormat="1" x14ac:dyDescent="0.2">
      <c r="A641" s="39"/>
      <c r="B641" s="39"/>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row>
    <row r="642" spans="1:32" s="38" customFormat="1" x14ac:dyDescent="0.2">
      <c r="A642" s="39"/>
      <c r="B642" s="39"/>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row>
    <row r="643" spans="1:32" s="38" customFormat="1" x14ac:dyDescent="0.2">
      <c r="A643" s="39"/>
      <c r="B643" s="39"/>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row>
    <row r="644" spans="1:32" s="38" customFormat="1" x14ac:dyDescent="0.2">
      <c r="A644" s="39"/>
      <c r="B644" s="39"/>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row>
    <row r="645" spans="1:32" s="38" customFormat="1" x14ac:dyDescent="0.2">
      <c r="A645" s="39"/>
      <c r="B645" s="39"/>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row>
    <row r="646" spans="1:32" s="38" customFormat="1" x14ac:dyDescent="0.2">
      <c r="A646" s="39"/>
      <c r="B646" s="39"/>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row>
    <row r="647" spans="1:32" s="38" customFormat="1" x14ac:dyDescent="0.2">
      <c r="A647" s="39"/>
      <c r="B647" s="39"/>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row>
    <row r="648" spans="1:32" s="38" customFormat="1" x14ac:dyDescent="0.2">
      <c r="A648" s="39"/>
      <c r="B648" s="39"/>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row>
    <row r="649" spans="1:32" s="38" customFormat="1" x14ac:dyDescent="0.2">
      <c r="A649" s="39"/>
      <c r="B649" s="39"/>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row>
    <row r="650" spans="1:32" s="38" customFormat="1" x14ac:dyDescent="0.2">
      <c r="A650" s="39"/>
      <c r="B650" s="39"/>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row>
    <row r="651" spans="1:32" s="38" customFormat="1" x14ac:dyDescent="0.2">
      <c r="A651" s="39"/>
      <c r="B651" s="39"/>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row>
    <row r="652" spans="1:32" s="38" customFormat="1" x14ac:dyDescent="0.2">
      <c r="A652" s="39"/>
      <c r="B652" s="39"/>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row>
    <row r="653" spans="1:32" s="38" customFormat="1" x14ac:dyDescent="0.2">
      <c r="A653" s="39"/>
      <c r="B653" s="39"/>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row>
    <row r="654" spans="1:32" s="38" customFormat="1" x14ac:dyDescent="0.2">
      <c r="A654" s="39"/>
      <c r="B654" s="39"/>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row>
    <row r="655" spans="1:32" s="38" customFormat="1" x14ac:dyDescent="0.2">
      <c r="A655" s="39"/>
      <c r="B655" s="39"/>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row>
    <row r="656" spans="1:32" s="38" customFormat="1" x14ac:dyDescent="0.2">
      <c r="A656" s="39"/>
      <c r="B656" s="39"/>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row>
    <row r="657" spans="1:32" s="38" customFormat="1" x14ac:dyDescent="0.2">
      <c r="A657" s="39"/>
      <c r="B657" s="39"/>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row>
    <row r="658" spans="1:32" s="38" customFormat="1" x14ac:dyDescent="0.2">
      <c r="A658" s="39"/>
      <c r="B658" s="39"/>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row>
    <row r="659" spans="1:32" s="38" customFormat="1" x14ac:dyDescent="0.2">
      <c r="A659" s="39"/>
      <c r="B659" s="39"/>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row>
    <row r="660" spans="1:32" s="38" customFormat="1" x14ac:dyDescent="0.2">
      <c r="A660" s="39"/>
      <c r="B660" s="39"/>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row>
    <row r="661" spans="1:32" s="38" customFormat="1" x14ac:dyDescent="0.2">
      <c r="A661" s="39"/>
      <c r="B661" s="39"/>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row>
    <row r="662" spans="1:32" s="38" customFormat="1" x14ac:dyDescent="0.2">
      <c r="A662" s="39"/>
      <c r="B662" s="39"/>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row>
    <row r="663" spans="1:32" s="38" customFormat="1" x14ac:dyDescent="0.2">
      <c r="A663" s="39"/>
      <c r="B663" s="39"/>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row>
    <row r="664" spans="1:32" s="38" customFormat="1" x14ac:dyDescent="0.2">
      <c r="A664" s="39"/>
      <c r="B664" s="39"/>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row>
    <row r="665" spans="1:32" s="38" customFormat="1" x14ac:dyDescent="0.2">
      <c r="A665" s="39"/>
      <c r="B665" s="39"/>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row>
    <row r="666" spans="1:32" s="38" customFormat="1" x14ac:dyDescent="0.2">
      <c r="A666" s="39"/>
      <c r="B666" s="39"/>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row>
    <row r="667" spans="1:32" s="38" customFormat="1" x14ac:dyDescent="0.2">
      <c r="A667" s="39"/>
      <c r="B667" s="39"/>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row>
    <row r="668" spans="1:32" s="38" customFormat="1" x14ac:dyDescent="0.2">
      <c r="A668" s="39"/>
      <c r="B668" s="39"/>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row>
    <row r="669" spans="1:32" s="38" customFormat="1" x14ac:dyDescent="0.2">
      <c r="A669" s="39"/>
      <c r="B669" s="39"/>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row>
    <row r="670" spans="1:32" s="38" customFormat="1" x14ac:dyDescent="0.2">
      <c r="A670" s="39"/>
      <c r="B670" s="39"/>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row>
    <row r="671" spans="1:32" s="38" customFormat="1" x14ac:dyDescent="0.2">
      <c r="A671" s="39"/>
      <c r="B671" s="39"/>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row>
    <row r="672" spans="1:32" s="38" customFormat="1" x14ac:dyDescent="0.2">
      <c r="A672" s="39"/>
      <c r="B672" s="39"/>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row>
    <row r="673" spans="1:32" s="38" customFormat="1" x14ac:dyDescent="0.2">
      <c r="A673" s="39"/>
      <c r="B673" s="39"/>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row>
    <row r="674" spans="1:32" s="38" customFormat="1" x14ac:dyDescent="0.2">
      <c r="A674" s="39"/>
      <c r="B674" s="39"/>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row>
    <row r="675" spans="1:32" s="38" customFormat="1" x14ac:dyDescent="0.2">
      <c r="A675" s="39"/>
      <c r="B675" s="39"/>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row>
    <row r="676" spans="1:32" s="38" customFormat="1" x14ac:dyDescent="0.2">
      <c r="A676" s="39"/>
      <c r="B676" s="39"/>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row>
    <row r="677" spans="1:32" s="38" customFormat="1" x14ac:dyDescent="0.2">
      <c r="A677" s="39"/>
      <c r="B677" s="39"/>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row>
    <row r="678" spans="1:32" s="38" customFormat="1" x14ac:dyDescent="0.2">
      <c r="A678" s="39"/>
      <c r="B678" s="39"/>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row>
    <row r="679" spans="1:32" s="38" customFormat="1" x14ac:dyDescent="0.2">
      <c r="A679" s="39"/>
      <c r="B679" s="39"/>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row>
    <row r="680" spans="1:32" s="38" customFormat="1" x14ac:dyDescent="0.2">
      <c r="A680" s="39"/>
      <c r="B680" s="39"/>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row>
    <row r="681" spans="1:32" s="38" customFormat="1" x14ac:dyDescent="0.2">
      <c r="A681" s="39"/>
      <c r="B681" s="39"/>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row>
    <row r="682" spans="1:32" s="38" customFormat="1" x14ac:dyDescent="0.2">
      <c r="A682" s="39"/>
      <c r="B682" s="39"/>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row>
    <row r="683" spans="1:32" s="38" customFormat="1" x14ac:dyDescent="0.2">
      <c r="A683" s="39"/>
      <c r="B683" s="39"/>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row>
    <row r="684" spans="1:32" s="38" customFormat="1" x14ac:dyDescent="0.2">
      <c r="A684" s="39"/>
      <c r="B684" s="39"/>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row>
    <row r="685" spans="1:32" s="38" customFormat="1" x14ac:dyDescent="0.2">
      <c r="A685" s="39"/>
      <c r="B685" s="39"/>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row>
    <row r="686" spans="1:32" s="38" customFormat="1" x14ac:dyDescent="0.2">
      <c r="A686" s="39"/>
      <c r="B686" s="39"/>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row>
    <row r="687" spans="1:32" s="38" customFormat="1" x14ac:dyDescent="0.2">
      <c r="A687" s="39"/>
      <c r="B687" s="39"/>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row>
    <row r="688" spans="1:32" s="38" customFormat="1" x14ac:dyDescent="0.2">
      <c r="A688" s="39"/>
      <c r="B688" s="39"/>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row>
    <row r="689" spans="1:32" s="38" customFormat="1" x14ac:dyDescent="0.2">
      <c r="A689" s="39"/>
      <c r="B689" s="39"/>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row>
    <row r="690" spans="1:32" s="38" customFormat="1" x14ac:dyDescent="0.2">
      <c r="A690" s="39"/>
      <c r="B690" s="39"/>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row>
    <row r="691" spans="1:32" s="38" customFormat="1" x14ac:dyDescent="0.2">
      <c r="A691" s="39"/>
      <c r="B691" s="39"/>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row>
    <row r="692" spans="1:32" s="38" customFormat="1" x14ac:dyDescent="0.2">
      <c r="A692" s="39"/>
      <c r="B692" s="39"/>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row>
    <row r="693" spans="1:32" s="38" customFormat="1" x14ac:dyDescent="0.2">
      <c r="A693" s="39"/>
      <c r="B693" s="39"/>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row>
    <row r="694" spans="1:32" s="38" customFormat="1" x14ac:dyDescent="0.2">
      <c r="A694" s="39"/>
      <c r="B694" s="39"/>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row>
    <row r="695" spans="1:32" s="38" customFormat="1" x14ac:dyDescent="0.2">
      <c r="A695" s="39"/>
      <c r="B695" s="39"/>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row>
    <row r="696" spans="1:32" s="38" customFormat="1" x14ac:dyDescent="0.2">
      <c r="A696" s="39"/>
      <c r="B696" s="39"/>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row>
    <row r="697" spans="1:32" s="38" customFormat="1" x14ac:dyDescent="0.2">
      <c r="A697" s="39"/>
      <c r="B697" s="39"/>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row>
    <row r="698" spans="1:32" s="38" customFormat="1" x14ac:dyDescent="0.2">
      <c r="A698" s="39"/>
      <c r="B698" s="39"/>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row>
    <row r="699" spans="1:32" s="38" customFormat="1" x14ac:dyDescent="0.2">
      <c r="A699" s="39"/>
      <c r="B699" s="39"/>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row>
    <row r="700" spans="1:32" s="38" customFormat="1" x14ac:dyDescent="0.2">
      <c r="A700" s="39"/>
      <c r="B700" s="39"/>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row>
    <row r="701" spans="1:32" s="38" customFormat="1" x14ac:dyDescent="0.2">
      <c r="A701" s="39"/>
      <c r="B701" s="39"/>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row>
    <row r="702" spans="1:32" s="38" customFormat="1" x14ac:dyDescent="0.2">
      <c r="A702" s="39"/>
      <c r="B702" s="39"/>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row>
    <row r="703" spans="1:32" s="38" customFormat="1" x14ac:dyDescent="0.2">
      <c r="A703" s="39"/>
      <c r="B703" s="39"/>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row>
    <row r="704" spans="1:32" s="38" customFormat="1" x14ac:dyDescent="0.2">
      <c r="A704" s="39"/>
      <c r="B704" s="39"/>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row>
    <row r="705" spans="1:32" s="38" customFormat="1" x14ac:dyDescent="0.2">
      <c r="A705" s="39"/>
      <c r="B705" s="39"/>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row>
    <row r="706" spans="1:32" s="38" customFormat="1" x14ac:dyDescent="0.2">
      <c r="A706" s="39"/>
      <c r="B706" s="39"/>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row>
    <row r="707" spans="1:32" s="38" customFormat="1" x14ac:dyDescent="0.2">
      <c r="A707" s="39"/>
      <c r="B707" s="39"/>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row>
    <row r="708" spans="1:32" s="38" customFormat="1" x14ac:dyDescent="0.2">
      <c r="A708" s="39"/>
      <c r="B708" s="39"/>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row>
    <row r="709" spans="1:32" s="38" customFormat="1" x14ac:dyDescent="0.2">
      <c r="A709" s="39"/>
      <c r="B709" s="39"/>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row>
    <row r="710" spans="1:32" s="38" customFormat="1" x14ac:dyDescent="0.2">
      <c r="A710" s="39"/>
      <c r="B710" s="39"/>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row>
    <row r="711" spans="1:32" s="38" customFormat="1" x14ac:dyDescent="0.2">
      <c r="A711" s="39"/>
      <c r="B711" s="39"/>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row>
    <row r="712" spans="1:32" s="38" customFormat="1" x14ac:dyDescent="0.2">
      <c r="A712" s="39"/>
      <c r="B712" s="39"/>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row>
    <row r="713" spans="1:32" s="38" customFormat="1" x14ac:dyDescent="0.2">
      <c r="A713" s="39"/>
      <c r="B713" s="39"/>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row>
    <row r="714" spans="1:32" s="38" customFormat="1" x14ac:dyDescent="0.2">
      <c r="A714" s="39"/>
      <c r="B714" s="39"/>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row>
    <row r="715" spans="1:32" s="38" customFormat="1" x14ac:dyDescent="0.2">
      <c r="A715" s="39"/>
      <c r="B715" s="39"/>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row>
    <row r="716" spans="1:32" s="38" customFormat="1" x14ac:dyDescent="0.2">
      <c r="A716" s="39"/>
      <c r="B716" s="39"/>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row>
    <row r="717" spans="1:32" s="38" customFormat="1" x14ac:dyDescent="0.2">
      <c r="A717" s="39"/>
      <c r="B717" s="39"/>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row>
    <row r="718" spans="1:32" s="38" customFormat="1" x14ac:dyDescent="0.2">
      <c r="A718" s="39"/>
      <c r="B718" s="39"/>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row>
    <row r="719" spans="1:32" s="38" customFormat="1" x14ac:dyDescent="0.2">
      <c r="A719" s="39"/>
      <c r="B719" s="39"/>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row>
    <row r="720" spans="1:32" s="38" customFormat="1" x14ac:dyDescent="0.2">
      <c r="A720" s="39"/>
      <c r="B720" s="39"/>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row>
    <row r="721" spans="1:32" s="38" customFormat="1" x14ac:dyDescent="0.2">
      <c r="A721" s="39"/>
      <c r="B721" s="39"/>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row>
    <row r="722" spans="1:32" s="38" customFormat="1" x14ac:dyDescent="0.2">
      <c r="A722" s="39"/>
      <c r="B722" s="39"/>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row>
    <row r="723" spans="1:32" s="38" customFormat="1" x14ac:dyDescent="0.2">
      <c r="A723" s="39"/>
      <c r="B723" s="39"/>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row>
    <row r="724" spans="1:32" s="38" customFormat="1" x14ac:dyDescent="0.2">
      <c r="A724" s="39"/>
      <c r="B724" s="39"/>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row>
    <row r="725" spans="1:32" s="38" customFormat="1" x14ac:dyDescent="0.2">
      <c r="A725" s="39"/>
      <c r="B725" s="39"/>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row>
    <row r="726" spans="1:32" s="38" customFormat="1" x14ac:dyDescent="0.2">
      <c r="A726" s="39"/>
      <c r="B726" s="39"/>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row>
    <row r="727" spans="1:32" s="38" customFormat="1" x14ac:dyDescent="0.2">
      <c r="A727" s="39"/>
      <c r="B727" s="39"/>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row>
    <row r="728" spans="1:32" s="38" customFormat="1" x14ac:dyDescent="0.2">
      <c r="A728" s="39"/>
      <c r="B728" s="39"/>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row>
    <row r="729" spans="1:32" s="38" customFormat="1" x14ac:dyDescent="0.2">
      <c r="A729" s="39"/>
      <c r="B729" s="39"/>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row>
    <row r="730" spans="1:32" s="38" customFormat="1" x14ac:dyDescent="0.2">
      <c r="A730" s="39"/>
      <c r="B730" s="39"/>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row>
    <row r="731" spans="1:32" s="38" customFormat="1" x14ac:dyDescent="0.2">
      <c r="A731" s="39"/>
      <c r="B731" s="39"/>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row>
    <row r="732" spans="1:32" s="38" customFormat="1" x14ac:dyDescent="0.2">
      <c r="A732" s="39"/>
      <c r="B732" s="39"/>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row>
    <row r="733" spans="1:32" s="38" customFormat="1" x14ac:dyDescent="0.2">
      <c r="A733" s="39"/>
      <c r="B733" s="39"/>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row>
    <row r="734" spans="1:32" s="38" customFormat="1" x14ac:dyDescent="0.2">
      <c r="A734" s="39"/>
      <c r="B734" s="39"/>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row>
    <row r="735" spans="1:32" s="38" customFormat="1" x14ac:dyDescent="0.2">
      <c r="A735" s="39"/>
      <c r="B735" s="39"/>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row>
    <row r="736" spans="1:32" s="38" customFormat="1" x14ac:dyDescent="0.2">
      <c r="A736" s="39"/>
      <c r="B736" s="39"/>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row>
    <row r="737" spans="1:32" s="38" customFormat="1" x14ac:dyDescent="0.2">
      <c r="A737" s="39"/>
      <c r="B737" s="39"/>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row>
    <row r="738" spans="1:32" s="38" customFormat="1" x14ac:dyDescent="0.2">
      <c r="A738" s="39"/>
      <c r="B738" s="39"/>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row>
    <row r="739" spans="1:32" s="38" customFormat="1" x14ac:dyDescent="0.2">
      <c r="A739" s="39"/>
      <c r="B739" s="39"/>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row>
    <row r="740" spans="1:32" s="38" customFormat="1" x14ac:dyDescent="0.2">
      <c r="A740" s="39"/>
      <c r="B740" s="39"/>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row>
    <row r="741" spans="1:32" s="38" customFormat="1" x14ac:dyDescent="0.2">
      <c r="A741" s="39"/>
      <c r="B741" s="39"/>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row>
    <row r="742" spans="1:32" s="38" customFormat="1" x14ac:dyDescent="0.2">
      <c r="A742" s="39"/>
      <c r="B742" s="39"/>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row>
    <row r="743" spans="1:32" s="38" customFormat="1" x14ac:dyDescent="0.2">
      <c r="A743" s="39"/>
      <c r="B743" s="39"/>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row>
    <row r="744" spans="1:32" s="38" customFormat="1" x14ac:dyDescent="0.2">
      <c r="A744" s="39"/>
      <c r="B744" s="39"/>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row>
    <row r="745" spans="1:32" s="38" customFormat="1" x14ac:dyDescent="0.2">
      <c r="A745" s="39"/>
      <c r="B745" s="39"/>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row>
    <row r="746" spans="1:32" s="38" customFormat="1" x14ac:dyDescent="0.2">
      <c r="A746" s="39"/>
      <c r="B746" s="39"/>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row>
    <row r="747" spans="1:32" s="38" customFormat="1" x14ac:dyDescent="0.2">
      <c r="A747" s="39"/>
      <c r="B747" s="39"/>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row>
    <row r="748" spans="1:32" s="38" customFormat="1" x14ac:dyDescent="0.2">
      <c r="A748" s="39"/>
      <c r="B748" s="39"/>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row>
    <row r="749" spans="1:32" s="38" customFormat="1" x14ac:dyDescent="0.2">
      <c r="A749" s="39"/>
      <c r="B749" s="39"/>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row>
    <row r="750" spans="1:32" s="38" customFormat="1" x14ac:dyDescent="0.2">
      <c r="A750" s="39"/>
      <c r="B750" s="39"/>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row>
    <row r="751" spans="1:32" s="38" customFormat="1" x14ac:dyDescent="0.2">
      <c r="A751" s="39"/>
      <c r="B751" s="39"/>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row>
    <row r="752" spans="1:32" s="38" customFormat="1" x14ac:dyDescent="0.2">
      <c r="A752" s="39"/>
      <c r="B752" s="39"/>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row>
    <row r="753" spans="1:32" s="38" customFormat="1" x14ac:dyDescent="0.2">
      <c r="A753" s="39"/>
      <c r="B753" s="39"/>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row>
    <row r="754" spans="1:32" s="38" customFormat="1" x14ac:dyDescent="0.2">
      <c r="A754" s="39"/>
      <c r="B754" s="39"/>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row>
    <row r="755" spans="1:32" s="38" customFormat="1" x14ac:dyDescent="0.2">
      <c r="A755" s="39"/>
      <c r="B755" s="39"/>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row>
    <row r="756" spans="1:32" s="38" customFormat="1" x14ac:dyDescent="0.2">
      <c r="A756" s="39"/>
      <c r="B756" s="39"/>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row>
    <row r="757" spans="1:32" s="38" customFormat="1" x14ac:dyDescent="0.2">
      <c r="A757" s="39"/>
      <c r="B757" s="39"/>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row>
    <row r="758" spans="1:32" s="38" customFormat="1" x14ac:dyDescent="0.2">
      <c r="A758" s="39"/>
      <c r="B758" s="39"/>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row>
    <row r="759" spans="1:32" s="38" customFormat="1" x14ac:dyDescent="0.2">
      <c r="A759" s="39"/>
      <c r="B759" s="39"/>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row>
    <row r="760" spans="1:32" s="38" customFormat="1" x14ac:dyDescent="0.2">
      <c r="A760" s="39"/>
      <c r="B760" s="39"/>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row>
    <row r="761" spans="1:32" s="38" customFormat="1" x14ac:dyDescent="0.2">
      <c r="A761" s="39"/>
      <c r="B761" s="39"/>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row>
    <row r="762" spans="1:32" s="38" customFormat="1" x14ac:dyDescent="0.2">
      <c r="A762" s="39"/>
      <c r="B762" s="39"/>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row>
    <row r="763" spans="1:32" s="38" customFormat="1" x14ac:dyDescent="0.2">
      <c r="A763" s="39"/>
      <c r="B763" s="39"/>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row>
    <row r="764" spans="1:32" s="38" customFormat="1" x14ac:dyDescent="0.2">
      <c r="A764" s="39"/>
      <c r="B764" s="39"/>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row>
    <row r="765" spans="1:32" s="38" customFormat="1" x14ac:dyDescent="0.2">
      <c r="A765" s="39"/>
      <c r="B765" s="39"/>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row>
    <row r="766" spans="1:32" s="38" customFormat="1" x14ac:dyDescent="0.2">
      <c r="A766" s="39"/>
      <c r="B766" s="39"/>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row>
    <row r="767" spans="1:32" s="38" customFormat="1" x14ac:dyDescent="0.2">
      <c r="A767" s="39"/>
      <c r="B767" s="39"/>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row>
    <row r="768" spans="1:32" s="38" customFormat="1" x14ac:dyDescent="0.2">
      <c r="A768" s="39"/>
      <c r="B768" s="39"/>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row>
    <row r="769" spans="1:32" s="38" customFormat="1" x14ac:dyDescent="0.2">
      <c r="A769" s="39"/>
      <c r="B769" s="39"/>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row>
    <row r="770" spans="1:32" s="38" customFormat="1" x14ac:dyDescent="0.2">
      <c r="A770" s="39"/>
      <c r="B770" s="39"/>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row>
    <row r="771" spans="1:32" s="38" customFormat="1" x14ac:dyDescent="0.2">
      <c r="A771" s="39"/>
      <c r="B771" s="39"/>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row>
    <row r="772" spans="1:32" s="38" customFormat="1" x14ac:dyDescent="0.2">
      <c r="A772" s="39"/>
      <c r="B772" s="39"/>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row>
    <row r="773" spans="1:32" s="38" customFormat="1" x14ac:dyDescent="0.2">
      <c r="A773" s="39"/>
      <c r="B773" s="39"/>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row>
    <row r="774" spans="1:32" s="38" customFormat="1" x14ac:dyDescent="0.2">
      <c r="A774" s="39"/>
      <c r="B774" s="39"/>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row>
    <row r="775" spans="1:32" s="38" customFormat="1" x14ac:dyDescent="0.2">
      <c r="A775" s="39"/>
      <c r="B775" s="39"/>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row>
    <row r="776" spans="1:32" s="38" customFormat="1" x14ac:dyDescent="0.2">
      <c r="A776" s="39"/>
      <c r="B776" s="39"/>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row>
    <row r="777" spans="1:32" s="38" customFormat="1" x14ac:dyDescent="0.2">
      <c r="A777" s="39"/>
      <c r="B777" s="39"/>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row>
    <row r="778" spans="1:32" s="38" customFormat="1" x14ac:dyDescent="0.2">
      <c r="A778" s="39"/>
      <c r="B778" s="39"/>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row>
    <row r="779" spans="1:32" s="38" customFormat="1" x14ac:dyDescent="0.2">
      <c r="A779" s="39"/>
      <c r="B779" s="39"/>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row>
    <row r="780" spans="1:32" s="38" customFormat="1" x14ac:dyDescent="0.2">
      <c r="A780" s="39"/>
      <c r="B780" s="39"/>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row>
    <row r="781" spans="1:32" s="38" customFormat="1" x14ac:dyDescent="0.2">
      <c r="A781" s="39"/>
      <c r="B781" s="39"/>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row>
    <row r="782" spans="1:32" s="38" customFormat="1" x14ac:dyDescent="0.2">
      <c r="A782" s="39"/>
      <c r="B782" s="39"/>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row>
    <row r="783" spans="1:32" s="38" customFormat="1" x14ac:dyDescent="0.2">
      <c r="A783" s="39"/>
      <c r="B783" s="39"/>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row>
    <row r="784" spans="1:32" s="38" customFormat="1" x14ac:dyDescent="0.2">
      <c r="A784" s="39"/>
      <c r="B784" s="39"/>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row>
    <row r="785" spans="1:32" s="38" customFormat="1" x14ac:dyDescent="0.2">
      <c r="A785" s="39"/>
      <c r="B785" s="39"/>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row>
    <row r="786" spans="1:32" s="38" customFormat="1" x14ac:dyDescent="0.2">
      <c r="A786" s="39"/>
      <c r="B786" s="39"/>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row>
    <row r="787" spans="1:32" s="38" customFormat="1" x14ac:dyDescent="0.2">
      <c r="A787" s="39"/>
      <c r="B787" s="39"/>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row>
    <row r="788" spans="1:32" s="38" customFormat="1" x14ac:dyDescent="0.2">
      <c r="A788" s="39"/>
      <c r="B788" s="39"/>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row>
    <row r="789" spans="1:32" s="38" customFormat="1" x14ac:dyDescent="0.2">
      <c r="A789" s="39"/>
      <c r="B789" s="39"/>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row>
    <row r="790" spans="1:32" s="38" customFormat="1" x14ac:dyDescent="0.2">
      <c r="A790" s="39"/>
      <c r="B790" s="39"/>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row>
    <row r="791" spans="1:32" s="38" customFormat="1" x14ac:dyDescent="0.2">
      <c r="A791" s="39"/>
      <c r="B791" s="39"/>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row>
    <row r="792" spans="1:32" s="38" customFormat="1" x14ac:dyDescent="0.2">
      <c r="A792" s="39"/>
      <c r="B792" s="39"/>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row>
    <row r="793" spans="1:32" s="38" customFormat="1" x14ac:dyDescent="0.2">
      <c r="A793" s="39"/>
      <c r="B793" s="39"/>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row>
    <row r="794" spans="1:32" s="38" customFormat="1" x14ac:dyDescent="0.2">
      <c r="A794" s="39"/>
      <c r="B794" s="39"/>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row>
    <row r="795" spans="1:32" s="38" customFormat="1" x14ac:dyDescent="0.2">
      <c r="A795" s="39"/>
      <c r="B795" s="39"/>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row>
    <row r="796" spans="1:32" s="38" customFormat="1" x14ac:dyDescent="0.2">
      <c r="A796" s="39"/>
      <c r="B796" s="39"/>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row>
    <row r="797" spans="1:32" s="38" customFormat="1" x14ac:dyDescent="0.2">
      <c r="A797" s="39"/>
      <c r="B797" s="39"/>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row>
    <row r="798" spans="1:32" s="38" customFormat="1" x14ac:dyDescent="0.2">
      <c r="A798" s="39"/>
      <c r="B798" s="39"/>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row>
    <row r="799" spans="1:32" s="38" customFormat="1" x14ac:dyDescent="0.2">
      <c r="A799" s="39"/>
      <c r="B799" s="39"/>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row>
    <row r="800" spans="1:32" s="38" customFormat="1" x14ac:dyDescent="0.2">
      <c r="A800" s="39"/>
      <c r="B800" s="39"/>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row>
    <row r="801" spans="1:32" s="38" customFormat="1" x14ac:dyDescent="0.2">
      <c r="A801" s="39"/>
      <c r="B801" s="39"/>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row>
    <row r="802" spans="1:32" s="38" customFormat="1" x14ac:dyDescent="0.2">
      <c r="A802" s="39"/>
      <c r="B802" s="39"/>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row>
    <row r="803" spans="1:32" s="38" customFormat="1" x14ac:dyDescent="0.2">
      <c r="A803" s="39"/>
      <c r="B803" s="39"/>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row>
    <row r="804" spans="1:32" s="38" customFormat="1" x14ac:dyDescent="0.2">
      <c r="A804" s="39"/>
      <c r="B804" s="39"/>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row>
    <row r="805" spans="1:32" s="38" customFormat="1" x14ac:dyDescent="0.2">
      <c r="A805" s="39"/>
      <c r="B805" s="39"/>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row>
    <row r="806" spans="1:32" s="38" customFormat="1" x14ac:dyDescent="0.2">
      <c r="A806" s="39"/>
      <c r="B806" s="39"/>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row>
    <row r="807" spans="1:32" s="38" customFormat="1" x14ac:dyDescent="0.2">
      <c r="A807" s="39"/>
      <c r="B807" s="39"/>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row>
    <row r="808" spans="1:32" s="38" customFormat="1" x14ac:dyDescent="0.2">
      <c r="A808" s="39"/>
      <c r="B808" s="39"/>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row>
    <row r="809" spans="1:32" s="38" customFormat="1" x14ac:dyDescent="0.2">
      <c r="A809" s="39"/>
      <c r="B809" s="39"/>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row>
    <row r="810" spans="1:32" s="38" customFormat="1" x14ac:dyDescent="0.2">
      <c r="A810" s="39"/>
      <c r="B810" s="39"/>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row>
    <row r="811" spans="1:32" s="38" customFormat="1" x14ac:dyDescent="0.2">
      <c r="A811" s="39"/>
      <c r="B811" s="39"/>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row>
    <row r="812" spans="1:32" s="38" customFormat="1" x14ac:dyDescent="0.2">
      <c r="A812" s="39"/>
      <c r="B812" s="39"/>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row>
    <row r="813" spans="1:32" s="38" customFormat="1" x14ac:dyDescent="0.2">
      <c r="A813" s="39"/>
      <c r="B813" s="39"/>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row>
    <row r="814" spans="1:32" s="38" customFormat="1" x14ac:dyDescent="0.2">
      <c r="A814" s="39"/>
      <c r="B814" s="39"/>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row>
    <row r="815" spans="1:32" s="38" customFormat="1" x14ac:dyDescent="0.2">
      <c r="A815" s="39"/>
      <c r="B815" s="39"/>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row>
    <row r="816" spans="1:32" s="38" customFormat="1" x14ac:dyDescent="0.2">
      <c r="A816" s="39"/>
      <c r="B816" s="39"/>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row>
    <row r="817" spans="1:32" s="38" customFormat="1" x14ac:dyDescent="0.2">
      <c r="A817" s="39"/>
      <c r="B817" s="39"/>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row>
    <row r="818" spans="1:32" s="38" customFormat="1" x14ac:dyDescent="0.2">
      <c r="A818" s="39"/>
      <c r="B818" s="39"/>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row>
    <row r="819" spans="1:32" s="38" customFormat="1" x14ac:dyDescent="0.2">
      <c r="A819" s="39"/>
      <c r="B819" s="39"/>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row>
    <row r="820" spans="1:32" s="38" customFormat="1" x14ac:dyDescent="0.2">
      <c r="A820" s="39"/>
      <c r="B820" s="39"/>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row>
    <row r="821" spans="1:32" s="38" customFormat="1" x14ac:dyDescent="0.2">
      <c r="A821" s="39"/>
      <c r="B821" s="39"/>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row>
    <row r="822" spans="1:32" s="38" customFormat="1" x14ac:dyDescent="0.2">
      <c r="A822" s="39"/>
      <c r="B822" s="39"/>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row>
    <row r="823" spans="1:32" s="38" customFormat="1" x14ac:dyDescent="0.2">
      <c r="A823" s="39"/>
      <c r="B823" s="39"/>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row>
    <row r="824" spans="1:32" s="38" customFormat="1" x14ac:dyDescent="0.2">
      <c r="A824" s="39"/>
      <c r="B824" s="39"/>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row>
    <row r="825" spans="1:32" s="38" customFormat="1" x14ac:dyDescent="0.2">
      <c r="A825" s="39"/>
      <c r="B825" s="39"/>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row>
    <row r="826" spans="1:32" s="38" customFormat="1" x14ac:dyDescent="0.2">
      <c r="A826" s="39"/>
      <c r="B826" s="39"/>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row>
    <row r="827" spans="1:32" s="38" customFormat="1" x14ac:dyDescent="0.2">
      <c r="A827" s="39"/>
      <c r="B827" s="39"/>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row>
    <row r="828" spans="1:32" s="38" customFormat="1" x14ac:dyDescent="0.2">
      <c r="A828" s="39"/>
      <c r="B828" s="39"/>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row>
    <row r="829" spans="1:32" s="38" customFormat="1" x14ac:dyDescent="0.2">
      <c r="A829" s="39"/>
      <c r="B829" s="39"/>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row>
    <row r="830" spans="1:32" s="38" customFormat="1" x14ac:dyDescent="0.2">
      <c r="A830" s="39"/>
      <c r="B830" s="39"/>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row>
    <row r="831" spans="1:32" s="38" customFormat="1" x14ac:dyDescent="0.2">
      <c r="A831" s="39"/>
      <c r="B831" s="39"/>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row>
    <row r="832" spans="1:32" s="38" customFormat="1" x14ac:dyDescent="0.2">
      <c r="A832" s="39"/>
      <c r="B832" s="39"/>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row>
    <row r="833" spans="1:32" s="38" customFormat="1" x14ac:dyDescent="0.2">
      <c r="A833" s="39"/>
      <c r="B833" s="39"/>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row>
    <row r="834" spans="1:32" s="38" customFormat="1" x14ac:dyDescent="0.2">
      <c r="A834" s="39"/>
      <c r="B834" s="39"/>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row>
    <row r="835" spans="1:32" s="38" customFormat="1" x14ac:dyDescent="0.2">
      <c r="A835" s="39"/>
      <c r="B835" s="39"/>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row>
    <row r="836" spans="1:32" s="38" customFormat="1" x14ac:dyDescent="0.2">
      <c r="A836" s="39"/>
      <c r="B836" s="39"/>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row>
    <row r="837" spans="1:32" s="38" customFormat="1" x14ac:dyDescent="0.2">
      <c r="A837" s="39"/>
      <c r="B837" s="39"/>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row>
    <row r="838" spans="1:32" s="38" customFormat="1" x14ac:dyDescent="0.2">
      <c r="A838" s="39"/>
      <c r="B838" s="39"/>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row>
    <row r="839" spans="1:32" s="38" customFormat="1" x14ac:dyDescent="0.2">
      <c r="A839" s="39"/>
      <c r="B839" s="39"/>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row>
    <row r="840" spans="1:32" s="38" customFormat="1" x14ac:dyDescent="0.2">
      <c r="A840" s="39"/>
      <c r="B840" s="39"/>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row>
    <row r="841" spans="1:32" s="38" customFormat="1" x14ac:dyDescent="0.2">
      <c r="A841" s="39"/>
      <c r="B841" s="39"/>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row>
    <row r="842" spans="1:32" s="38" customFormat="1" x14ac:dyDescent="0.2">
      <c r="A842" s="39"/>
      <c r="B842" s="39"/>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row>
    <row r="843" spans="1:32" s="38" customFormat="1" x14ac:dyDescent="0.2">
      <c r="A843" s="39"/>
      <c r="B843" s="39"/>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row>
    <row r="844" spans="1:32" s="38" customFormat="1" x14ac:dyDescent="0.2">
      <c r="A844" s="39"/>
      <c r="B844" s="39"/>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row>
    <row r="845" spans="1:32" s="38" customFormat="1" x14ac:dyDescent="0.2">
      <c r="A845" s="39"/>
      <c r="B845" s="39"/>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row>
    <row r="846" spans="1:32" s="38" customFormat="1" x14ac:dyDescent="0.2">
      <c r="A846" s="39"/>
      <c r="B846" s="39"/>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row>
    <row r="847" spans="1:32" s="38" customFormat="1" x14ac:dyDescent="0.2">
      <c r="A847" s="39"/>
      <c r="B847" s="39"/>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row>
    <row r="848" spans="1:32" s="38" customFormat="1" x14ac:dyDescent="0.2">
      <c r="A848" s="39"/>
      <c r="B848" s="39"/>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row>
    <row r="849" spans="1:32" s="38" customFormat="1" x14ac:dyDescent="0.2">
      <c r="A849" s="39"/>
      <c r="B849" s="39"/>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row>
    <row r="850" spans="1:32" s="38" customFormat="1" x14ac:dyDescent="0.2">
      <c r="A850" s="39"/>
      <c r="B850" s="39"/>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row>
    <row r="851" spans="1:32" s="38" customFormat="1" x14ac:dyDescent="0.2">
      <c r="A851" s="39"/>
      <c r="B851" s="39"/>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row>
    <row r="852" spans="1:32" s="38" customFormat="1" x14ac:dyDescent="0.2">
      <c r="A852" s="39"/>
      <c r="B852" s="39"/>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row>
    <row r="853" spans="1:32" s="38" customFormat="1" x14ac:dyDescent="0.2">
      <c r="A853" s="39"/>
      <c r="B853" s="39"/>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row>
    <row r="854" spans="1:32" s="38" customFormat="1" x14ac:dyDescent="0.2">
      <c r="A854" s="39"/>
      <c r="B854" s="39"/>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row>
    <row r="855" spans="1:32" s="38" customFormat="1" x14ac:dyDescent="0.2">
      <c r="A855" s="39"/>
      <c r="B855" s="39"/>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row>
    <row r="856" spans="1:32" s="38" customFormat="1" x14ac:dyDescent="0.2">
      <c r="A856" s="39"/>
      <c r="B856" s="39"/>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row>
    <row r="857" spans="1:32" s="38" customFormat="1" x14ac:dyDescent="0.2">
      <c r="A857" s="39"/>
      <c r="B857" s="39"/>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row>
    <row r="858" spans="1:32" s="38" customFormat="1" x14ac:dyDescent="0.2">
      <c r="A858" s="39"/>
      <c r="B858" s="39"/>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row>
    <row r="859" spans="1:32" s="38" customFormat="1" x14ac:dyDescent="0.2">
      <c r="A859" s="39"/>
      <c r="B859" s="39"/>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row>
    <row r="860" spans="1:32" s="38" customFormat="1" x14ac:dyDescent="0.2">
      <c r="A860" s="39"/>
      <c r="B860" s="39"/>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row>
    <row r="861" spans="1:32" s="38" customFormat="1" x14ac:dyDescent="0.2">
      <c r="A861" s="39"/>
      <c r="B861" s="39"/>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row>
    <row r="862" spans="1:32" s="38" customFormat="1" x14ac:dyDescent="0.2">
      <c r="A862" s="39"/>
      <c r="B862" s="39"/>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row>
    <row r="863" spans="1:32" s="38" customFormat="1" x14ac:dyDescent="0.2">
      <c r="A863" s="39"/>
      <c r="B863" s="39"/>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row>
    <row r="864" spans="1:32" s="38" customFormat="1" x14ac:dyDescent="0.2">
      <c r="A864" s="39"/>
      <c r="B864" s="39"/>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row>
    <row r="865" spans="1:32" s="38" customFormat="1" x14ac:dyDescent="0.2">
      <c r="A865" s="39"/>
      <c r="B865" s="39"/>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row>
    <row r="866" spans="1:32" s="38" customFormat="1" x14ac:dyDescent="0.2">
      <c r="A866" s="39"/>
      <c r="B866" s="39"/>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row>
    <row r="867" spans="1:32" s="38" customFormat="1" x14ac:dyDescent="0.2">
      <c r="A867" s="39"/>
      <c r="B867" s="39"/>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row>
    <row r="868" spans="1:32" s="38" customFormat="1" x14ac:dyDescent="0.2">
      <c r="A868" s="39"/>
      <c r="B868" s="39"/>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row>
    <row r="869" spans="1:32" s="38" customFormat="1" x14ac:dyDescent="0.2">
      <c r="A869" s="39"/>
      <c r="B869" s="39"/>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row>
    <row r="870" spans="1:32" s="38" customFormat="1" x14ac:dyDescent="0.2">
      <c r="A870" s="39"/>
      <c r="B870" s="39"/>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row>
    <row r="871" spans="1:32" s="38" customFormat="1" x14ac:dyDescent="0.2">
      <c r="A871" s="39"/>
      <c r="B871" s="39"/>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row>
    <row r="872" spans="1:32" s="38" customFormat="1" x14ac:dyDescent="0.2">
      <c r="A872" s="39"/>
      <c r="B872" s="39"/>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row>
    <row r="873" spans="1:32" s="38" customFormat="1" x14ac:dyDescent="0.2">
      <c r="A873" s="39"/>
      <c r="B873" s="39"/>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row>
    <row r="874" spans="1:32" s="38" customFormat="1" x14ac:dyDescent="0.2">
      <c r="A874" s="39"/>
      <c r="B874" s="39"/>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row>
    <row r="875" spans="1:32" s="38" customFormat="1" x14ac:dyDescent="0.2">
      <c r="A875" s="39"/>
      <c r="B875" s="39"/>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row>
    <row r="876" spans="1:32" s="38" customFormat="1" x14ac:dyDescent="0.2">
      <c r="A876" s="39"/>
      <c r="B876" s="39"/>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row>
    <row r="877" spans="1:32" s="38" customFormat="1" x14ac:dyDescent="0.2">
      <c r="A877" s="39"/>
      <c r="B877" s="39"/>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row>
    <row r="878" spans="1:32" s="38" customFormat="1" x14ac:dyDescent="0.2">
      <c r="A878" s="39"/>
      <c r="B878" s="39"/>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row>
    <row r="879" spans="1:32" s="38" customFormat="1" x14ac:dyDescent="0.2">
      <c r="A879" s="39"/>
      <c r="B879" s="39"/>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row>
    <row r="880" spans="1:32" s="38" customFormat="1" x14ac:dyDescent="0.2">
      <c r="A880" s="39"/>
      <c r="B880" s="39"/>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row>
    <row r="881" spans="1:32" s="38" customFormat="1" x14ac:dyDescent="0.2">
      <c r="A881" s="39"/>
      <c r="B881" s="39"/>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row>
    <row r="882" spans="1:32" s="38" customFormat="1" x14ac:dyDescent="0.2">
      <c r="A882" s="39"/>
      <c r="B882" s="39"/>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row>
    <row r="883" spans="1:32" s="38" customFormat="1" x14ac:dyDescent="0.2">
      <c r="A883" s="39"/>
      <c r="B883" s="39"/>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row>
    <row r="884" spans="1:32" s="38" customFormat="1" x14ac:dyDescent="0.2">
      <c r="A884" s="39"/>
      <c r="B884" s="39"/>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row>
    <row r="885" spans="1:32" s="38" customFormat="1" x14ac:dyDescent="0.2">
      <c r="A885" s="39"/>
      <c r="B885" s="39"/>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row>
    <row r="886" spans="1:32" s="38" customFormat="1" x14ac:dyDescent="0.2">
      <c r="A886" s="39"/>
      <c r="B886" s="39"/>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row>
    <row r="887" spans="1:32" s="38" customFormat="1" x14ac:dyDescent="0.2">
      <c r="A887" s="39"/>
      <c r="B887" s="39"/>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row>
    <row r="888" spans="1:32" s="38" customFormat="1" x14ac:dyDescent="0.2">
      <c r="A888" s="39"/>
      <c r="B888" s="39"/>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row>
    <row r="889" spans="1:32" s="38" customFormat="1" x14ac:dyDescent="0.2">
      <c r="A889" s="39"/>
      <c r="B889" s="39"/>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row>
    <row r="890" spans="1:32" s="38" customFormat="1" x14ac:dyDescent="0.2">
      <c r="A890" s="39"/>
      <c r="B890" s="39"/>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row>
    <row r="891" spans="1:32" s="38" customFormat="1" x14ac:dyDescent="0.2">
      <c r="A891" s="39"/>
      <c r="B891" s="39"/>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row>
    <row r="892" spans="1:32" s="38" customFormat="1" x14ac:dyDescent="0.2">
      <c r="A892" s="39"/>
      <c r="B892" s="39"/>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row>
    <row r="893" spans="1:32" s="38" customFormat="1" x14ac:dyDescent="0.2">
      <c r="A893" s="39"/>
      <c r="B893" s="39"/>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row>
    <row r="894" spans="1:32" s="38" customFormat="1" x14ac:dyDescent="0.2">
      <c r="A894" s="39"/>
      <c r="B894" s="39"/>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row>
    <row r="895" spans="1:32" s="38" customFormat="1" x14ac:dyDescent="0.2">
      <c r="A895" s="39"/>
      <c r="B895" s="39"/>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row>
    <row r="896" spans="1:32" s="38" customFormat="1" x14ac:dyDescent="0.2">
      <c r="A896" s="39"/>
      <c r="B896" s="39"/>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row>
    <row r="897" spans="1:32" s="38" customFormat="1" x14ac:dyDescent="0.2">
      <c r="A897" s="39"/>
      <c r="B897" s="39"/>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row>
    <row r="898" spans="1:32" s="38" customFormat="1" x14ac:dyDescent="0.2">
      <c r="A898" s="39"/>
      <c r="B898" s="39"/>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row>
    <row r="899" spans="1:32" s="38" customFormat="1" x14ac:dyDescent="0.2">
      <c r="A899" s="39"/>
      <c r="B899" s="39"/>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row>
    <row r="900" spans="1:32" s="38" customFormat="1" x14ac:dyDescent="0.2">
      <c r="A900" s="39"/>
      <c r="B900" s="39"/>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row>
    <row r="901" spans="1:32" s="38" customFormat="1" x14ac:dyDescent="0.2">
      <c r="A901" s="39"/>
      <c r="B901" s="39"/>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row>
    <row r="902" spans="1:32" s="38" customFormat="1" x14ac:dyDescent="0.2">
      <c r="A902" s="39"/>
      <c r="B902" s="39"/>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row>
    <row r="903" spans="1:32" s="38" customFormat="1" x14ac:dyDescent="0.2">
      <c r="A903" s="39"/>
      <c r="B903" s="39"/>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row>
    <row r="904" spans="1:32" s="38" customFormat="1" x14ac:dyDescent="0.2">
      <c r="A904" s="39"/>
      <c r="B904" s="39"/>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row>
    <row r="905" spans="1:32" s="38" customFormat="1" x14ac:dyDescent="0.2">
      <c r="A905" s="39"/>
      <c r="B905" s="39"/>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row>
    <row r="906" spans="1:32" s="38" customFormat="1" x14ac:dyDescent="0.2">
      <c r="A906" s="39"/>
      <c r="B906" s="39"/>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row>
    <row r="907" spans="1:32" s="38" customFormat="1" x14ac:dyDescent="0.2">
      <c r="A907" s="39"/>
      <c r="B907" s="39"/>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row>
    <row r="908" spans="1:32" s="38" customFormat="1" x14ac:dyDescent="0.2">
      <c r="A908" s="39"/>
      <c r="B908" s="39"/>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row>
    <row r="909" spans="1:32" s="38" customFormat="1" x14ac:dyDescent="0.2">
      <c r="A909" s="39"/>
      <c r="B909" s="39"/>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row>
    <row r="910" spans="1:32" s="38" customFormat="1" x14ac:dyDescent="0.2">
      <c r="A910" s="39"/>
      <c r="B910" s="39"/>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row>
    <row r="911" spans="1:32" s="38" customFormat="1" x14ac:dyDescent="0.2">
      <c r="A911" s="39"/>
      <c r="B911" s="39"/>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row>
    <row r="912" spans="1:32" s="38" customFormat="1" x14ac:dyDescent="0.2">
      <c r="A912" s="39"/>
      <c r="B912" s="39"/>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row>
    <row r="913" spans="1:32" s="38" customFormat="1" x14ac:dyDescent="0.2">
      <c r="A913" s="39"/>
      <c r="B913" s="39"/>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row>
    <row r="914" spans="1:32" s="38" customFormat="1" x14ac:dyDescent="0.2">
      <c r="A914" s="39"/>
      <c r="B914" s="39"/>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row>
    <row r="915" spans="1:32" s="38" customFormat="1" x14ac:dyDescent="0.2">
      <c r="A915" s="39"/>
      <c r="B915" s="39"/>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row>
    <row r="916" spans="1:32" s="38" customFormat="1" x14ac:dyDescent="0.2">
      <c r="A916" s="39"/>
      <c r="B916" s="39"/>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row>
    <row r="917" spans="1:32" s="38" customFormat="1" x14ac:dyDescent="0.2">
      <c r="A917" s="39"/>
      <c r="B917" s="39"/>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row>
    <row r="918" spans="1:32" s="38" customFormat="1" x14ac:dyDescent="0.2">
      <c r="A918" s="39"/>
      <c r="B918" s="39"/>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row>
    <row r="919" spans="1:32" s="38" customFormat="1" x14ac:dyDescent="0.2">
      <c r="A919" s="39"/>
      <c r="B919" s="39"/>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row>
    <row r="920" spans="1:32" s="38" customFormat="1" x14ac:dyDescent="0.2">
      <c r="A920" s="39"/>
      <c r="B920" s="39"/>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row>
    <row r="921" spans="1:32" s="38" customFormat="1" x14ac:dyDescent="0.2">
      <c r="A921" s="39"/>
      <c r="B921" s="39"/>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row>
    <row r="922" spans="1:32" s="38" customFormat="1" x14ac:dyDescent="0.2">
      <c r="A922" s="39"/>
      <c r="B922" s="39"/>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row>
    <row r="923" spans="1:32" s="38" customFormat="1" x14ac:dyDescent="0.2">
      <c r="A923" s="39"/>
      <c r="B923" s="39"/>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row>
    <row r="924" spans="1:32" s="38" customFormat="1" x14ac:dyDescent="0.2">
      <c r="A924" s="39"/>
      <c r="B924" s="39"/>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row>
    <row r="925" spans="1:32" s="38" customFormat="1" x14ac:dyDescent="0.2">
      <c r="A925" s="39"/>
      <c r="B925" s="39"/>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row>
    <row r="926" spans="1:32" s="38" customFormat="1" x14ac:dyDescent="0.2">
      <c r="A926" s="39"/>
      <c r="B926" s="39"/>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row>
    <row r="927" spans="1:32" s="38" customFormat="1" x14ac:dyDescent="0.2">
      <c r="A927" s="39"/>
      <c r="B927" s="39"/>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row>
    <row r="928" spans="1:32" s="38" customFormat="1" x14ac:dyDescent="0.2">
      <c r="A928" s="39"/>
      <c r="B928" s="39"/>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row>
    <row r="929" spans="1:32" s="38" customFormat="1" x14ac:dyDescent="0.2">
      <c r="A929" s="39"/>
      <c r="B929" s="39"/>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row>
    <row r="930" spans="1:32" s="38" customFormat="1" x14ac:dyDescent="0.2">
      <c r="A930" s="39"/>
      <c r="B930" s="39"/>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row>
    <row r="931" spans="1:32" s="38" customFormat="1" x14ac:dyDescent="0.2">
      <c r="A931" s="39"/>
      <c r="B931" s="39"/>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row>
    <row r="932" spans="1:32" s="38" customFormat="1" x14ac:dyDescent="0.2">
      <c r="A932" s="39"/>
      <c r="B932" s="39"/>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row>
    <row r="933" spans="1:32" s="38" customFormat="1" x14ac:dyDescent="0.2">
      <c r="A933" s="39"/>
      <c r="B933" s="39"/>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row>
    <row r="934" spans="1:32" s="38" customFormat="1" x14ac:dyDescent="0.2">
      <c r="A934" s="39"/>
      <c r="B934" s="39"/>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row>
    <row r="935" spans="1:32" s="38" customFormat="1" x14ac:dyDescent="0.2">
      <c r="A935" s="39"/>
      <c r="B935" s="39"/>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row>
    <row r="936" spans="1:32" s="38" customFormat="1" x14ac:dyDescent="0.2">
      <c r="A936" s="39"/>
      <c r="B936" s="39"/>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row>
    <row r="937" spans="1:32" s="38" customFormat="1" x14ac:dyDescent="0.2">
      <c r="A937" s="39"/>
      <c r="B937" s="39"/>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row>
    <row r="938" spans="1:32" s="38" customFormat="1" x14ac:dyDescent="0.2">
      <c r="A938" s="39"/>
      <c r="B938" s="39"/>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row>
    <row r="939" spans="1:32" s="38" customFormat="1" x14ac:dyDescent="0.2">
      <c r="A939" s="39"/>
      <c r="B939" s="39"/>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row>
    <row r="940" spans="1:32" s="38" customFormat="1" x14ac:dyDescent="0.2">
      <c r="A940" s="39"/>
      <c r="B940" s="39"/>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row>
    <row r="941" spans="1:32" s="38" customFormat="1" x14ac:dyDescent="0.2">
      <c r="A941" s="39"/>
      <c r="B941" s="39"/>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row>
    <row r="942" spans="1:32" s="38" customFormat="1" x14ac:dyDescent="0.2">
      <c r="A942" s="39"/>
      <c r="B942" s="39"/>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row>
    <row r="943" spans="1:32" x14ac:dyDescent="0.2">
      <c r="A943" s="39"/>
      <c r="B943" s="39"/>
    </row>
    <row r="944" spans="1:32" x14ac:dyDescent="0.2">
      <c r="A944" s="39"/>
      <c r="B944" s="39"/>
    </row>
    <row r="945" spans="1:2" x14ac:dyDescent="0.2">
      <c r="A945" s="39"/>
      <c r="B945" s="39"/>
    </row>
    <row r="946" spans="1:2" x14ac:dyDescent="0.2">
      <c r="A946" s="39"/>
      <c r="B946" s="39"/>
    </row>
    <row r="947" spans="1:2" x14ac:dyDescent="0.2">
      <c r="A947" s="39"/>
      <c r="B947" s="3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2017-11-06T16:24:00+00:00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76C295FB-CC48-4976-A99C-B265D74FAB37}"/>
</file>

<file path=customXml/itemProps2.xml><?xml version="1.0" encoding="utf-8"?>
<ds:datastoreItem xmlns:ds="http://schemas.openxmlformats.org/officeDocument/2006/customXml" ds:itemID="{5C498913-56EA-445A-94E1-0A438691DC08}"/>
</file>

<file path=customXml/itemProps3.xml><?xml version="1.0" encoding="utf-8"?>
<ds:datastoreItem xmlns:ds="http://schemas.openxmlformats.org/officeDocument/2006/customXml" ds:itemID="{4152E268-A139-4007-8203-5B5A77F44D2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Read_me</vt:lpstr>
      <vt:lpstr>How_to_use</vt:lpstr>
      <vt:lpstr>FI_WS</vt:lpstr>
      <vt:lpstr>HU_WS</vt:lpstr>
      <vt:lpstr>SE_WS</vt:lpstr>
      <vt:lpstr>SI_WS</vt:lpstr>
      <vt:lpstr>GR_EQ</vt:lpstr>
      <vt:lpstr>SK_EQ</vt:lpstr>
      <vt:lpstr>HU_FL</vt:lpstr>
      <vt:lpstr>CZ_HL</vt:lpstr>
      <vt:lpstr>SI_HL</vt:lpstr>
    </vt:vector>
  </TitlesOfParts>
  <Company>Willis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Cook, Ian</dc:creator>
  <cp:lastModifiedBy>Camille Graciani</cp:lastModifiedBy>
  <dcterms:created xsi:type="dcterms:W3CDTF">2017-09-19T15:56:16Z</dcterms:created>
  <dcterms:modified xsi:type="dcterms:W3CDTF">2017-11-06T11:41:34Z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-2024456750</vt:i4>
  </property>
  <property fmtid="{D5CDD505-2E9C-101B-9397-08002B2CF9AE}" pid="4" name="_EmailSubject">
    <vt:lpwstr>For immediate publication</vt:lpwstr>
  </property>
  <property fmtid="{D5CDD505-2E9C-101B-9397-08002B2CF9AE}" pid="5" name="_AuthorEmail">
    <vt:lpwstr>jerneja.orthmayr@eiopa.europa.eu</vt:lpwstr>
  </property>
  <property fmtid="{D5CDD505-2E9C-101B-9397-08002B2CF9AE}" pid="6" name="_AuthorEmailDisplayName">
    <vt:lpwstr>Jerneja Orthmayr</vt:lpwstr>
  </property>
  <property fmtid="{D5CDD505-2E9C-101B-9397-08002B2CF9AE}" pid="8" name="_PreviousAdHocReviewCycleID">
    <vt:i4>-513231358</vt:i4>
  </property>
  <property fmtid="{D5CDD505-2E9C-101B-9397-08002B2CF9AE}" pid="9" name="ContentTypeId">
    <vt:lpwstr>0x010100F025371A0D5F1846930DBA2C9EDAF56600AFC9069F21C440458F2314C115976576</vt:lpwstr>
  </property>
  <property fmtid="{D5CDD505-2E9C-101B-9397-08002B2CF9AE}" pid="10" name="Involved Party">
    <vt:lpwstr/>
  </property>
  <property fmtid="{D5CDD505-2E9C-101B-9397-08002B2CF9AE}" pid="11" name="lf7ec453acb346f5b4feea7d032d6f2c">
    <vt:lpwstr/>
  </property>
  <property fmtid="{D5CDD505-2E9C-101B-9397-08002B2CF9AE}" pid="12" name="m4764fd034b84a6e893e168ee26c887c">
    <vt:lpwstr/>
  </property>
  <property fmtid="{D5CDD505-2E9C-101B-9397-08002B2CF9AE}" pid="13" name="Document Topic">
    <vt:lpwstr/>
  </property>
  <property fmtid="{D5CDD505-2E9C-101B-9397-08002B2CF9AE}" pid="14" name="Document Type">
    <vt:lpwstr/>
  </property>
  <property fmtid="{D5CDD505-2E9C-101B-9397-08002B2CF9AE}" pid="15" name="obb4efe42ba0440ebcc21f478af52bc7">
    <vt:lpwstr/>
  </property>
</Properties>
</file>