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1600" windowHeight="10185" tabRatio="742" activeTab="2"/>
  </bookViews>
  <sheets>
    <sheet name="README part-02b" sheetId="16" r:id="rId1"/>
    <sheet name="Info on derivatives part-02b" sheetId="17" r:id="rId2"/>
    <sheet name="Response part-02b" sheetId="14" r:id="rId3"/>
  </sheets>
  <definedNames>
    <definedName name="_xlnm.Print_Area" localSheetId="0">'README part-02b'!$A$1:$C$11</definedName>
  </definedNames>
  <calcPr calcId="162913"/>
</workbook>
</file>

<file path=xl/comments1.xml><?xml version="1.0" encoding="utf-8"?>
<comments xmlns="http://schemas.openxmlformats.org/spreadsheetml/2006/main">
  <authors>
    <author>Author</author>
  </authors>
  <commentList>
    <comment ref="C19" authorId="0" shapeId="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comments2.xml><?xml version="1.0" encoding="utf-8"?>
<comments xmlns="http://schemas.openxmlformats.org/spreadsheetml/2006/main">
  <authors>
    <author>Author</author>
  </authors>
  <commentList>
    <comment ref="O1" authorId="0" shapeId="0">
      <text>
        <r>
          <rPr>
            <sz val="9"/>
            <color indexed="81"/>
            <rFont val="Tahoma"/>
            <family val="2"/>
          </rPr>
          <t>Scenario valuation for the liability portfolio EUR_BMPL_01 using your volatility adjustment approach</t>
        </r>
      </text>
    </comment>
    <comment ref="Q1" authorId="0" shapeId="0">
      <text>
        <r>
          <rPr>
            <sz val="9"/>
            <color indexed="81"/>
            <rFont val="Tahoma"/>
            <family val="2"/>
          </rPr>
          <t>Scenario valuation for the liability portfolio EUR_BMPL_02 using your volatility adjustment approach</t>
        </r>
      </text>
    </comment>
    <comment ref="R1" authorId="0" shapeId="0">
      <text>
        <r>
          <rPr>
            <sz val="9"/>
            <color indexed="81"/>
            <rFont val="Tahoma"/>
            <family val="2"/>
          </rPr>
          <t xml:space="preserve">The values for BMP_01_AL should be obtained from simulating the combined portfolio for EUR_BMP_01 and EUR_BMPL_01 (See Instructions for further detail).
</t>
        </r>
      </text>
    </comment>
    <comment ref="S1" authorId="0" shapeId="0">
      <text>
        <r>
          <rPr>
            <sz val="9"/>
            <color indexed="81"/>
            <rFont val="Tahoma"/>
            <family val="2"/>
          </rPr>
          <t>Scenario valuation for the asset-liability portfolio EUR_BMP_AL_01_01 using your volatility adjustment approach</t>
        </r>
      </text>
    </comment>
    <comment ref="T1" authorId="0" shapeId="0">
      <text>
        <r>
          <rPr>
            <sz val="9"/>
            <color indexed="81"/>
            <rFont val="Tahoma"/>
            <family val="2"/>
          </rPr>
          <t>The values for BMP_02_AL should be obtained from simulating the combined portfolio for EUR_BMP_03 and EUR_BMPL_01 (See Instructions for further detail).</t>
        </r>
      </text>
    </comment>
    <comment ref="U1" authorId="0" shapeId="0">
      <text>
        <r>
          <rPr>
            <sz val="9"/>
            <color indexed="81"/>
            <rFont val="Tahoma"/>
            <family val="2"/>
          </rPr>
          <t>Scenario valuation for the asset-liability portfolio EUR_BMP_AL_02_01 using your volatility adjustment approach</t>
        </r>
      </text>
    </comment>
    <comment ref="V1" authorId="0" shapeId="0">
      <text>
        <r>
          <rPr>
            <sz val="9"/>
            <color indexed="81"/>
            <rFont val="Tahoma"/>
            <family val="2"/>
          </rPr>
          <t>The values for EUR_BMP_AL_03_01 should be obtained from simulating the combined portfolio for EUR_BMP_07 and EUR_BMPL_01 (See Instructions for further detail).</t>
        </r>
      </text>
    </comment>
    <comment ref="W1" authorId="0" shapeId="0">
      <text>
        <r>
          <rPr>
            <sz val="9"/>
            <color indexed="81"/>
            <rFont val="Tahoma"/>
            <family val="2"/>
          </rPr>
          <t>Scenario valuation for the asset-liability portfolio EUR_BMP_AL_03_01 using your volatility adjustment approach</t>
        </r>
      </text>
    </comment>
    <comment ref="X1" authorId="0" shapeId="0">
      <text>
        <r>
          <rPr>
            <sz val="9"/>
            <color indexed="81"/>
            <rFont val="Tahoma"/>
            <family val="2"/>
          </rPr>
          <t>The values for EUR_BMP_AL_04_01 should be obtained from simulating the combined portfolio for EUR_BMP_09 and EUR_BMPL_01 (See Instructions for further detail).</t>
        </r>
      </text>
    </comment>
    <comment ref="Y1" authorId="0" shapeId="0">
      <text>
        <r>
          <rPr>
            <sz val="9"/>
            <color indexed="81"/>
            <rFont val="Tahoma"/>
            <family val="2"/>
          </rPr>
          <t>Scenario valuation for the asset-liability portfolio EUR_BMP_AL_04_01 using your volatility adjustment approach</t>
        </r>
      </text>
    </comment>
    <comment ref="Z1" authorId="0" shapeId="0">
      <text>
        <r>
          <rPr>
            <sz val="9"/>
            <color indexed="81"/>
            <rFont val="Tahoma"/>
            <family val="2"/>
          </rPr>
          <t>The values for EUR_BMP_AL_05_01 should be obtained from simulating the combined portfolio for EUR_BMP_10 and EUR_BMPL_01 (See Instructions for further detail)</t>
        </r>
      </text>
    </comment>
    <comment ref="AA1" authorId="0" shapeId="0">
      <text>
        <r>
          <rPr>
            <sz val="9"/>
            <color indexed="81"/>
            <rFont val="Tahoma"/>
            <family val="2"/>
          </rPr>
          <t>Scenario valuation for the asset-liability portfolio EUR_BMP_AL_05_01 using your volatility adjustment approach</t>
        </r>
      </text>
    </comment>
    <comment ref="AB1" authorId="0" shapeId="0">
      <text>
        <r>
          <rPr>
            <sz val="9"/>
            <color indexed="81"/>
            <rFont val="Tahoma"/>
            <family val="2"/>
          </rPr>
          <t xml:space="preserve">The values for EUR_BMP_AL_01_02 should be obtained from simulating the combined portfolio for EUR_BMP_01 and EUR_BMPL_02 (See Instructions for further detail).
</t>
        </r>
      </text>
    </comment>
    <comment ref="AC1" authorId="0" shapeId="0">
      <text>
        <r>
          <rPr>
            <sz val="9"/>
            <color indexed="81"/>
            <rFont val="Tahoma"/>
            <family val="2"/>
          </rPr>
          <t>Scenario valuation for the asset-liability portfolio EUR_BMP_AL_01_02 using your volatility adjustment approach</t>
        </r>
      </text>
    </comment>
    <comment ref="AD1" authorId="0" shapeId="0">
      <text>
        <r>
          <rPr>
            <sz val="9"/>
            <color indexed="81"/>
            <rFont val="Tahoma"/>
            <family val="2"/>
          </rPr>
          <t>The values for EUR_BMP_AL_02_02 should be obtained from simulating the combined portfolio for EUR_BMP_03 and EUR_BMPL_02 (See Instructions for further detail).</t>
        </r>
      </text>
    </comment>
    <comment ref="AE1" authorId="0" shapeId="0">
      <text>
        <r>
          <rPr>
            <sz val="9"/>
            <color indexed="81"/>
            <rFont val="Tahoma"/>
            <family val="2"/>
          </rPr>
          <t>Scenario valuation for the asset-liability portfolio EUR_BMP_AL_02_02 using your volatility adjustment approach</t>
        </r>
      </text>
    </comment>
    <comment ref="AF1" authorId="0" shapeId="0">
      <text>
        <r>
          <rPr>
            <sz val="9"/>
            <color indexed="81"/>
            <rFont val="Tahoma"/>
            <family val="2"/>
          </rPr>
          <t>The values for EUR_BMP_AL_03_02 should be obtained from simulating the combined portfolio for EUR_BMP_07 and EUR_BMPL_02 (See Instructions for further detail).</t>
        </r>
      </text>
    </comment>
    <comment ref="AG1" authorId="0" shapeId="0">
      <text>
        <r>
          <rPr>
            <sz val="9"/>
            <color indexed="81"/>
            <rFont val="Tahoma"/>
            <family val="2"/>
          </rPr>
          <t>Scenario valuation for the asset-liability portfolio EUR_BMP_AL_03_02 using your volatility adjustment approach</t>
        </r>
      </text>
    </comment>
    <comment ref="AH1" authorId="0" shapeId="0">
      <text>
        <r>
          <rPr>
            <sz val="9"/>
            <color indexed="81"/>
            <rFont val="Tahoma"/>
            <family val="2"/>
          </rPr>
          <t>The values for EUR_BMP_AL_04_02 should be obtained from simulating the combined portfolio for EUR_BMP_09 and EUR_BMPL_02 (See Instructions for further detail).</t>
        </r>
      </text>
    </comment>
    <comment ref="AI1" authorId="0" shapeId="0">
      <text>
        <r>
          <rPr>
            <sz val="9"/>
            <color indexed="81"/>
            <rFont val="Tahoma"/>
            <family val="2"/>
          </rPr>
          <t>Scenario valuation for the asset-liability portfolio EUR_BMP_AL_04_02 using your volatility adjustment approach</t>
        </r>
      </text>
    </comment>
    <comment ref="AJ1" authorId="0" shapeId="0">
      <text>
        <r>
          <rPr>
            <sz val="9"/>
            <color indexed="81"/>
            <rFont val="Tahoma"/>
            <family val="2"/>
          </rPr>
          <t>The values for EUR_BMP_AL_05_02 should be obtained from simulating the combined portfolio for EUR_BMP_10 and EUR_BMPL_02 (See Instructions for further detail)</t>
        </r>
      </text>
    </comment>
    <comment ref="AK1" authorId="0" shapeId="0">
      <text>
        <r>
          <rPr>
            <sz val="9"/>
            <color indexed="81"/>
            <rFont val="Tahoma"/>
            <family val="2"/>
          </rPr>
          <t>Scenario valuation for the asset-liability portfolio EUR_BMP_AL_05_02 using your volatility adjustment approach</t>
        </r>
      </text>
    </comment>
    <comment ref="C42" authorId="0" shapeId="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<sst xmlns="http://schemas.openxmlformats.org/spreadsheetml/2006/main" count="232" uniqueCount="223">
  <si>
    <t>Code of financial position:</t>
  </si>
  <si>
    <t>Initial value taken up in the risk model:</t>
  </si>
  <si>
    <t>EV</t>
  </si>
  <si>
    <t>mVaR</t>
  </si>
  <si>
    <t>Notional</t>
  </si>
  <si>
    <t>Choices for the relevance score:</t>
  </si>
  <si>
    <t xml:space="preserve">   </t>
  </si>
  <si>
    <t>List of choices:</t>
  </si>
  <si>
    <t>E1M1</t>
  </si>
  <si>
    <t>E1M2</t>
  </si>
  <si>
    <t>E1M3</t>
  </si>
  <si>
    <t>E1M4</t>
  </si>
  <si>
    <t>E2M1</t>
  </si>
  <si>
    <t>E2M2</t>
  </si>
  <si>
    <t>E2M3</t>
  </si>
  <si>
    <t>E2M4</t>
  </si>
  <si>
    <t>E3M2</t>
  </si>
  <si>
    <t>E3M1</t>
  </si>
  <si>
    <t>E3M3</t>
  </si>
  <si>
    <t>E3M4</t>
  </si>
  <si>
    <t>E4M1</t>
  </si>
  <si>
    <t>E4M2</t>
  </si>
  <si>
    <t>E4M3</t>
  </si>
  <si>
    <t>E4M4</t>
  </si>
  <si>
    <t>Relevance score</t>
  </si>
  <si>
    <t>Comment on relevance score</t>
  </si>
  <si>
    <t>…</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</si>
  <si>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</si>
  <si>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</si>
  <si>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</si>
  <si>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</si>
  <si>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</si>
  <si>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</si>
  <si>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</si>
  <si>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</si>
  <si>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</si>
  <si>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</si>
  <si>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</si>
  <si>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</si>
  <si>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</si>
  <si>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</si>
  <si>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</si>
  <si>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</si>
  <si>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</si>
  <si>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</si>
  <si>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</si>
  <si>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</si>
  <si>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</si>
  <si>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</si>
  <si>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</si>
  <si>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</si>
  <si>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</si>
  <si>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</si>
  <si>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</si>
  <si>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CORP-FI-NA-FIN-AAA-COV-05</t>
  </si>
  <si>
    <t>CORP-FI-NA-FIN-AAA-COV-10</t>
  </si>
  <si>
    <t>CORP-FI-NA-FIN-AAA-SEN_UNS-05</t>
  </si>
  <si>
    <t>CORP-FI-NA-FIN-AAA-SEN_UNS-10</t>
  </si>
  <si>
    <t>CORP-FI-NA-FIN-AA-SEN_UNS-05</t>
  </si>
  <si>
    <t>CORP-FI-NA-FIN-AA-SEN_UNS-10</t>
  </si>
  <si>
    <t>CORP-FI-NA-FIN-A-SEN_UNS-05</t>
  </si>
  <si>
    <t>CORP-FI-NA-FIN-A-SEN_UNS-10</t>
  </si>
  <si>
    <t>CORP-FI-NA-FIN-BBB-SEN_UNS-05</t>
  </si>
  <si>
    <t>CORP-FI-NA-FIN-BBB-SEN_UNS-10</t>
  </si>
  <si>
    <t>CORP-FI-NA-FIN-BB-SEN_UNS-05</t>
  </si>
  <si>
    <t>CORP-FI-NA-FIN-BB-SEN_UNS-10</t>
  </si>
  <si>
    <t>CORP-FI-NA-NONFIN-AAA-SEN_UNS-05</t>
  </si>
  <si>
    <t>CORP-FI-NA-NONFIN-AAA-SEN_UNS-10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</si>
  <si>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</si>
  <si>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</si>
  <si>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</si>
  <si>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</si>
  <si>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</si>
  <si>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</si>
  <si>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</si>
  <si>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</si>
  <si>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FI-EUR-RFR-INFL-NA-NA-SEN_UNS-10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</si>
  <si>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</si>
  <si>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</si>
  <si>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</si>
  <si>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</si>
  <si>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</si>
  <si>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</si>
  <si>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</si>
  <si>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</si>
  <si>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</si>
  <si>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</si>
  <si>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</si>
  <si>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</si>
  <si>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</si>
  <si>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</si>
  <si>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</si>
  <si>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</si>
  <si>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</si>
  <si>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</si>
  <si>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</si>
  <si>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</si>
  <si>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</si>
  <si>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</si>
  <si>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</si>
  <si>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</si>
  <si>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</si>
  <si>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</si>
  <si>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</si>
  <si>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</si>
  <si>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</si>
  <si>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</si>
  <si>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</si>
  <si>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</si>
  <si>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</si>
  <si>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</si>
  <si>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</si>
  <si>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</si>
  <si>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Other-EQ-EUR-PUBL-EU-SX5T-NA-NA-NA</t>
  </si>
  <si>
    <t>Other-EQ-EUR-PUBL-EU-MSDEE15N-NA-NA-NA</t>
  </si>
  <si>
    <t>Other-EQ-EUR-PUBL-UK-TUKXG-NA-NA-NA</t>
  </si>
  <si>
    <t>Other-EQ-EUR-PUBL-US-SPTR500N-NA-NA-NA</t>
  </si>
  <si>
    <t>Other-EQ-EUR-PCP-EU-INS-NA-NA-NA</t>
  </si>
  <si>
    <t>Other-RE-EUR-RES-NL-NA-NA-NA-NA</t>
  </si>
  <si>
    <t>Other-RE-EUR-COM-FR-NA-NA-NA-NA</t>
  </si>
  <si>
    <t>Other-RE-EUR-COM-DE-NA-NA-NA-NA</t>
  </si>
  <si>
    <t>Other-RE-EUR-COM-UK-NA-NA-NA-NA</t>
  </si>
  <si>
    <t>Other-RE-EUR-COM-IT-NA-NA-NA-NA</t>
  </si>
  <si>
    <t>FX-GBP-NA-NA-NA-NA-NA-NA</t>
  </si>
  <si>
    <t>FX-USD-NA-NA-NA-NA-NA-NA</t>
  </si>
  <si>
    <t>DER-EUR-SWA-REC-6M-NA-NA-1_10</t>
  </si>
  <si>
    <t>DER-EUR-SWA-REC-6M-NA-NA-10_10</t>
  </si>
  <si>
    <t>DER-EUR-SWA-REC-6M-NA-NA-20_20</t>
  </si>
  <si>
    <t>DER-EUR-EQ-PUT-SX5T-NA-NA-05</t>
  </si>
  <si>
    <t>Sensitivity up: IR +100bps</t>
  </si>
  <si>
    <t>Sensitivity down: IR -100bps</t>
  </si>
  <si>
    <r>
      <t xml:space="preserve">Model type relevance
</t>
    </r>
    <r>
      <rPr>
        <b/>
        <sz val="18"/>
        <color theme="1"/>
        <rFont val="Wingdings"/>
        <charset val="2"/>
      </rPr>
      <t>H</t>
    </r>
  </si>
  <si>
    <t>CORP-FI-ESM-NA-NA-10</t>
  </si>
  <si>
    <t>strike_level</t>
  </si>
  <si>
    <t>SL</t>
  </si>
  <si>
    <t>initial_implied_volatility</t>
  </si>
  <si>
    <t>IIV</t>
  </si>
  <si>
    <t>pricing_model_used</t>
  </si>
  <si>
    <t>PM</t>
  </si>
  <si>
    <t>RS</t>
  </si>
  <si>
    <t>RSC</t>
  </si>
  <si>
    <t>You should fill out the columns foreseen in the tab "Response part-02b" of this spreadsheet, without adding new columns to it. 
Please indicate in the bordered cell below which type of model yours is (see the 'instructions document') by selecting one of the provided possibilities:</t>
  </si>
  <si>
    <t>part-02b-der</t>
  </si>
  <si>
    <t>Model types B, C, D only</t>
  </si>
  <si>
    <r>
      <t>  Value of the</t>
    </r>
    <r>
      <rPr>
        <b/>
        <i/>
        <u/>
        <sz val="10"/>
        <color rgb="FFFFFFFF"/>
        <rFont val="Arial"/>
        <family val="2"/>
      </rPr>
      <t xml:space="preserve"> risk factor </t>
    </r>
    <r>
      <rPr>
        <b/>
        <i/>
        <sz val="10"/>
        <color rgb="FFFFFFFF"/>
        <rFont val="Arial"/>
        <family val="2"/>
      </rPr>
      <t xml:space="preserve">'implied volatility' under a </t>
    </r>
    <r>
      <rPr>
        <b/>
        <i/>
        <u/>
        <sz val="10"/>
        <color rgb="FFFFFFFF"/>
        <rFont val="Arial"/>
        <family val="2"/>
      </rPr>
      <t>Monte Carlo scenario</t>
    </r>
    <r>
      <rPr>
        <b/>
        <i/>
        <sz val="10"/>
        <color rgb="FFFFFFFF"/>
        <rFont val="Arial"/>
        <family val="2"/>
      </rPr>
      <t xml:space="preserve"> of the 'market risk' simulation model (expressed as decimal number)
Scenario-ID's shall orrespond to the scenario-ID's of the main response-part</t>
    </r>
  </si>
  <si>
    <t>EUR_BMP_01</t>
  </si>
  <si>
    <t>EUR_BMP_02</t>
  </si>
  <si>
    <t>EUR_BMP_03</t>
  </si>
  <si>
    <t>EUR_BMP_04</t>
  </si>
  <si>
    <t>EUR_BMP_05</t>
  </si>
  <si>
    <t>EUR_BMP_06</t>
  </si>
  <si>
    <t>EUR_BMP_07</t>
  </si>
  <si>
    <t>EUR_BMP_08</t>
  </si>
  <si>
    <t>EUR_BMP_09</t>
  </si>
  <si>
    <t>EUR_BMP_10</t>
  </si>
  <si>
    <t>part-02b</t>
  </si>
  <si>
    <t>Mean value of the distribution of values of financial instruments under the market risk</t>
  </si>
  <si>
    <t>99.5% quantile of the distribution of values of financial instruments under the market risk</t>
  </si>
  <si>
    <r>
      <rPr>
        <b/>
        <i/>
        <u/>
        <sz val="10"/>
        <color theme="0"/>
        <rFont val="Arial"/>
        <family val="2"/>
      </rPr>
      <t>Modelled Value-at-Risk (VaR)</t>
    </r>
    <r>
      <rPr>
        <b/>
        <i/>
        <sz val="10"/>
        <color theme="0"/>
        <rFont val="Arial"/>
        <family val="2"/>
      </rPr>
      <t xml:space="preserve"> of the financial instrument with respect to the market risk 
(Remark: the differences with your modelled 'SCR definition' comprise the absence of the liabilities and deferred tax effects.
See also question 6 in part-04.)</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</si>
  <si>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market risk</t>
    </r>
  </si>
  <si>
    <r>
      <t xml:space="preserve"> Value of the financial position under a </t>
    </r>
    <r>
      <rPr>
        <b/>
        <i/>
        <u/>
        <sz val="10"/>
        <color theme="0"/>
        <rFont val="Arial"/>
        <family val="2"/>
      </rPr>
      <t>Monte Carlo scenario</t>
    </r>
    <r>
      <rPr>
        <b/>
        <i/>
        <sz val="10"/>
        <color theme="0"/>
        <rFont val="Arial"/>
        <family val="2"/>
      </rPr>
      <t xml:space="preserve"> of the market  risk simulation model</t>
    </r>
  </si>
  <si>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</si>
  <si>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</si>
  <si>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</si>
  <si>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</si>
  <si>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</si>
  <si>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</si>
  <si>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</si>
  <si>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</si>
  <si>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</si>
  <si>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</si>
  <si>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</si>
  <si>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</si>
  <si>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</si>
  <si>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</si>
  <si>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</si>
  <si>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</si>
  <si>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</si>
  <si>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</si>
  <si>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</si>
  <si>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</si>
  <si>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</si>
  <si>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</si>
  <si>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</si>
  <si>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</si>
  <si>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</si>
  <si>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</si>
  <si>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</si>
  <si>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</si>
  <si>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</si>
  <si>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</si>
  <si>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</si>
  <si>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</si>
  <si>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</si>
  <si>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</si>
  <si>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</si>
  <si>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</si>
  <si>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</si>
  <si>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</si>
  <si>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</si>
  <si>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</si>
  <si>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</si>
  <si>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</si>
  <si>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</si>
  <si>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</si>
  <si>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</si>
  <si>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</si>
  <si>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This template shall be filled out for modular approaches (i.e. model cases B, C and D) but also for integrated approaches (i.e. model case A). The first column of the tab "Response part-02b" indicates the expected data availability by model type.
Please contact your (group) supervisor in case you encounter difficulties in providing certain data.</t>
  </si>
  <si>
    <r>
      <rPr>
        <b/>
        <u/>
        <sz val="10"/>
        <color theme="1"/>
        <rFont val="Arial"/>
        <family val="2"/>
      </rPr>
      <t>Important remarks as to 'Case_A' and 'Case_B':</t>
    </r>
    <r>
      <rPr>
        <sz val="10"/>
        <color theme="1"/>
        <rFont val="Arial"/>
        <family val="2"/>
      </rPr>
      <t xml:space="preserve">
Importantly, in the answers to this part, the scenario order should correspond to the scenario order for the 'aggregated market &amp; credit risk' module in your answer to part 01. Concretely, one simulated scenario should correspond to one row in each of the two spreadsheet templates (the sheet 'Response part-02b'  in this spreadsheet, and the spreadsheet template for part 01). Hence, the same row number (from '0' till the maximal scenario number) should correspond to the same simulated 'joint market &amp; credit risk' scenario.</t>
    </r>
  </si>
  <si>
    <t>Case_A</t>
  </si>
  <si>
    <t>Case_B</t>
  </si>
  <si>
    <t>Case_C</t>
  </si>
  <si>
    <t>Case_D</t>
  </si>
  <si>
    <t>EUR_BMP_AL_02_01</t>
  </si>
  <si>
    <t>Model types A, B, C, D</t>
  </si>
  <si>
    <t>FI-EUR-RFR-INFL-NA-NA-SEN_UNS-01</t>
  </si>
  <si>
    <t>FI-EUR-RFR-INFL-NA-NA-SEN_UNS-05</t>
  </si>
  <si>
    <t>FI-EUR-RFR-INFL-NA-NA-SEN_UNS-20</t>
  </si>
  <si>
    <t>FI-GBP-RFR-INFL-NA-NA-SEN_UNS-01</t>
  </si>
  <si>
    <t>FI-USD-RFR-INFL-NA-NA-SEN_UNS-01</t>
  </si>
  <si>
    <r>
      <rPr>
        <b/>
        <u/>
        <sz val="10"/>
        <rFont val="Arial"/>
        <family val="2"/>
      </rPr>
      <t>This is the response template for part-02b ('market risk', relevant for modular approaches) of the Year-end 2021 edition of the Market &amp; credit risk modelling comparative study.</t>
    </r>
    <r>
      <rPr>
        <b/>
        <sz val="10"/>
        <rFont val="Arial"/>
        <family val="2"/>
      </rPr>
      <t xml:space="preserve">
This concerns the market risk for Benchmark portfolios, own asset portfolio and single instruments.
</t>
    </r>
    <r>
      <rPr>
        <sz val="10"/>
        <rFont val="Arial"/>
        <family val="2"/>
      </rPr>
      <t>For some further explanation, please refer to the word document 'MCRCS_</t>
    </r>
    <r>
      <rPr>
        <i/>
        <sz val="10"/>
        <rFont val="Arial"/>
        <family val="2"/>
      </rPr>
      <t>year-end_2021_Instructions</t>
    </r>
    <r>
      <rPr>
        <sz val="10"/>
        <rFont val="Arial"/>
        <family val="2"/>
      </rPr>
      <t>'.
Remark that the 'benchmark portfolios' are defined in the tab 'BMP_2021' of the workbook '</t>
    </r>
    <r>
      <rPr>
        <i/>
        <sz val="10"/>
        <rFont val="Arial"/>
        <family val="2"/>
      </rPr>
      <t>MCRCS_2021_instruments_and_BMP.xlsx</t>
    </r>
    <r>
      <rPr>
        <sz val="10"/>
        <rFont val="Arial"/>
        <family val="2"/>
      </rPr>
      <t>'.</t>
    </r>
  </si>
  <si>
    <r>
      <t>Prior to filling out your answers, please rename this file as ‘</t>
    </r>
    <r>
      <rPr>
        <b/>
        <i/>
        <sz val="10"/>
        <color theme="1"/>
        <rFont val="Arial"/>
        <family val="2"/>
      </rPr>
      <t>firm-001_part-02b_response_template_year-end_2021_mcrcs.xlsx</t>
    </r>
    <r>
      <rPr>
        <b/>
        <sz val="10"/>
        <color theme="1"/>
        <rFont val="Arial"/>
        <family val="2"/>
      </rPr>
      <t>’, adapting the number ‘</t>
    </r>
    <r>
      <rPr>
        <b/>
        <i/>
        <sz val="10"/>
        <color theme="1"/>
        <rFont val="Arial"/>
        <family val="2"/>
      </rPr>
      <t>001</t>
    </r>
    <r>
      <rPr>
        <b/>
        <sz val="10"/>
        <color theme="1"/>
        <rFont val="Arial"/>
        <family val="2"/>
      </rPr>
      <t>’ in the file name according to what your (group) supervisor has indicated.</t>
    </r>
  </si>
  <si>
    <r>
      <t xml:space="preserve">Please additionally provide a 'relevance score' for each single instrument (but not for the BMPs) - here </t>
    </r>
    <r>
      <rPr>
        <b/>
        <u/>
        <sz val="10"/>
        <color theme="1"/>
        <rFont val="Arial"/>
        <family val="2"/>
      </rPr>
      <t>with respect to the market risk</t>
    </r>
    <r>
      <rPr>
        <b/>
        <sz val="10"/>
        <color theme="1"/>
        <rFont val="Arial"/>
        <family val="2"/>
      </rPr>
      <t xml:space="preserve">. </t>
    </r>
    <r>
      <rPr>
        <sz val="10"/>
        <color theme="1"/>
        <rFont val="Arial"/>
        <family val="2"/>
      </rPr>
      <t>For further explanation please refer to to the document 'MCRCS_year-end_2021_Instructions'.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</si>
</sst>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4" x14ac:knownFonts="1">
    <font>
      <sz val="11"/>
      <color theme="1"/>
      <name val="Calibri"/>
      <family val="2"/>
      <scheme val="minor"/>
    </font>
    <font>
      <sz val="10"/>
      <color theme="1"/>
      <name val="Arial"/>
      <family val="2"/>
    </font>
    <font>
      <b/>
      <sz val="10"/>
      <color theme="1"/>
      <name val="Arial"/>
      <family val="2"/>
    </font>
    <font>
      <b/>
      <i/>
      <sz val="10"/>
      <color theme="1"/>
      <name val="Arial"/>
      <family val="2"/>
    </font>
    <font>
      <i/>
      <sz val="10"/>
      <color theme="1"/>
      <name val="Arial"/>
      <family val="2"/>
    </font>
    <font>
      <b/>
      <i/>
      <sz val="10"/>
      <color theme="0"/>
      <name val="Arial"/>
      <family val="2"/>
    </font>
    <font>
      <b/>
      <i/>
      <u/>
      <sz val="10"/>
      <color theme="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b/>
      <sz val="10"/>
      <name val="Arial"/>
      <family val="2"/>
    </font>
    <font>
      <b/>
      <u/>
      <sz val="10"/>
      <name val="Arial"/>
      <family val="2"/>
    </font>
    <font>
      <sz val="10"/>
      <name val="Arial"/>
      <family val="2"/>
    </font>
    <font>
      <i/>
      <sz val="10"/>
      <name val="Arial"/>
      <family val="2"/>
    </font>
    <font>
      <b/>
      <sz val="18"/>
      <color theme="1"/>
      <name val="Wingdings"/>
      <charset val="2"/>
    </font>
    <font>
      <b/>
      <sz val="10"/>
      <name val="Calibri"/>
      <family val="2"/>
      <scheme val="minor"/>
    </font>
    <font>
      <b/>
      <i/>
      <sz val="10"/>
      <color rgb="FFFFFFFF"/>
      <name val="Arial"/>
      <family val="2"/>
    </font>
    <font>
      <b/>
      <i/>
      <u/>
      <sz val="10"/>
      <color rgb="FFFFFFFF"/>
      <name val="Arial"/>
      <family val="2"/>
    </font>
    <font>
      <i/>
      <sz val="10"/>
      <color rgb="FF000000"/>
      <name val="Arial"/>
      <family val="2"/>
    </font>
    <font>
      <b/>
      <sz val="10"/>
      <color rgb="FF0070C0"/>
      <name val="Arial"/>
      <family val="2"/>
    </font>
    <font>
      <sz val="10"/>
      <color theme="0" tint="-0.34998626667073579"/>
      <name val="Arial"/>
      <family val="2"/>
    </font>
    <font>
      <b/>
      <u/>
      <sz val="10"/>
      <color theme="1"/>
      <name val="Arial"/>
      <family val="2"/>
    </font>
    <font>
      <b/>
      <i/>
      <sz val="10"/>
      <name val="Arial"/>
      <family val="2"/>
    </font>
  </fonts>
  <fills count="13">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31869B"/>
        <bgColor indexed="64"/>
      </patternFill>
    </fill>
    <fill>
      <patternFill patternType="solid">
        <fgColor rgb="FF92CDDC"/>
        <bgColor indexed="64"/>
      </patternFill>
    </fill>
    <fill>
      <patternFill patternType="solid">
        <fgColor theme="3" tint="0.79998168889431442"/>
        <bgColor indexed="64"/>
      </patternFill>
    </fill>
    <fill>
      <patternFill patternType="solid">
        <fgColor theme="0" tint="-0.249977111117893"/>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Up="1" diagonalDown="1">
      <left/>
      <right/>
      <top/>
      <bottom/>
      <diagonal style="thin">
        <color auto="1"/>
      </diagonal>
    </border>
  </borders>
  <cellStyleXfs count="3">
    <xf numFmtId="0" fontId="0" fillId="0" borderId="0"/>
    <xf numFmtId="0" fontId="1" fillId="0" borderId="0"/>
    <xf numFmtId="9" fontId="7" fillId="0" borderId="0" applyFont="0" applyFill="0" applyBorder="0" applyAlignment="0" applyProtection="0"/>
  </cellStyleXfs>
  <cellXfs count="30">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ont="1" applyFill="1" applyAlignment="1">
      <alignment horizontal="left" vertical="top" wrapText="1"/>
    </xf>
    <xf numFmtId="0" fontId="5" fillId="3" borderId="0" xfId="0" applyFont="1" applyFill="1" applyAlignment="1">
      <alignment horizontal="left" vertical="top" wrapText="1"/>
    </xf>
    <xf numFmtId="10"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1" fontId="4" fillId="4" borderId="0" xfId="0" applyNumberFormat="1" applyFont="1" applyFill="1" applyBorder="1" applyAlignment="1">
      <alignment horizontal="center"/>
    </xf>
    <xf numFmtId="0" fontId="1" fillId="2" borderId="0" xfId="1" applyFont="1" applyFill="1" applyAlignment="1">
      <alignment horizontal="left" vertical="top"/>
    </xf>
    <xf numFmtId="0" fontId="11" fillId="2" borderId="0" xfId="1" applyFont="1" applyFill="1" applyAlignment="1">
      <alignment horizontal="left" vertical="top" wrapText="1"/>
    </xf>
    <xf numFmtId="0" fontId="5" fillId="5" borderId="1" xfId="0" applyFont="1" applyFill="1" applyBorder="1" applyAlignment="1">
      <alignment horizontal="left" vertical="top" wrapText="1"/>
    </xf>
    <xf numFmtId="1" fontId="4" fillId="4" borderId="1" xfId="0" applyNumberFormat="1" applyFont="1" applyFill="1" applyBorder="1" applyAlignment="1">
      <alignment horizontal="center"/>
    </xf>
    <xf numFmtId="0" fontId="5" fillId="6" borderId="1" xfId="0" applyFont="1" applyFill="1" applyBorder="1" applyAlignment="1">
      <alignment horizontal="left" vertical="top" wrapText="1"/>
    </xf>
    <xf numFmtId="0" fontId="5" fillId="5" borderId="1" xfId="0" applyFont="1" applyFill="1" applyBorder="1" applyAlignment="1">
      <alignment horizontal="center" vertical="center" wrapText="1"/>
    </xf>
    <xf numFmtId="1" fontId="4" fillId="4" borderId="1" xfId="0" applyNumberFormat="1" applyFont="1" applyFill="1" applyBorder="1" applyAlignment="1">
      <alignment horizontal="center" vertical="center"/>
    </xf>
    <xf numFmtId="164" fontId="1" fillId="4" borderId="1" xfId="0" applyNumberFormat="1" applyFont="1" applyFill="1" applyBorder="1" applyAlignment="1">
      <alignment horizontal="center"/>
    </xf>
    <xf numFmtId="3" fontId="16" fillId="8" borderId="2" xfId="0" applyNumberFormat="1" applyFont="1" applyFill="1" applyBorder="1" applyAlignment="1">
      <alignment wrapText="1"/>
    </xf>
    <xf numFmtId="0" fontId="19" fillId="10" borderId="0" xfId="0" applyFont="1" applyFill="1" applyAlignment="1">
      <alignment horizontal="center" vertical="center"/>
    </xf>
    <xf numFmtId="3" fontId="20" fillId="11" borderId="2" xfId="1" applyNumberFormat="1" applyFont="1" applyFill="1" applyBorder="1" applyAlignment="1">
      <alignment horizontal="left" vertical="top" wrapText="1"/>
    </xf>
    <xf numFmtId="0" fontId="21" fillId="0" borderId="0" xfId="1" applyFont="1"/>
    <xf numFmtId="0" fontId="0" fillId="12" borderId="4" xfId="0" applyFill="1" applyBorder="1"/>
    <xf numFmtId="0" fontId="23" fillId="8" borderId="1" xfId="0" applyFont="1" applyFill="1" applyBorder="1" applyAlignment="1">
      <alignment horizontal="left" vertical="top" wrapText="1"/>
    </xf>
    <xf numFmtId="0" fontId="8" fillId="7" borderId="0" xfId="0" applyFont="1" applyFill="1" applyAlignment="1">
      <alignment wrapText="1"/>
    </xf>
    <xf numFmtId="0" fontId="8" fillId="8" borderId="0" xfId="0" applyFont="1" applyFill="1" applyBorder="1" applyAlignment="1">
      <alignment horizontal="center" vertical="center" textRotation="90" wrapText="1"/>
    </xf>
    <xf numFmtId="0" fontId="17" fillId="9" borderId="3" xfId="0" applyFont="1" applyFill="1" applyBorder="1" applyAlignment="1">
      <alignment horizontal="center" vertical="center" wrapText="1"/>
    </xf>
    <xf numFmtId="0" fontId="17" fillId="9" borderId="0" xfId="0" applyFont="1" applyFill="1" applyAlignment="1">
      <alignment horizontal="center" vertical="center" wrapText="1"/>
    </xf>
    <xf numFmtId="0" fontId="5" fillId="6" borderId="1" xfId="0" applyFont="1" applyFill="1" applyBorder="1" applyAlignment="1">
      <alignment horizontal="center" vertical="center" wrapText="1"/>
    </xf>
    <xf numFmtId="0" fontId="5" fillId="3" borderId="0" xfId="0" applyFont="1" applyFill="1" applyAlignment="1">
      <alignment horizontal="center" vertical="center" wrapText="1"/>
    </xf>
    <xf numFmtId="0" fontId="8" fillId="8" borderId="0" xfId="0" applyFont="1" applyFill="1" applyAlignment="1">
      <alignment horizontal="center" vertical="center" textRotation="90" wrapText="1"/>
    </xf>
  </cellXfs>
  <cellStyles count="3">
    <cellStyle name="Normal" xfId="0" builtinId="0"/>
    <cellStyle name="Normal 2" xfId="1"/>
    <cellStyle name="Percent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smtClean="0"/>
            <a:t>low</a:t>
          </a:r>
          <a:r>
            <a:rPr lang="de-DE" sz="800" dirty="0" smtClean="0"/>
            <a:t>  [2]</a:t>
          </a:r>
          <a:endParaRPr lang="de-DE" sz="800" dirty="0"/>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smtClean="0"/>
            <a:t>high [4]</a:t>
          </a:r>
          <a:endParaRPr lang="de-DE" sz="800" dirty="0"/>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smtClean="0"/>
            <a:t>medium [3]</a:t>
          </a:r>
          <a:endParaRPr lang="de-DE" sz="800" dirty="0"/>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smtClean="0"/>
            <a:t>no</a:t>
          </a:r>
          <a:r>
            <a:rPr lang="de-DE" sz="800" dirty="0" smtClean="0"/>
            <a:t> </a:t>
          </a:r>
          <a:r>
            <a:rPr lang="de-DE" sz="800" dirty="0" err="1" smtClean="0"/>
            <a:t>adequate</a:t>
          </a:r>
          <a:r>
            <a:rPr lang="de-DE" sz="800" dirty="0" smtClean="0"/>
            <a:t> </a:t>
          </a:r>
          <a:r>
            <a:rPr lang="de-DE" sz="800" dirty="0" err="1" smtClean="0"/>
            <a:t>reflection</a:t>
          </a:r>
          <a:r>
            <a:rPr lang="de-DE" sz="800" dirty="0" smtClean="0"/>
            <a:t> </a:t>
          </a:r>
          <a:r>
            <a:rPr lang="de-DE" sz="800" dirty="0" err="1" smtClean="0"/>
            <a:t>possible</a:t>
          </a:r>
          <a:r>
            <a:rPr lang="de-DE" sz="800" dirty="0" smtClean="0"/>
            <a:t> [1]</a:t>
          </a:r>
          <a:endParaRPr lang="de-DE" sz="800" dirty="0"/>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dgm:presLayoutVars>
          <dgm:bulletEnabled val="1"/>
        </dgm:presLayoutVars>
      </dgm:prSet>
      <dgm:spPr/>
      <dgm:t>
        <a:bodyPr/>
        <a:lstStyle/>
        <a:p>
          <a:endParaRPr lang="de-DE"/>
        </a:p>
      </dgm:t>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t>
        <a:bodyPr/>
        <a:lstStyle/>
        <a:p>
          <a:endParaRPr lang="de-DE"/>
        </a:p>
      </dgm:t>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t>
        <a:bodyPr/>
        <a:lstStyle/>
        <a:p>
          <a:endParaRPr lang="de-DE"/>
        </a:p>
      </dgm:t>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t>
        <a:bodyPr/>
        <a:lstStyle/>
        <a:p>
          <a:endParaRPr lang="de-DE"/>
        </a:p>
      </dgm:t>
    </dgm:pt>
  </dgm:ptLst>
  <dgm:cxnLst>
    <dgm:cxn modelId="{2D6BCB70-746E-4F5C-BB23-A715EAE9EDC2}" type="presOf" srcId="{122DC426-EB8B-4DF6-A60A-AF7E35EF4262}" destId="{968B35D6-5536-4702-ABC2-0F698502CAA2}" srcOrd="0" destOrd="0" presId="urn:microsoft.com/office/officeart/2005/8/layout/hChevron3"/>
    <dgm:cxn modelId="{073EF70F-1BD4-4F6F-A931-1674ECB87854}" type="presOf" srcId="{86019BB2-9CF6-41E3-87A8-EBF2DE87DA80}" destId="{5BAC4845-FCC9-4EAD-8BF6-A41B7C208633}" srcOrd="0" destOrd="0" presId="urn:microsoft.com/office/officeart/2005/8/layout/hChevron3"/>
    <dgm:cxn modelId="{91869C51-6029-4F9F-8106-A7327AF2EB37}" srcId="{86019BB2-9CF6-41E3-87A8-EBF2DE87DA80}" destId="{122DC426-EB8B-4DF6-A60A-AF7E35EF4262}" srcOrd="1" destOrd="0" parTransId="{3ACC4680-F515-4D50-A18C-D4F1E638D689}" sibTransId="{1194A189-B47D-4444-93F0-E20198D7D2B1}"/>
    <dgm:cxn modelId="{31324D8F-079C-4141-9083-E2A98DB957E2}" srcId="{86019BB2-9CF6-41E3-87A8-EBF2DE87DA80}" destId="{D5EB410A-164A-4EA4-81DF-EFA59CA7C143}" srcOrd="0" destOrd="0" parTransId="{F1ADF462-A222-48F6-8DF9-24A4CBB9512E}" sibTransId="{4A98D222-BE03-47BA-9928-AD0F67D1DEF4}"/>
    <dgm:cxn modelId="{153B2A9F-573D-4A7C-BDDB-4408818BF384}" srcId="{86019BB2-9CF6-41E3-87A8-EBF2DE87DA80}" destId="{2CF5DB8F-9C14-4334-8EA5-B8A6533B6532}" srcOrd="3" destOrd="0" parTransId="{BC5F5E4F-E16A-42F8-B407-DB6E7E3124A0}" sibTransId="{366C0A5C-C64F-4411-A1D4-7DE0E23DAC71}"/>
    <dgm:cxn modelId="{F35BCD39-5C66-4BD0-B4D7-58B369384538}" type="presOf" srcId="{38CBAE40-5B44-4435-BCAF-68DC3F9825C4}" destId="{43D2BF55-1A6F-47E4-BBB7-DB907D6EA4AD}" srcOrd="0" destOrd="0" presId="urn:microsoft.com/office/officeart/2005/8/layout/hChevron3"/>
    <dgm:cxn modelId="{0E630FD5-9C5F-4E9E-83D5-901255097780}" type="presOf" srcId="{D5EB410A-164A-4EA4-81DF-EFA59CA7C143}" destId="{19A168CA-B8AB-4B7C-8843-01BFF2D7A7F0}" srcOrd="0" destOrd="0" presId="urn:microsoft.com/office/officeart/2005/8/layout/hChevron3"/>
    <dgm:cxn modelId="{6EECB39A-8E71-46B0-ADB5-73FD1330DF4B}" srcId="{86019BB2-9CF6-41E3-87A8-EBF2DE87DA80}" destId="{38CBAE40-5B44-4435-BCAF-68DC3F9825C4}" srcOrd="2" destOrd="0" parTransId="{FF016DFE-F217-49B5-B601-76C8A4F539A6}" sibTransId="{BA816115-47F7-46CF-98C1-3401B2413EE9}"/>
    <dgm:cxn modelId="{2D294C14-ABDF-47E4-956E-0BA28880DA62}" type="presOf" srcId="{2CF5DB8F-9C14-4334-8EA5-B8A6533B6532}" destId="{9F639D96-F51A-48E0-B42D-A7A413A07922}" srcOrd="0" destOrd="0" presId="urn:microsoft.com/office/officeart/2005/8/layout/hChevron3"/>
    <dgm:cxn modelId="{82C3A792-4FCA-4BB7-8A2B-DEC7FC6C26A2}" type="presParOf" srcId="{5BAC4845-FCC9-4EAD-8BF6-A41B7C208633}" destId="{19A168CA-B8AB-4B7C-8843-01BFF2D7A7F0}" srcOrd="0" destOrd="0" presId="urn:microsoft.com/office/officeart/2005/8/layout/hChevron3"/>
    <dgm:cxn modelId="{B172CF75-032F-4337-86A5-409BCC81AE41}" type="presParOf" srcId="{5BAC4845-FCC9-4EAD-8BF6-A41B7C208633}" destId="{09CE56D5-A4CD-4C05-805A-10B18D8D6737}" srcOrd="1" destOrd="0" presId="urn:microsoft.com/office/officeart/2005/8/layout/hChevron3"/>
    <dgm:cxn modelId="{3E7606FA-72C6-4DD7-879B-EF197BA7DE6F}" type="presParOf" srcId="{5BAC4845-FCC9-4EAD-8BF6-A41B7C208633}" destId="{968B35D6-5536-4702-ABC2-0F698502CAA2}" srcOrd="2" destOrd="0" presId="urn:microsoft.com/office/officeart/2005/8/layout/hChevron3"/>
    <dgm:cxn modelId="{BCB7434F-78AA-4BC7-8F9F-E2CE16FFBB64}" type="presParOf" srcId="{5BAC4845-FCC9-4EAD-8BF6-A41B7C208633}" destId="{D23104AB-757E-41C4-A1C2-C01F915970B8}" srcOrd="3" destOrd="0" presId="urn:microsoft.com/office/officeart/2005/8/layout/hChevron3"/>
    <dgm:cxn modelId="{BB0BFADA-AE6C-4BB7-80C7-74C379EB89EB}" type="presParOf" srcId="{5BAC4845-FCC9-4EAD-8BF6-A41B7C208633}" destId="{43D2BF55-1A6F-47E4-BBB7-DB907D6EA4AD}" srcOrd="4" destOrd="0" presId="urn:microsoft.com/office/officeart/2005/8/layout/hChevron3"/>
    <dgm:cxn modelId="{36CA48FF-B3DF-467D-AE87-FDDB3AA06CC5}" type="presParOf" srcId="{5BAC4845-FCC9-4EAD-8BF6-A41B7C208633}" destId="{25EBF16C-D91B-44B4-BE85-E4768D9CE617}" srcOrd="5" destOrd="0" presId="urn:microsoft.com/office/officeart/2005/8/layout/hChevron3"/>
    <dgm:cxn modelId="{009956B4-3AD6-4CCA-B7BE-B0D8BEC45F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86019BB2-9CF6-41E3-87A8-EBF2DE87DA80}" type="doc">
      <dgm:prSet loTypeId="urn:microsoft.com/office/officeart/2005/8/layout/hChevron3" loCatId="process" qsTypeId="urn:microsoft.com/office/officeart/2005/8/quickstyle/simple1" qsCatId="simple" csTypeId="urn:microsoft.com/office/officeart/2005/8/colors/accent1_2" csCatId="accent1" phldr="1"/>
      <dgm:spPr/>
    </dgm:pt>
    <dgm:pt modelId="{122DC426-EB8B-4DF6-A60A-AF7E35EF4262}">
      <dgm:prSet phldrT="[Text]" custT="1"/>
      <dgm:spPr/>
      <dgm:t>
        <a:bodyPr/>
        <a:lstStyle/>
        <a:p>
          <a:r>
            <a:rPr lang="de-DE" sz="800" dirty="0" err="1" smtClean="0"/>
            <a:t>immaterial </a:t>
          </a:r>
          <a:r>
            <a:rPr lang="de-DE" sz="800" dirty="0" smtClean="0"/>
            <a:t>[2]</a:t>
          </a:r>
          <a:endParaRPr lang="de-DE" sz="800" dirty="0"/>
        </a:p>
      </dgm:t>
    </dgm:pt>
    <dgm:pt modelId="{3ACC4680-F515-4D50-A18C-D4F1E638D689}" type="parTrans" cxnId="{91869C51-6029-4F9F-8106-A7327AF2EB37}">
      <dgm:prSet/>
      <dgm:spPr/>
      <dgm:t>
        <a:bodyPr/>
        <a:lstStyle/>
        <a:p>
          <a:endParaRPr lang="de-DE"/>
        </a:p>
      </dgm:t>
    </dgm:pt>
    <dgm:pt modelId="{1194A189-B47D-4444-93F0-E20198D7D2B1}" type="sibTrans" cxnId="{91869C51-6029-4F9F-8106-A7327AF2EB37}">
      <dgm:prSet/>
      <dgm:spPr/>
      <dgm:t>
        <a:bodyPr/>
        <a:lstStyle/>
        <a:p>
          <a:endParaRPr lang="de-DE"/>
        </a:p>
      </dgm:t>
    </dgm:pt>
    <dgm:pt modelId="{2CF5DB8F-9C14-4334-8EA5-B8A6533B6532}">
      <dgm:prSet phldrT="[Text]" custT="1"/>
      <dgm:spPr/>
      <dgm:t>
        <a:bodyPr/>
        <a:lstStyle/>
        <a:p>
          <a:r>
            <a:rPr lang="de-DE" sz="800" dirty="0" smtClean="0"/>
            <a:t>high [4]</a:t>
          </a:r>
          <a:endParaRPr lang="de-DE" sz="800" dirty="0"/>
        </a:p>
      </dgm:t>
    </dgm:pt>
    <dgm:pt modelId="{BC5F5E4F-E16A-42F8-B407-DB6E7E3124A0}" type="parTrans" cxnId="{153B2A9F-573D-4A7C-BDDB-4408818BF384}">
      <dgm:prSet/>
      <dgm:spPr/>
      <dgm:t>
        <a:bodyPr/>
        <a:lstStyle/>
        <a:p>
          <a:endParaRPr lang="de-DE"/>
        </a:p>
      </dgm:t>
    </dgm:pt>
    <dgm:pt modelId="{366C0A5C-C64F-4411-A1D4-7DE0E23DAC71}" type="sibTrans" cxnId="{153B2A9F-573D-4A7C-BDDB-4408818BF384}">
      <dgm:prSet/>
      <dgm:spPr/>
      <dgm:t>
        <a:bodyPr/>
        <a:lstStyle/>
        <a:p>
          <a:endParaRPr lang="de-DE"/>
        </a:p>
      </dgm:t>
    </dgm:pt>
    <dgm:pt modelId="{38CBAE40-5B44-4435-BCAF-68DC3F9825C4}">
      <dgm:prSet phldrT="[Text]" custT="1"/>
      <dgm:spPr/>
      <dgm:t>
        <a:bodyPr/>
        <a:lstStyle/>
        <a:p>
          <a:r>
            <a:rPr lang="de-DE" sz="800" dirty="0" smtClean="0"/>
            <a:t>medium [3]</a:t>
          </a:r>
          <a:endParaRPr lang="de-DE" sz="800" dirty="0"/>
        </a:p>
      </dgm:t>
    </dgm:pt>
    <dgm:pt modelId="{FF016DFE-F217-49B5-B601-76C8A4F539A6}" type="parTrans" cxnId="{6EECB39A-8E71-46B0-ADB5-73FD1330DF4B}">
      <dgm:prSet/>
      <dgm:spPr/>
      <dgm:t>
        <a:bodyPr/>
        <a:lstStyle/>
        <a:p>
          <a:endParaRPr lang="de-DE"/>
        </a:p>
      </dgm:t>
    </dgm:pt>
    <dgm:pt modelId="{BA816115-47F7-46CF-98C1-3401B2413EE9}" type="sibTrans" cxnId="{6EECB39A-8E71-46B0-ADB5-73FD1330DF4B}">
      <dgm:prSet/>
      <dgm:spPr/>
      <dgm:t>
        <a:bodyPr/>
        <a:lstStyle/>
        <a:p>
          <a:endParaRPr lang="de-DE"/>
        </a:p>
      </dgm:t>
    </dgm:pt>
    <dgm:pt modelId="{D5EB410A-164A-4EA4-81DF-EFA59CA7C143}">
      <dgm:prSet phldrT="[Text]" custT="1"/>
      <dgm:spPr/>
      <dgm:t>
        <a:bodyPr/>
        <a:lstStyle/>
        <a:p>
          <a:r>
            <a:rPr lang="de-DE" sz="800" dirty="0" err="1" smtClean="0"/>
            <a:t>not relevant </a:t>
          </a:r>
          <a:r>
            <a:rPr lang="de-DE" sz="800" dirty="0" smtClean="0"/>
            <a:t>[1]</a:t>
          </a:r>
          <a:endParaRPr lang="de-DE" sz="800" dirty="0"/>
        </a:p>
      </dgm:t>
    </dgm:pt>
    <dgm:pt modelId="{F1ADF462-A222-48F6-8DF9-24A4CBB9512E}" type="parTrans" cxnId="{31324D8F-079C-4141-9083-E2A98DB957E2}">
      <dgm:prSet/>
      <dgm:spPr/>
      <dgm:t>
        <a:bodyPr/>
        <a:lstStyle/>
        <a:p>
          <a:endParaRPr lang="de-DE"/>
        </a:p>
      </dgm:t>
    </dgm:pt>
    <dgm:pt modelId="{4A98D222-BE03-47BA-9928-AD0F67D1DEF4}" type="sibTrans" cxnId="{31324D8F-079C-4141-9083-E2A98DB957E2}">
      <dgm:prSet/>
      <dgm:spPr/>
      <dgm:t>
        <a:bodyPr/>
        <a:lstStyle/>
        <a:p>
          <a:endParaRPr lang="de-DE"/>
        </a:p>
      </dgm:t>
    </dgm:pt>
    <dgm:pt modelId="{5BAC4845-FCC9-4EAD-8BF6-A41B7C208633}" type="pres">
      <dgm:prSet presAssocID="{86019BB2-9CF6-41E3-87A8-EBF2DE87DA80}" presName="Name0" presStyleCnt="0">
        <dgm:presLayoutVars>
          <dgm:dir/>
          <dgm:resizeHandles val="exact"/>
        </dgm:presLayoutVars>
      </dgm:prSet>
      <dgm:spPr/>
    </dgm:pt>
    <dgm:pt modelId="{19A168CA-B8AB-4B7C-8843-01BFF2D7A7F0}" type="pres">
      <dgm:prSet presAssocID="{D5EB410A-164A-4EA4-81DF-EFA59CA7C143}" presName="parTxOnly" presStyleLbl="node1" presStyleIdx="0" presStyleCnt="4" custLinFactNeighborY="3049">
        <dgm:presLayoutVars>
          <dgm:bulletEnabled val="1"/>
        </dgm:presLayoutVars>
      </dgm:prSet>
      <dgm:spPr/>
      <dgm:t>
        <a:bodyPr/>
        <a:lstStyle/>
        <a:p>
          <a:endParaRPr lang="de-DE"/>
        </a:p>
      </dgm:t>
    </dgm:pt>
    <dgm:pt modelId="{09CE56D5-A4CD-4C05-805A-10B18D8D6737}" type="pres">
      <dgm:prSet presAssocID="{4A98D222-BE03-47BA-9928-AD0F67D1DEF4}" presName="parSpace" presStyleCnt="0"/>
      <dgm:spPr/>
    </dgm:pt>
    <dgm:pt modelId="{968B35D6-5536-4702-ABC2-0F698502CAA2}" type="pres">
      <dgm:prSet presAssocID="{122DC426-EB8B-4DF6-A60A-AF7E35EF4262}" presName="parTxOnly" presStyleLbl="node1" presStyleIdx="1" presStyleCnt="4">
        <dgm:presLayoutVars>
          <dgm:bulletEnabled val="1"/>
        </dgm:presLayoutVars>
      </dgm:prSet>
      <dgm:spPr/>
      <dgm:t>
        <a:bodyPr/>
        <a:lstStyle/>
        <a:p>
          <a:endParaRPr lang="de-DE"/>
        </a:p>
      </dgm:t>
    </dgm:pt>
    <dgm:pt modelId="{D23104AB-757E-41C4-A1C2-C01F915970B8}" type="pres">
      <dgm:prSet presAssocID="{1194A189-B47D-4444-93F0-E20198D7D2B1}" presName="parSpace" presStyleCnt="0"/>
      <dgm:spPr/>
    </dgm:pt>
    <dgm:pt modelId="{43D2BF55-1A6F-47E4-BBB7-DB907D6EA4AD}" type="pres">
      <dgm:prSet presAssocID="{38CBAE40-5B44-4435-BCAF-68DC3F9825C4}" presName="parTxOnly" presStyleLbl="node1" presStyleIdx="2" presStyleCnt="4">
        <dgm:presLayoutVars>
          <dgm:bulletEnabled val="1"/>
        </dgm:presLayoutVars>
      </dgm:prSet>
      <dgm:spPr/>
      <dgm:t>
        <a:bodyPr/>
        <a:lstStyle/>
        <a:p>
          <a:endParaRPr lang="de-DE"/>
        </a:p>
      </dgm:t>
    </dgm:pt>
    <dgm:pt modelId="{25EBF16C-D91B-44B4-BE85-E4768D9CE617}" type="pres">
      <dgm:prSet presAssocID="{BA816115-47F7-46CF-98C1-3401B2413EE9}" presName="parSpace" presStyleCnt="0"/>
      <dgm:spPr/>
    </dgm:pt>
    <dgm:pt modelId="{9F639D96-F51A-48E0-B42D-A7A413A07922}" type="pres">
      <dgm:prSet presAssocID="{2CF5DB8F-9C14-4334-8EA5-B8A6533B6532}" presName="parTxOnly" presStyleLbl="node1" presStyleIdx="3" presStyleCnt="4">
        <dgm:presLayoutVars>
          <dgm:bulletEnabled val="1"/>
        </dgm:presLayoutVars>
      </dgm:prSet>
      <dgm:spPr/>
      <dgm:t>
        <a:bodyPr/>
        <a:lstStyle/>
        <a:p>
          <a:endParaRPr lang="de-DE"/>
        </a:p>
      </dgm:t>
    </dgm:pt>
  </dgm:ptLst>
  <dgm:cxnLst>
    <dgm:cxn modelId="{91869C51-6029-4F9F-8106-A7327AF2EB37}" srcId="{86019BB2-9CF6-41E3-87A8-EBF2DE87DA80}" destId="{122DC426-EB8B-4DF6-A60A-AF7E35EF4262}" srcOrd="1" destOrd="0" parTransId="{3ACC4680-F515-4D50-A18C-D4F1E638D689}" sibTransId="{1194A189-B47D-4444-93F0-E20198D7D2B1}"/>
    <dgm:cxn modelId="{CA37EA41-8CB3-404E-8D51-A5AFEE1B0B85}" type="presOf" srcId="{D5EB410A-164A-4EA4-81DF-EFA59CA7C143}" destId="{19A168CA-B8AB-4B7C-8843-01BFF2D7A7F0}" srcOrd="0" destOrd="0" presId="urn:microsoft.com/office/officeart/2005/8/layout/hChevron3"/>
    <dgm:cxn modelId="{31324D8F-079C-4141-9083-E2A98DB957E2}" srcId="{86019BB2-9CF6-41E3-87A8-EBF2DE87DA80}" destId="{D5EB410A-164A-4EA4-81DF-EFA59CA7C143}" srcOrd="0" destOrd="0" parTransId="{F1ADF462-A222-48F6-8DF9-24A4CBB9512E}" sibTransId="{4A98D222-BE03-47BA-9928-AD0F67D1DEF4}"/>
    <dgm:cxn modelId="{462F0AE9-FD99-48AA-8078-ADA649565A03}" type="presOf" srcId="{38CBAE40-5B44-4435-BCAF-68DC3F9825C4}" destId="{43D2BF55-1A6F-47E4-BBB7-DB907D6EA4AD}" srcOrd="0" destOrd="0" presId="urn:microsoft.com/office/officeart/2005/8/layout/hChevron3"/>
    <dgm:cxn modelId="{153B2A9F-573D-4A7C-BDDB-4408818BF384}" srcId="{86019BB2-9CF6-41E3-87A8-EBF2DE87DA80}" destId="{2CF5DB8F-9C14-4334-8EA5-B8A6533B6532}" srcOrd="3" destOrd="0" parTransId="{BC5F5E4F-E16A-42F8-B407-DB6E7E3124A0}" sibTransId="{366C0A5C-C64F-4411-A1D4-7DE0E23DAC71}"/>
    <dgm:cxn modelId="{E2517060-B0FA-4D16-BC99-F2E6B55B902C}" type="presOf" srcId="{86019BB2-9CF6-41E3-87A8-EBF2DE87DA80}" destId="{5BAC4845-FCC9-4EAD-8BF6-A41B7C208633}" srcOrd="0" destOrd="0" presId="urn:microsoft.com/office/officeart/2005/8/layout/hChevron3"/>
    <dgm:cxn modelId="{796F8BBB-6146-43C4-8959-2D859E027117}" type="presOf" srcId="{2CF5DB8F-9C14-4334-8EA5-B8A6533B6532}" destId="{9F639D96-F51A-48E0-B42D-A7A413A07922}" srcOrd="0" destOrd="0" presId="urn:microsoft.com/office/officeart/2005/8/layout/hChevron3"/>
    <dgm:cxn modelId="{6EECB39A-8E71-46B0-ADB5-73FD1330DF4B}" srcId="{86019BB2-9CF6-41E3-87A8-EBF2DE87DA80}" destId="{38CBAE40-5B44-4435-BCAF-68DC3F9825C4}" srcOrd="2" destOrd="0" parTransId="{FF016DFE-F217-49B5-B601-76C8A4F539A6}" sibTransId="{BA816115-47F7-46CF-98C1-3401B2413EE9}"/>
    <dgm:cxn modelId="{BB5E8F72-104A-4D21-BA8E-2648F305C24A}" type="presOf" srcId="{122DC426-EB8B-4DF6-A60A-AF7E35EF4262}" destId="{968B35D6-5536-4702-ABC2-0F698502CAA2}" srcOrd="0" destOrd="0" presId="urn:microsoft.com/office/officeart/2005/8/layout/hChevron3"/>
    <dgm:cxn modelId="{C3C33928-87A2-447E-842A-E0579CAAAFBF}" type="presParOf" srcId="{5BAC4845-FCC9-4EAD-8BF6-A41B7C208633}" destId="{19A168CA-B8AB-4B7C-8843-01BFF2D7A7F0}" srcOrd="0" destOrd="0" presId="urn:microsoft.com/office/officeart/2005/8/layout/hChevron3"/>
    <dgm:cxn modelId="{FD6DA78F-177F-4F1C-B38F-36CB21EDECFA}" type="presParOf" srcId="{5BAC4845-FCC9-4EAD-8BF6-A41B7C208633}" destId="{09CE56D5-A4CD-4C05-805A-10B18D8D6737}" srcOrd="1" destOrd="0" presId="urn:microsoft.com/office/officeart/2005/8/layout/hChevron3"/>
    <dgm:cxn modelId="{87B8B92E-BFE6-46AC-890B-1429F8183276}" type="presParOf" srcId="{5BAC4845-FCC9-4EAD-8BF6-A41B7C208633}" destId="{968B35D6-5536-4702-ABC2-0F698502CAA2}" srcOrd="2" destOrd="0" presId="urn:microsoft.com/office/officeart/2005/8/layout/hChevron3"/>
    <dgm:cxn modelId="{5653FF57-ED31-4C1A-95F3-71FF9A6BD42B}" type="presParOf" srcId="{5BAC4845-FCC9-4EAD-8BF6-A41B7C208633}" destId="{D23104AB-757E-41C4-A1C2-C01F915970B8}" srcOrd="3" destOrd="0" presId="urn:microsoft.com/office/officeart/2005/8/layout/hChevron3"/>
    <dgm:cxn modelId="{1CCD94FD-1FE4-48BA-A3CC-2C74340FD114}" type="presParOf" srcId="{5BAC4845-FCC9-4EAD-8BF6-A41B7C208633}" destId="{43D2BF55-1A6F-47E4-BBB7-DB907D6EA4AD}" srcOrd="4" destOrd="0" presId="urn:microsoft.com/office/officeart/2005/8/layout/hChevron3"/>
    <dgm:cxn modelId="{409FC96D-CFAA-4565-B7C6-464D6ECDD123}" type="presParOf" srcId="{5BAC4845-FCC9-4EAD-8BF6-A41B7C208633}" destId="{25EBF16C-D91B-44B4-BE85-E4768D9CE617}" srcOrd="5" destOrd="0" presId="urn:microsoft.com/office/officeart/2005/8/layout/hChevron3"/>
    <dgm:cxn modelId="{8779026B-3241-4CCF-BEAE-3218B4808BC9}" type="presParOf" srcId="{5BAC4845-FCC9-4EAD-8BF6-A41B7C208633}" destId="{9F639D96-F51A-48E0-B42D-A7A413A07922}" srcOrd="6" destOrd="0" presId="urn:microsoft.com/office/officeart/2005/8/layout/hChevron3"/>
  </dgm:cxnLst>
  <dgm:bg/>
  <dgm:whole/>
  <dgm:extLst>
    <a:ext uri="http://schemas.microsoft.com/office/drawing/2008/diagram">
      <dsp:dataModelExt xmlns:dsp="http://schemas.microsoft.com/office/drawing/2008/diagram" relId="rId10"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472139"/>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no</a:t>
          </a:r>
          <a:r>
            <a:rPr lang="de-DE" sz="800" kern="1200" dirty="0" smtClean="0"/>
            <a:t> </a:t>
          </a:r>
          <a:r>
            <a:rPr lang="de-DE" sz="800" kern="1200" dirty="0" err="1" smtClean="0"/>
            <a:t>adequate</a:t>
          </a:r>
          <a:r>
            <a:rPr lang="de-DE" sz="800" kern="1200" dirty="0" smtClean="0"/>
            <a:t> </a:t>
          </a:r>
          <a:r>
            <a:rPr lang="de-DE" sz="800" kern="1200" dirty="0" err="1" smtClean="0"/>
            <a:t>reflection</a:t>
          </a:r>
          <a:r>
            <a:rPr lang="de-DE" sz="800" kern="1200" dirty="0" smtClean="0"/>
            <a:t> </a:t>
          </a:r>
          <a:r>
            <a:rPr lang="de-DE" sz="800" kern="1200" dirty="0" err="1" smtClean="0"/>
            <a:t>possible</a:t>
          </a:r>
          <a:r>
            <a:rPr lang="de-DE" sz="800" kern="1200" dirty="0" smtClean="0"/>
            <a:t> [1]</a:t>
          </a:r>
          <a:endParaRPr lang="de-DE" sz="800" kern="1200" dirty="0"/>
        </a:p>
      </dsp:txBody>
      <dsp:txXfrm>
        <a:off x="778" y="472139"/>
        <a:ext cx="702869" cy="312386"/>
      </dsp:txXfrm>
    </dsp:sp>
    <dsp:sp modelId="{968B35D6-5536-4702-ABC2-0F698502CAA2}">
      <dsp:nvSpPr>
        <dsp:cNvPr id="0" name=""/>
        <dsp:cNvSpPr/>
      </dsp:nvSpPr>
      <dsp:spPr>
        <a:xfrm>
          <a:off x="625550" y="47213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low</a:t>
          </a:r>
          <a:r>
            <a:rPr lang="de-DE" sz="800" kern="1200" dirty="0" smtClean="0"/>
            <a:t>  [2]</a:t>
          </a:r>
          <a:endParaRPr lang="de-DE" sz="800" kern="1200" dirty="0"/>
        </a:p>
      </dsp:txBody>
      <dsp:txXfrm>
        <a:off x="781743" y="472139"/>
        <a:ext cx="468579" cy="312386"/>
      </dsp:txXfrm>
    </dsp:sp>
    <dsp:sp modelId="{43D2BF55-1A6F-47E4-BBB7-DB907D6EA4AD}">
      <dsp:nvSpPr>
        <dsp:cNvPr id="0" name=""/>
        <dsp:cNvSpPr/>
      </dsp:nvSpPr>
      <dsp:spPr>
        <a:xfrm>
          <a:off x="1250323" y="47213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medium [3]</a:t>
          </a:r>
          <a:endParaRPr lang="de-DE" sz="800" kern="1200" dirty="0"/>
        </a:p>
      </dsp:txBody>
      <dsp:txXfrm>
        <a:off x="1406516" y="472139"/>
        <a:ext cx="468579" cy="312386"/>
      </dsp:txXfrm>
    </dsp:sp>
    <dsp:sp modelId="{9F639D96-F51A-48E0-B42D-A7A413A07922}">
      <dsp:nvSpPr>
        <dsp:cNvPr id="0" name=""/>
        <dsp:cNvSpPr/>
      </dsp:nvSpPr>
      <dsp:spPr>
        <a:xfrm>
          <a:off x="1875095" y="472139"/>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high [4]</a:t>
          </a:r>
          <a:endParaRPr lang="de-DE" sz="800" kern="1200" dirty="0"/>
        </a:p>
      </dsp:txBody>
      <dsp:txXfrm>
        <a:off x="2031288" y="472139"/>
        <a:ext cx="468579" cy="31238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19A168CA-B8AB-4B7C-8843-01BFF2D7A7F0}">
      <dsp:nvSpPr>
        <dsp:cNvPr id="0" name=""/>
        <dsp:cNvSpPr/>
      </dsp:nvSpPr>
      <dsp:spPr>
        <a:xfrm>
          <a:off x="778" y="472139"/>
          <a:ext cx="780965" cy="312386"/>
        </a:xfrm>
        <a:prstGeom prst="homePlate">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2672"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not relevant </a:t>
          </a:r>
          <a:r>
            <a:rPr lang="de-DE" sz="800" kern="1200" dirty="0" smtClean="0"/>
            <a:t>[1]</a:t>
          </a:r>
          <a:endParaRPr lang="de-DE" sz="800" kern="1200" dirty="0"/>
        </a:p>
      </dsp:txBody>
      <dsp:txXfrm>
        <a:off x="778" y="472139"/>
        <a:ext cx="702869" cy="312386"/>
      </dsp:txXfrm>
    </dsp:sp>
    <dsp:sp modelId="{968B35D6-5536-4702-ABC2-0F698502CAA2}">
      <dsp:nvSpPr>
        <dsp:cNvPr id="0" name=""/>
        <dsp:cNvSpPr/>
      </dsp:nvSpPr>
      <dsp:spPr>
        <a:xfrm>
          <a:off x="625550" y="462614"/>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err="1" smtClean="0"/>
            <a:t>immaterial </a:t>
          </a:r>
          <a:r>
            <a:rPr lang="de-DE" sz="800" kern="1200" dirty="0" smtClean="0"/>
            <a:t>[2]</a:t>
          </a:r>
          <a:endParaRPr lang="de-DE" sz="800" kern="1200" dirty="0"/>
        </a:p>
      </dsp:txBody>
      <dsp:txXfrm>
        <a:off x="781743" y="462614"/>
        <a:ext cx="468579" cy="312386"/>
      </dsp:txXfrm>
    </dsp:sp>
    <dsp:sp modelId="{43D2BF55-1A6F-47E4-BBB7-DB907D6EA4AD}">
      <dsp:nvSpPr>
        <dsp:cNvPr id="0" name=""/>
        <dsp:cNvSpPr/>
      </dsp:nvSpPr>
      <dsp:spPr>
        <a:xfrm>
          <a:off x="1250323" y="462614"/>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medium [3]</a:t>
          </a:r>
          <a:endParaRPr lang="de-DE" sz="800" kern="1200" dirty="0"/>
        </a:p>
      </dsp:txBody>
      <dsp:txXfrm>
        <a:off x="1406516" y="462614"/>
        <a:ext cx="468579" cy="312386"/>
      </dsp:txXfrm>
    </dsp:sp>
    <dsp:sp modelId="{9F639D96-F51A-48E0-B42D-A7A413A07922}">
      <dsp:nvSpPr>
        <dsp:cNvPr id="0" name=""/>
        <dsp:cNvSpPr/>
      </dsp:nvSpPr>
      <dsp:spPr>
        <a:xfrm>
          <a:off x="1875095" y="462614"/>
          <a:ext cx="780965" cy="312386"/>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32004" tIns="21336" rIns="10668" bIns="21336" numCol="1" spcCol="1270" anchor="ctr" anchorCtr="0">
          <a:noAutofit/>
        </a:bodyPr>
        <a:lstStyle/>
        <a:p>
          <a:pPr lvl="0" algn="ctr" defTabSz="355600">
            <a:lnSpc>
              <a:spcPct val="90000"/>
            </a:lnSpc>
            <a:spcBef>
              <a:spcPct val="0"/>
            </a:spcBef>
            <a:spcAft>
              <a:spcPct val="35000"/>
            </a:spcAft>
          </a:pPr>
          <a:r>
            <a:rPr lang="de-DE" sz="800" kern="1200" dirty="0" smtClean="0"/>
            <a:t>high [4]</a:t>
          </a:r>
          <a:endParaRPr lang="de-DE" sz="800" kern="1200" dirty="0"/>
        </a:p>
      </dsp:txBody>
      <dsp:txXfrm>
        <a:off x="2031288" y="462614"/>
        <a:ext cx="468579" cy="31238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QuickStyle" Target="../diagrams/quickStyle2.xml"/><Relationship Id="rId3" Type="http://schemas.openxmlformats.org/officeDocument/2006/relationships/diagramQuickStyle" Target="../diagrams/quickStyle1.xml"/><Relationship Id="rId7" Type="http://schemas.openxmlformats.org/officeDocument/2006/relationships/diagramLayout" Target="../diagrams/layout2.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0" Type="http://schemas.microsoft.com/office/2007/relationships/diagramDrawing" Target="../diagrams/drawing2.xml"/><Relationship Id="rId4" Type="http://schemas.openxmlformats.org/officeDocument/2006/relationships/diagramColors" Target="../diagrams/colors1.xml"/><Relationship Id="rId9" Type="http://schemas.openxmlformats.org/officeDocument/2006/relationships/diagramColors" Target="../diagrams/colors2.xml"/></Relationships>
</file>

<file path=xl/drawings/drawing1.xml><?xml version="1.0" encoding="utf-8"?>
<xdr:wsDr xmlns:xdr="http://schemas.openxmlformats.org/drawingml/2006/spreadsheetDrawing" xmlns:a="http://schemas.openxmlformats.org/drawingml/2006/main">
  <xdr:twoCellAnchor>
    <xdr:from>
      <xdr:col>0</xdr:col>
      <xdr:colOff>209550</xdr:colOff>
      <xdr:row>15</xdr:row>
      <xdr:rowOff>66676</xdr:rowOff>
    </xdr:from>
    <xdr:to>
      <xdr:col>1</xdr:col>
      <xdr:colOff>2647315</xdr:colOff>
      <xdr:row>19</xdr:row>
      <xdr:rowOff>161291</xdr:rowOff>
    </xdr:to>
    <xdr:graphicFrame macro="">
      <xdr:nvGraphicFramePr>
        <xdr:cNvPr id="2" name="Diagramm 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3219450</xdr:colOff>
      <xdr:row>15</xdr:row>
      <xdr:rowOff>85725</xdr:rowOff>
    </xdr:from>
    <xdr:to>
      <xdr:col>1</xdr:col>
      <xdr:colOff>5876290</xdr:colOff>
      <xdr:row>19</xdr:row>
      <xdr:rowOff>237490</xdr:rowOff>
    </xdr:to>
    <xdr:graphicFrame macro="">
      <xdr:nvGraphicFramePr>
        <xdr:cNvPr id="3" name="Diagram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xdr:from>
      <xdr:col>1</xdr:col>
      <xdr:colOff>828675</xdr:colOff>
      <xdr:row>18</xdr:row>
      <xdr:rowOff>38100</xdr:rowOff>
    </xdr:from>
    <xdr:to>
      <xdr:col>1</xdr:col>
      <xdr:colOff>3933825</xdr:colOff>
      <xdr:row>29</xdr:row>
      <xdr:rowOff>114300</xdr:rowOff>
    </xdr:to>
    <xdr:pic>
      <xdr:nvPicPr>
        <xdr:cNvPr id="4" name="Grafik 11"/>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047750" y="6619875"/>
          <a:ext cx="3105150" cy="1857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19050</xdr:colOff>
      <xdr:row>14</xdr:row>
      <xdr:rowOff>266700</xdr:rowOff>
    </xdr:from>
    <xdr:to>
      <xdr:col>1</xdr:col>
      <xdr:colOff>2623820</xdr:colOff>
      <xdr:row>16</xdr:row>
      <xdr:rowOff>84455</xdr:rowOff>
    </xdr:to>
    <xdr:sp macro="" textlink="">
      <xdr:nvSpPr>
        <xdr:cNvPr id="5" name="Pfeil nach rechts 4"/>
        <xdr:cNvSpPr/>
      </xdr:nvSpPr>
      <xdr:spPr bwMode="auto">
        <a:xfrm>
          <a:off x="238125" y="5743575"/>
          <a:ext cx="2604770" cy="40830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Modelling Quality</a:t>
          </a:r>
          <a:endParaRPr lang="de-DE" sz="1200">
            <a:effectLst/>
            <a:latin typeface="Times New Roman" panose="02020603050405020304" pitchFamily="18" charset="0"/>
            <a:ea typeface="Times New Roman" panose="02020603050405020304" pitchFamily="18" charset="0"/>
          </a:endParaRPr>
        </a:p>
      </xdr:txBody>
    </xdr:sp>
    <xdr:clientData/>
  </xdr:twoCellAnchor>
  <xdr:twoCellAnchor>
    <xdr:from>
      <xdr:col>1</xdr:col>
      <xdr:colOff>3181350</xdr:colOff>
      <xdr:row>14</xdr:row>
      <xdr:rowOff>257175</xdr:rowOff>
    </xdr:from>
    <xdr:to>
      <xdr:col>1</xdr:col>
      <xdr:colOff>5812155</xdr:colOff>
      <xdr:row>16</xdr:row>
      <xdr:rowOff>104775</xdr:rowOff>
    </xdr:to>
    <xdr:sp macro="" textlink="">
      <xdr:nvSpPr>
        <xdr:cNvPr id="6" name="Pfeil nach rechts 5"/>
        <xdr:cNvSpPr/>
      </xdr:nvSpPr>
      <xdr:spPr bwMode="auto">
        <a:xfrm>
          <a:off x="3400425" y="5743575"/>
          <a:ext cx="2630805" cy="428625"/>
        </a:xfrm>
        <a:prstGeom prst="rightArrow">
          <a:avLst/>
        </a:prstGeom>
        <a:solidFill>
          <a:schemeClr val="accent2"/>
        </a:solidFill>
        <a:ln w="9525" cap="flat" cmpd="sng" algn="ctr">
          <a:noFill/>
          <a:prstDash val="solid"/>
          <a:round/>
          <a:headEnd type="none" w="med" len="med"/>
          <a:tailEnd type="none" w="med" len="med"/>
        </a:ln>
        <a:effectLst/>
      </xdr:spPr>
      <xdr:txBody>
        <a:bodyPr vert="horz" wrap="square" lIns="0" tIns="0" rIns="0" bIns="0" numCol="1" rtlCol="0" anchor="ctr" anchorCtr="0" compatLnSpc="1">
          <a:prstTxWarp prst="textNoShape">
            <a:avLst/>
          </a:prstTxWarp>
          <a:noAutofit/>
        </a:bodyPr>
        <a:lstStyle/>
        <a:p>
          <a:pPr algn="ctr" eaLnBrk="0" fontAlgn="base" hangingPunct="0">
            <a:spcAft>
              <a:spcPts val="0"/>
            </a:spcAft>
          </a:pPr>
          <a:r>
            <a:rPr lang="fr-FR" sz="1600" kern="1200">
              <a:solidFill>
                <a:srgbClr val="000000"/>
              </a:solidFill>
              <a:effectLst/>
              <a:latin typeface="Calibri" panose="020F0502020204030204" pitchFamily="34" charset="0"/>
              <a:ea typeface="Times New Roman" panose="02020603050405020304" pitchFamily="18" charset="0"/>
              <a:cs typeface="Times New Roman" panose="02020603050405020304" pitchFamily="18" charset="0"/>
            </a:rPr>
            <a:t>Exposure Relevance</a:t>
          </a:r>
          <a:endParaRPr lang="de-DE"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topLeftCell="A10" workbookViewId="0"/>
  </sheetViews>
  <sheetFormatPr defaultColWidth="9.28515625" defaultRowHeight="12.75" x14ac:dyDescent="0.2"/>
  <cols>
    <col min="1" max="1" width="3.28515625" style="2" customWidth="1"/>
    <col min="2" max="2" width="90.7109375" style="2" customWidth="1"/>
    <col min="3" max="3" width="14.42578125" style="2" bestFit="1" customWidth="1"/>
    <col min="4" max="16384" width="9.28515625" style="2"/>
  </cols>
  <sheetData>
    <row r="1" spans="1:9" x14ac:dyDescent="0.2">
      <c r="A1" s="1"/>
      <c r="B1" s="1"/>
      <c r="C1" s="1"/>
    </row>
    <row r="2" spans="1:9" ht="102" x14ac:dyDescent="0.2">
      <c r="A2" s="1"/>
      <c r="B2" s="10" t="s">
        <v>220</v>
      </c>
      <c r="C2" s="1"/>
    </row>
    <row r="3" spans="1:9" x14ac:dyDescent="0.2">
      <c r="A3" s="1"/>
      <c r="B3" s="9"/>
      <c r="C3" s="1"/>
    </row>
    <row r="4" spans="1:9" ht="38.25" x14ac:dyDescent="0.2">
      <c r="A4" s="1"/>
      <c r="B4" s="3" t="s">
        <v>221</v>
      </c>
      <c r="C4" s="1"/>
    </row>
    <row r="5" spans="1:9" x14ac:dyDescent="0.2">
      <c r="A5" s="1"/>
      <c r="B5" s="9"/>
      <c r="C5" s="1"/>
    </row>
    <row r="6" spans="1:9" ht="51" x14ac:dyDescent="0.2">
      <c r="A6" s="1"/>
      <c r="B6" s="4" t="s">
        <v>207</v>
      </c>
      <c r="C6" s="1"/>
    </row>
    <row r="7" spans="1:9" x14ac:dyDescent="0.2">
      <c r="A7" s="1"/>
      <c r="B7" s="9"/>
      <c r="C7" s="1"/>
    </row>
    <row r="8" spans="1:9" ht="51" customHeight="1" x14ac:dyDescent="0.2">
      <c r="A8" s="1"/>
      <c r="B8" s="3" t="s">
        <v>141</v>
      </c>
      <c r="C8" s="1"/>
    </row>
    <row r="9" spans="1:9" ht="6" customHeight="1" x14ac:dyDescent="0.2">
      <c r="A9" s="1"/>
      <c r="B9" s="9"/>
      <c r="C9" s="1"/>
    </row>
    <row r="10" spans="1:9" x14ac:dyDescent="0.2">
      <c r="A10" s="1"/>
      <c r="B10" s="19" t="s">
        <v>161</v>
      </c>
      <c r="C10" s="1"/>
      <c r="E10" s="20" t="s">
        <v>161</v>
      </c>
      <c r="F10" s="20" t="s">
        <v>209</v>
      </c>
      <c r="G10" s="20" t="s">
        <v>210</v>
      </c>
      <c r="H10" s="20" t="s">
        <v>211</v>
      </c>
      <c r="I10" s="20" t="s">
        <v>212</v>
      </c>
    </row>
    <row r="11" spans="1:9" x14ac:dyDescent="0.2">
      <c r="A11" s="1"/>
      <c r="B11" s="9"/>
      <c r="C11" s="1"/>
    </row>
    <row r="12" spans="1:9" ht="76.5" x14ac:dyDescent="0.2">
      <c r="A12" s="1"/>
      <c r="B12" s="4" t="s">
        <v>208</v>
      </c>
      <c r="C12" s="1"/>
    </row>
    <row r="13" spans="1:9" x14ac:dyDescent="0.2">
      <c r="A13" s="1"/>
      <c r="B13" s="4"/>
      <c r="C13" s="1"/>
    </row>
    <row r="14" spans="1:9" ht="38.25" x14ac:dyDescent="0.2">
      <c r="A14" s="1"/>
      <c r="B14" s="3" t="s">
        <v>222</v>
      </c>
      <c r="C14" s="1"/>
    </row>
    <row r="15" spans="1:9" x14ac:dyDescent="0.2">
      <c r="A15" s="1"/>
      <c r="B15" s="9" t="s">
        <v>5</v>
      </c>
      <c r="C15" s="1"/>
    </row>
    <row r="16" spans="1:9" ht="25.5" customHeight="1" x14ac:dyDescent="0.2">
      <c r="A16" s="1"/>
      <c r="B16" s="9"/>
      <c r="C16" s="1"/>
    </row>
    <row r="17" spans="1:3" ht="8.25" customHeight="1" x14ac:dyDescent="0.2">
      <c r="A17" s="1"/>
      <c r="B17" s="9"/>
      <c r="C17" s="1"/>
    </row>
    <row r="18" spans="1:3" ht="32.25" customHeight="1" x14ac:dyDescent="0.2">
      <c r="A18" s="1"/>
      <c r="B18" s="9"/>
      <c r="C18" s="1"/>
    </row>
    <row r="19" spans="1:3" ht="25.5" x14ac:dyDescent="0.2">
      <c r="A19" s="1"/>
      <c r="B19" s="9" t="s">
        <v>6</v>
      </c>
      <c r="C19" s="3" t="s">
        <v>7</v>
      </c>
    </row>
    <row r="20" spans="1:3" x14ac:dyDescent="0.2">
      <c r="A20" s="1"/>
      <c r="B20" s="9"/>
      <c r="C20" s="4" t="s">
        <v>8</v>
      </c>
    </row>
    <row r="21" spans="1:3" x14ac:dyDescent="0.2">
      <c r="A21" s="1"/>
      <c r="B21" s="9"/>
      <c r="C21" s="4" t="s">
        <v>9</v>
      </c>
    </row>
    <row r="22" spans="1:3" x14ac:dyDescent="0.2">
      <c r="A22" s="1"/>
      <c r="B22" s="9"/>
      <c r="C22" s="4" t="s">
        <v>10</v>
      </c>
    </row>
    <row r="23" spans="1:3" x14ac:dyDescent="0.2">
      <c r="A23" s="1"/>
      <c r="B23" s="9"/>
      <c r="C23" s="4" t="s">
        <v>11</v>
      </c>
    </row>
    <row r="24" spans="1:3" x14ac:dyDescent="0.2">
      <c r="A24" s="1"/>
      <c r="B24" s="9"/>
      <c r="C24" s="4" t="s">
        <v>12</v>
      </c>
    </row>
    <row r="25" spans="1:3" x14ac:dyDescent="0.2">
      <c r="A25" s="1"/>
      <c r="B25" s="9"/>
      <c r="C25" s="4" t="s">
        <v>13</v>
      </c>
    </row>
    <row r="26" spans="1:3" x14ac:dyDescent="0.2">
      <c r="A26" s="1"/>
      <c r="B26" s="9"/>
      <c r="C26" s="4" t="s">
        <v>14</v>
      </c>
    </row>
    <row r="27" spans="1:3" x14ac:dyDescent="0.2">
      <c r="A27" s="1"/>
      <c r="B27" s="9"/>
      <c r="C27" s="4" t="s">
        <v>15</v>
      </c>
    </row>
    <row r="28" spans="1:3" x14ac:dyDescent="0.2">
      <c r="A28" s="1"/>
      <c r="B28" s="9"/>
      <c r="C28" s="4" t="s">
        <v>17</v>
      </c>
    </row>
    <row r="29" spans="1:3" x14ac:dyDescent="0.2">
      <c r="A29" s="1"/>
      <c r="B29" s="9"/>
      <c r="C29" s="4" t="s">
        <v>16</v>
      </c>
    </row>
    <row r="30" spans="1:3" x14ac:dyDescent="0.2">
      <c r="A30" s="1"/>
      <c r="B30" s="9"/>
      <c r="C30" s="4" t="s">
        <v>18</v>
      </c>
    </row>
    <row r="31" spans="1:3" x14ac:dyDescent="0.2">
      <c r="A31" s="1"/>
      <c r="B31" s="9"/>
      <c r="C31" s="4" t="s">
        <v>19</v>
      </c>
    </row>
    <row r="32" spans="1:3" x14ac:dyDescent="0.2">
      <c r="A32" s="1"/>
      <c r="B32" s="9"/>
      <c r="C32" s="4" t="s">
        <v>20</v>
      </c>
    </row>
    <row r="33" spans="1:3" x14ac:dyDescent="0.2">
      <c r="A33" s="1"/>
      <c r="B33" s="9"/>
      <c r="C33" s="4" t="s">
        <v>21</v>
      </c>
    </row>
    <row r="34" spans="1:3" x14ac:dyDescent="0.2">
      <c r="A34" s="1"/>
      <c r="B34" s="9"/>
      <c r="C34" s="4" t="s">
        <v>22</v>
      </c>
    </row>
    <row r="35" spans="1:3" x14ac:dyDescent="0.2">
      <c r="A35" s="1"/>
      <c r="B35" s="9"/>
      <c r="C35" s="4" t="s">
        <v>23</v>
      </c>
    </row>
    <row r="36" spans="1:3" x14ac:dyDescent="0.2">
      <c r="A36" s="1"/>
      <c r="B36" s="9"/>
      <c r="C36" s="1"/>
    </row>
    <row r="37" spans="1:3" x14ac:dyDescent="0.2">
      <c r="A37" s="1"/>
      <c r="B37" s="9"/>
      <c r="C37" s="1"/>
    </row>
    <row r="39" spans="1:3" x14ac:dyDescent="0.2">
      <c r="A39" s="1"/>
      <c r="B39" s="4"/>
      <c r="C39" s="1"/>
    </row>
    <row r="40" spans="1:3" x14ac:dyDescent="0.2">
      <c r="A40" s="1"/>
      <c r="B40" s="1"/>
      <c r="C40" s="1"/>
    </row>
  </sheetData>
  <dataValidations count="1">
    <dataValidation type="list" allowBlank="1" showInputMessage="1" showErrorMessage="1" sqref="B1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9"/>
  <sheetViews>
    <sheetView workbookViewId="0">
      <selection activeCell="C19" sqref="C19"/>
    </sheetView>
  </sheetViews>
  <sheetFormatPr defaultColWidth="9.28515625" defaultRowHeight="15" x14ac:dyDescent="0.25"/>
  <cols>
    <col min="1" max="1" width="11.28515625" customWidth="1"/>
    <col min="2" max="2" width="29" customWidth="1"/>
    <col min="3" max="3" width="9.7109375" customWidth="1"/>
    <col min="4" max="306" width="13" customWidth="1"/>
  </cols>
  <sheetData>
    <row r="1" spans="1:7" ht="52.5" x14ac:dyDescent="0.3">
      <c r="A1" s="23" t="s">
        <v>131</v>
      </c>
      <c r="B1" s="5" t="s">
        <v>0</v>
      </c>
      <c r="C1" s="6" t="s">
        <v>142</v>
      </c>
      <c r="D1" s="7" t="s">
        <v>125</v>
      </c>
      <c r="E1" s="7" t="s">
        <v>126</v>
      </c>
      <c r="F1" s="7" t="s">
        <v>127</v>
      </c>
      <c r="G1" s="7" t="s">
        <v>128</v>
      </c>
    </row>
    <row r="2" spans="1:7" ht="15" customHeight="1" x14ac:dyDescent="0.25">
      <c r="A2" s="24" t="s">
        <v>143</v>
      </c>
      <c r="B2" s="17" t="s">
        <v>133</v>
      </c>
      <c r="C2" s="6" t="s">
        <v>134</v>
      </c>
    </row>
    <row r="3" spans="1:7" x14ac:dyDescent="0.25">
      <c r="A3" s="24"/>
      <c r="B3" s="17" t="s">
        <v>135</v>
      </c>
      <c r="C3" s="6" t="s">
        <v>136</v>
      </c>
    </row>
    <row r="4" spans="1:7" ht="30" customHeight="1" x14ac:dyDescent="0.25">
      <c r="A4" s="24"/>
      <c r="B4" s="17" t="s">
        <v>137</v>
      </c>
      <c r="C4" s="8" t="s">
        <v>138</v>
      </c>
    </row>
    <row r="5" spans="1:7" x14ac:dyDescent="0.25">
      <c r="A5" s="24"/>
      <c r="B5" s="25" t="s">
        <v>144</v>
      </c>
      <c r="C5" s="18">
        <v>1</v>
      </c>
    </row>
    <row r="6" spans="1:7" x14ac:dyDescent="0.25">
      <c r="A6" s="24"/>
      <c r="B6" s="26"/>
      <c r="C6" s="18">
        <v>2</v>
      </c>
    </row>
    <row r="7" spans="1:7" x14ac:dyDescent="0.25">
      <c r="A7" s="24"/>
      <c r="B7" s="26"/>
      <c r="C7" s="18">
        <v>3</v>
      </c>
    </row>
    <row r="8" spans="1:7" x14ac:dyDescent="0.25">
      <c r="A8" s="24"/>
      <c r="B8" s="26"/>
      <c r="C8" s="18">
        <v>4</v>
      </c>
    </row>
    <row r="9" spans="1:7" x14ac:dyDescent="0.25">
      <c r="A9" s="24"/>
      <c r="B9" s="26"/>
      <c r="C9" s="18">
        <v>5</v>
      </c>
    </row>
    <row r="10" spans="1:7" x14ac:dyDescent="0.25">
      <c r="A10" s="24"/>
      <c r="B10" s="26"/>
      <c r="C10" s="18">
        <v>6</v>
      </c>
    </row>
    <row r="11" spans="1:7" x14ac:dyDescent="0.25">
      <c r="A11" s="24"/>
      <c r="B11" s="26"/>
      <c r="C11" s="18">
        <v>7</v>
      </c>
    </row>
    <row r="12" spans="1:7" x14ac:dyDescent="0.25">
      <c r="A12" s="24"/>
      <c r="B12" s="26"/>
      <c r="C12" s="18">
        <v>8</v>
      </c>
    </row>
    <row r="13" spans="1:7" x14ac:dyDescent="0.25">
      <c r="A13" s="24"/>
      <c r="B13" s="26"/>
      <c r="C13" s="18">
        <v>9</v>
      </c>
    </row>
    <row r="14" spans="1:7" x14ac:dyDescent="0.25">
      <c r="A14" s="24"/>
      <c r="B14" s="26"/>
      <c r="C14" s="18">
        <v>10</v>
      </c>
    </row>
    <row r="15" spans="1:7" x14ac:dyDescent="0.25">
      <c r="A15" s="24"/>
      <c r="B15" s="26"/>
      <c r="C15" s="18">
        <v>11</v>
      </c>
    </row>
    <row r="16" spans="1:7" x14ac:dyDescent="0.25">
      <c r="A16" s="24"/>
      <c r="B16" s="26"/>
      <c r="C16" s="18">
        <v>12</v>
      </c>
    </row>
    <row r="17" spans="1:3" x14ac:dyDescent="0.25">
      <c r="A17" s="24"/>
      <c r="B17" s="26"/>
      <c r="C17" s="18">
        <v>13</v>
      </c>
    </row>
    <row r="18" spans="1:3" x14ac:dyDescent="0.25">
      <c r="A18" s="24"/>
      <c r="B18" s="26"/>
      <c r="C18" s="18" t="s">
        <v>26</v>
      </c>
    </row>
    <row r="19" spans="1:3" x14ac:dyDescent="0.25">
      <c r="A19" s="24"/>
      <c r="B19" s="26"/>
      <c r="C19" s="8">
        <v>50000</v>
      </c>
    </row>
  </sheetData>
  <mergeCells count="2">
    <mergeCell ref="A2:A19"/>
    <mergeCell ref="B5:B19"/>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EP42"/>
  <sheetViews>
    <sheetView tabSelected="1" zoomScale="90" zoomScaleNormal="90" workbookViewId="0">
      <selection activeCell="C42" sqref="C42"/>
    </sheetView>
  </sheetViews>
  <sheetFormatPr defaultColWidth="9.28515625" defaultRowHeight="15" x14ac:dyDescent="0.25"/>
  <cols>
    <col min="1" max="1" width="11.28515625" customWidth="1"/>
    <col min="2" max="2" width="29" customWidth="1"/>
    <col min="3" max="3" width="9.7109375" customWidth="1"/>
    <col min="4" max="141" width="15.7109375" customWidth="1"/>
    <col min="142" max="347" width="13" customWidth="1"/>
  </cols>
  <sheetData>
    <row r="1" spans="1:146" ht="52.5" x14ac:dyDescent="0.3">
      <c r="A1" s="23" t="s">
        <v>131</v>
      </c>
      <c r="B1" s="5" t="s">
        <v>0</v>
      </c>
      <c r="C1" s="6" t="s">
        <v>155</v>
      </c>
      <c r="D1" s="7" t="s">
        <v>145</v>
      </c>
      <c r="E1" s="7" t="s">
        <v>146</v>
      </c>
      <c r="F1" s="7" t="s">
        <v>147</v>
      </c>
      <c r="G1" s="7" t="s">
        <v>148</v>
      </c>
      <c r="H1" s="7" t="s">
        <v>149</v>
      </c>
      <c r="I1" s="7" t="s">
        <v>150</v>
      </c>
      <c r="J1" s="7" t="s">
        <v>151</v>
      </c>
      <c r="K1" s="7" t="s">
        <v>152</v>
      </c>
      <c r="L1" s="7" t="s">
        <v>153</v>
      </c>
      <c r="M1" s="7" t="s">
        <v>154</v>
      </c>
      <c r="N1" s="7" t="s">
        <v>163</v>
      </c>
      <c r="O1" s="7" t="s">
        <v>164</v>
      </c>
      <c r="P1" s="7" t="s">
        <v>165</v>
      </c>
      <c r="Q1" s="7" t="s">
        <v>166</v>
      </c>
      <c r="R1" s="7" t="s">
        <v>167</v>
      </c>
      <c r="S1" s="7" t="s">
        <v>168</v>
      </c>
      <c r="T1" s="7" t="s">
        <v>213</v>
      </c>
      <c r="U1" s="7" t="s">
        <v>169</v>
      </c>
      <c r="V1" s="7" t="s">
        <v>170</v>
      </c>
      <c r="W1" s="7" t="s">
        <v>171</v>
      </c>
      <c r="X1" s="7" t="s">
        <v>172</v>
      </c>
      <c r="Y1" s="7" t="s">
        <v>173</v>
      </c>
      <c r="Z1" s="7" t="s">
        <v>174</v>
      </c>
      <c r="AA1" s="7" t="s">
        <v>175</v>
      </c>
      <c r="AB1" s="7" t="s">
        <v>176</v>
      </c>
      <c r="AC1" s="7" t="s">
        <v>177</v>
      </c>
      <c r="AD1" s="7" t="s">
        <v>178</v>
      </c>
      <c r="AE1" s="7" t="s">
        <v>179</v>
      </c>
      <c r="AF1" s="7" t="s">
        <v>180</v>
      </c>
      <c r="AG1" s="7" t="s">
        <v>181</v>
      </c>
      <c r="AH1" s="7" t="s">
        <v>182</v>
      </c>
      <c r="AI1" s="7" t="s">
        <v>183</v>
      </c>
      <c r="AJ1" s="7" t="s">
        <v>184</v>
      </c>
      <c r="AK1" s="7" t="s">
        <v>185</v>
      </c>
      <c r="AL1" s="7" t="s">
        <v>162</v>
      </c>
      <c r="AM1" s="7" t="s">
        <v>27</v>
      </c>
      <c r="AN1" s="7" t="s">
        <v>28</v>
      </c>
      <c r="AO1" s="7" t="s">
        <v>29</v>
      </c>
      <c r="AP1" s="7" t="s">
        <v>30</v>
      </c>
      <c r="AQ1" s="7" t="s">
        <v>31</v>
      </c>
      <c r="AR1" s="7" t="s">
        <v>32</v>
      </c>
      <c r="AS1" s="7" t="s">
        <v>33</v>
      </c>
      <c r="AT1" s="7" t="s">
        <v>34</v>
      </c>
      <c r="AU1" s="7" t="s">
        <v>35</v>
      </c>
      <c r="AV1" s="7" t="s">
        <v>36</v>
      </c>
      <c r="AW1" s="7" t="s">
        <v>37</v>
      </c>
      <c r="AX1" s="7" t="s">
        <v>38</v>
      </c>
      <c r="AY1" s="7" t="s">
        <v>39</v>
      </c>
      <c r="AZ1" s="7" t="s">
        <v>40</v>
      </c>
      <c r="BA1" s="7" t="s">
        <v>41</v>
      </c>
      <c r="BB1" s="7" t="s">
        <v>42</v>
      </c>
      <c r="BC1" s="7" t="s">
        <v>43</v>
      </c>
      <c r="BD1" s="7" t="s">
        <v>44</v>
      </c>
      <c r="BE1" s="7" t="s">
        <v>45</v>
      </c>
      <c r="BF1" s="7" t="s">
        <v>46</v>
      </c>
      <c r="BG1" s="7" t="s">
        <v>47</v>
      </c>
      <c r="BH1" s="7" t="s">
        <v>48</v>
      </c>
      <c r="BI1" s="7" t="s">
        <v>49</v>
      </c>
      <c r="BJ1" s="7" t="s">
        <v>50</v>
      </c>
      <c r="BK1" s="7" t="s">
        <v>51</v>
      </c>
      <c r="BL1" s="7" t="s">
        <v>52</v>
      </c>
      <c r="BM1" s="7" t="s">
        <v>53</v>
      </c>
      <c r="BN1" s="7" t="s">
        <v>132</v>
      </c>
      <c r="BO1" s="7" t="s">
        <v>54</v>
      </c>
      <c r="BP1" s="7" t="s">
        <v>55</v>
      </c>
      <c r="BQ1" s="7" t="s">
        <v>56</v>
      </c>
      <c r="BR1" s="7" t="s">
        <v>57</v>
      </c>
      <c r="BS1" s="7" t="s">
        <v>58</v>
      </c>
      <c r="BT1" s="7" t="s">
        <v>59</v>
      </c>
      <c r="BU1" s="7" t="s">
        <v>60</v>
      </c>
      <c r="BV1" s="7" t="s">
        <v>61</v>
      </c>
      <c r="BW1" s="7" t="s">
        <v>62</v>
      </c>
      <c r="BX1" s="7" t="s">
        <v>63</v>
      </c>
      <c r="BY1" s="7" t="s">
        <v>64</v>
      </c>
      <c r="BZ1" s="7" t="s">
        <v>65</v>
      </c>
      <c r="CA1" s="7" t="s">
        <v>66</v>
      </c>
      <c r="CB1" s="7" t="s">
        <v>67</v>
      </c>
      <c r="CC1" s="7" t="s">
        <v>68</v>
      </c>
      <c r="CD1" s="7" t="s">
        <v>69</v>
      </c>
      <c r="CE1" s="7" t="s">
        <v>70</v>
      </c>
      <c r="CF1" s="7" t="s">
        <v>71</v>
      </c>
      <c r="CG1" s="7" t="s">
        <v>72</v>
      </c>
      <c r="CH1" s="7" t="s">
        <v>73</v>
      </c>
      <c r="CI1" s="7" t="s">
        <v>74</v>
      </c>
      <c r="CJ1" s="7" t="s">
        <v>75</v>
      </c>
      <c r="CK1" s="7" t="s">
        <v>215</v>
      </c>
      <c r="CL1" s="7" t="s">
        <v>216</v>
      </c>
      <c r="CM1" s="7" t="s">
        <v>76</v>
      </c>
      <c r="CN1" s="7" t="s">
        <v>217</v>
      </c>
      <c r="CO1" s="7" t="s">
        <v>77</v>
      </c>
      <c r="CP1" s="7" t="s">
        <v>78</v>
      </c>
      <c r="CQ1" s="7" t="s">
        <v>79</v>
      </c>
      <c r="CR1" s="7" t="s">
        <v>80</v>
      </c>
      <c r="CS1" s="7" t="s">
        <v>81</v>
      </c>
      <c r="CT1" s="7" t="s">
        <v>82</v>
      </c>
      <c r="CU1" s="7" t="s">
        <v>83</v>
      </c>
      <c r="CV1" s="7" t="s">
        <v>84</v>
      </c>
      <c r="CW1" s="7" t="s">
        <v>85</v>
      </c>
      <c r="CX1" s="7" t="s">
        <v>86</v>
      </c>
      <c r="CY1" s="7" t="s">
        <v>87</v>
      </c>
      <c r="CZ1" s="7" t="s">
        <v>88</v>
      </c>
      <c r="DA1" s="7" t="s">
        <v>218</v>
      </c>
      <c r="DB1" s="7" t="s">
        <v>89</v>
      </c>
      <c r="DC1" s="7" t="s">
        <v>90</v>
      </c>
      <c r="DD1" s="7" t="s">
        <v>91</v>
      </c>
      <c r="DE1" s="7" t="s">
        <v>92</v>
      </c>
      <c r="DF1" s="7" t="s">
        <v>93</v>
      </c>
      <c r="DG1" s="7" t="s">
        <v>94</v>
      </c>
      <c r="DH1" s="7" t="s">
        <v>95</v>
      </c>
      <c r="DI1" s="7" t="s">
        <v>96</v>
      </c>
      <c r="DJ1" s="7" t="s">
        <v>97</v>
      </c>
      <c r="DK1" s="7" t="s">
        <v>98</v>
      </c>
      <c r="DL1" s="7" t="s">
        <v>99</v>
      </c>
      <c r="DM1" s="7" t="s">
        <v>100</v>
      </c>
      <c r="DN1" s="7" t="s">
        <v>219</v>
      </c>
      <c r="DO1" s="7" t="s">
        <v>101</v>
      </c>
      <c r="DP1" s="7" t="s">
        <v>102</v>
      </c>
      <c r="DQ1" s="7" t="s">
        <v>103</v>
      </c>
      <c r="DR1" s="7" t="s">
        <v>104</v>
      </c>
      <c r="DS1" s="7" t="s">
        <v>105</v>
      </c>
      <c r="DT1" s="7" t="s">
        <v>106</v>
      </c>
      <c r="DU1" s="7" t="s">
        <v>107</v>
      </c>
      <c r="DV1" s="7" t="s">
        <v>108</v>
      </c>
      <c r="DW1" s="7" t="s">
        <v>109</v>
      </c>
      <c r="DX1" s="7" t="s">
        <v>110</v>
      </c>
      <c r="DY1" s="7" t="s">
        <v>111</v>
      </c>
      <c r="DZ1" s="7" t="s">
        <v>112</v>
      </c>
      <c r="EA1" s="7" t="s">
        <v>113</v>
      </c>
      <c r="EB1" s="7" t="s">
        <v>114</v>
      </c>
      <c r="EC1" s="7" t="s">
        <v>115</v>
      </c>
      <c r="ED1" s="7" t="s">
        <v>116</v>
      </c>
      <c r="EE1" s="7" t="s">
        <v>117</v>
      </c>
      <c r="EF1" s="7" t="s">
        <v>118</v>
      </c>
      <c r="EG1" s="7" t="s">
        <v>119</v>
      </c>
      <c r="EH1" s="7" t="s">
        <v>120</v>
      </c>
      <c r="EI1" s="7" t="s">
        <v>121</v>
      </c>
      <c r="EJ1" s="7" t="s">
        <v>122</v>
      </c>
      <c r="EK1" s="7" t="s">
        <v>123</v>
      </c>
      <c r="EL1" s="7" t="s">
        <v>124</v>
      </c>
      <c r="EM1" s="7" t="s">
        <v>125</v>
      </c>
      <c r="EN1" s="7" t="s">
        <v>126</v>
      </c>
      <c r="EO1" s="7" t="s">
        <v>127</v>
      </c>
      <c r="EP1" s="7" t="s">
        <v>128</v>
      </c>
    </row>
    <row r="2" spans="1:146" ht="15" customHeight="1" x14ac:dyDescent="0.25">
      <c r="A2" s="29" t="s">
        <v>214</v>
      </c>
      <c r="B2" s="22" t="s">
        <v>24</v>
      </c>
      <c r="C2" s="12" t="s">
        <v>139</v>
      </c>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row>
    <row r="3" spans="1:146" x14ac:dyDescent="0.25">
      <c r="A3" s="29"/>
      <c r="B3" s="22" t="s">
        <v>25</v>
      </c>
      <c r="C3" s="12" t="s">
        <v>140</v>
      </c>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row>
    <row r="4" spans="1:146" ht="30" customHeight="1" x14ac:dyDescent="0.25">
      <c r="A4" s="29"/>
      <c r="B4" s="11" t="s">
        <v>1</v>
      </c>
      <c r="C4" s="12" t="s">
        <v>186</v>
      </c>
    </row>
    <row r="5" spans="1:146" ht="30" customHeight="1" x14ac:dyDescent="0.25">
      <c r="A5" s="29"/>
      <c r="B5" s="11" t="s">
        <v>4</v>
      </c>
      <c r="C5" s="12" t="s">
        <v>4</v>
      </c>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row>
    <row r="6" spans="1:146" ht="30" customHeight="1" x14ac:dyDescent="0.25">
      <c r="A6" s="29"/>
      <c r="B6" s="13" t="s">
        <v>129</v>
      </c>
      <c r="C6" s="12" t="s">
        <v>187</v>
      </c>
    </row>
    <row r="7" spans="1:146" ht="30" customHeight="1" x14ac:dyDescent="0.25">
      <c r="A7" s="29"/>
      <c r="B7" s="13" t="s">
        <v>130</v>
      </c>
      <c r="C7" s="12" t="s">
        <v>188</v>
      </c>
    </row>
    <row r="8" spans="1:146" ht="51" x14ac:dyDescent="0.25">
      <c r="A8" s="29"/>
      <c r="B8" s="11" t="s">
        <v>156</v>
      </c>
      <c r="C8" s="12" t="s">
        <v>2</v>
      </c>
    </row>
    <row r="9" spans="1:146" ht="51" x14ac:dyDescent="0.25">
      <c r="A9" s="29"/>
      <c r="B9" s="11" t="s">
        <v>157</v>
      </c>
      <c r="C9" s="12" t="s">
        <v>189</v>
      </c>
    </row>
    <row r="10" spans="1:146" ht="135" customHeight="1" x14ac:dyDescent="0.25">
      <c r="A10" s="29"/>
      <c r="B10" s="14" t="s">
        <v>158</v>
      </c>
      <c r="C10" s="15" t="s">
        <v>3</v>
      </c>
    </row>
    <row r="11" spans="1:146" ht="15" customHeight="1" x14ac:dyDescent="0.25">
      <c r="A11" s="29"/>
      <c r="B11" s="27" t="s">
        <v>159</v>
      </c>
      <c r="C11" s="16" t="s">
        <v>190</v>
      </c>
    </row>
    <row r="12" spans="1:146" ht="15" customHeight="1" x14ac:dyDescent="0.25">
      <c r="A12" s="29"/>
      <c r="B12" s="27"/>
      <c r="C12" s="16" t="s">
        <v>191</v>
      </c>
    </row>
    <row r="13" spans="1:146" ht="15" customHeight="1" x14ac:dyDescent="0.25">
      <c r="A13" s="29"/>
      <c r="B13" s="27"/>
      <c r="C13" s="16" t="s">
        <v>192</v>
      </c>
    </row>
    <row r="14" spans="1:146" x14ac:dyDescent="0.25">
      <c r="A14" s="29"/>
      <c r="B14" s="27"/>
      <c r="C14" s="16" t="s">
        <v>193</v>
      </c>
    </row>
    <row r="15" spans="1:146" x14ac:dyDescent="0.25">
      <c r="A15" s="29"/>
      <c r="B15" s="27"/>
      <c r="C15" s="16" t="s">
        <v>194</v>
      </c>
    </row>
    <row r="16" spans="1:146" x14ac:dyDescent="0.25">
      <c r="A16" s="29"/>
      <c r="B16" s="27"/>
      <c r="C16" s="16" t="s">
        <v>195</v>
      </c>
    </row>
    <row r="17" spans="1:3" x14ac:dyDescent="0.25">
      <c r="A17" s="29"/>
      <c r="B17" s="27"/>
      <c r="C17" s="16" t="s">
        <v>196</v>
      </c>
    </row>
    <row r="18" spans="1:3" x14ac:dyDescent="0.25">
      <c r="A18" s="29"/>
      <c r="B18" s="27"/>
      <c r="C18" s="16" t="s">
        <v>197</v>
      </c>
    </row>
    <row r="19" spans="1:3" x14ac:dyDescent="0.25">
      <c r="A19" s="29"/>
      <c r="B19" s="27"/>
      <c r="C19" s="16" t="s">
        <v>198</v>
      </c>
    </row>
    <row r="20" spans="1:3" x14ac:dyDescent="0.25">
      <c r="A20" s="29"/>
      <c r="B20" s="27"/>
      <c r="C20" s="16" t="s">
        <v>199</v>
      </c>
    </row>
    <row r="21" spans="1:3" x14ac:dyDescent="0.25">
      <c r="A21" s="29"/>
      <c r="B21" s="27"/>
      <c r="C21" s="16" t="s">
        <v>200</v>
      </c>
    </row>
    <row r="22" spans="1:3" x14ac:dyDescent="0.25">
      <c r="A22" s="29"/>
      <c r="B22" s="27"/>
      <c r="C22" s="16" t="s">
        <v>201</v>
      </c>
    </row>
    <row r="23" spans="1:3" x14ac:dyDescent="0.25">
      <c r="A23" s="29"/>
      <c r="B23" s="27"/>
      <c r="C23" s="16" t="s">
        <v>202</v>
      </c>
    </row>
    <row r="24" spans="1:3" x14ac:dyDescent="0.25">
      <c r="A24" s="29"/>
      <c r="B24" s="27"/>
      <c r="C24" s="16" t="s">
        <v>203</v>
      </c>
    </row>
    <row r="25" spans="1:3" x14ac:dyDescent="0.25">
      <c r="A25" s="29"/>
      <c r="B25" s="27"/>
      <c r="C25" s="16" t="s">
        <v>204</v>
      </c>
    </row>
    <row r="26" spans="1:3" x14ac:dyDescent="0.25">
      <c r="A26" s="29"/>
      <c r="B26" s="27"/>
      <c r="C26" s="16" t="s">
        <v>205</v>
      </c>
    </row>
    <row r="27" spans="1:3" x14ac:dyDescent="0.25">
      <c r="A27" s="29"/>
      <c r="B27" s="27"/>
      <c r="C27" s="16" t="s">
        <v>206</v>
      </c>
    </row>
    <row r="28" spans="1:3" ht="15" customHeight="1" x14ac:dyDescent="0.25">
      <c r="A28" s="29"/>
      <c r="B28" s="28" t="s">
        <v>160</v>
      </c>
      <c r="C28" s="8">
        <v>1</v>
      </c>
    </row>
    <row r="29" spans="1:3" x14ac:dyDescent="0.25">
      <c r="A29" s="29"/>
      <c r="B29" s="28"/>
      <c r="C29" s="8">
        <v>2</v>
      </c>
    </row>
    <row r="30" spans="1:3" x14ac:dyDescent="0.25">
      <c r="A30" s="29"/>
      <c r="B30" s="28"/>
      <c r="C30" s="8">
        <v>3</v>
      </c>
    </row>
    <row r="31" spans="1:3" x14ac:dyDescent="0.25">
      <c r="A31" s="29"/>
      <c r="B31" s="28"/>
      <c r="C31" s="8">
        <v>4</v>
      </c>
    </row>
    <row r="32" spans="1:3" x14ac:dyDescent="0.25">
      <c r="A32" s="29"/>
      <c r="B32" s="28"/>
      <c r="C32" s="8">
        <v>5</v>
      </c>
    </row>
    <row r="33" spans="1:3" x14ac:dyDescent="0.25">
      <c r="A33" s="29"/>
      <c r="B33" s="28"/>
      <c r="C33" s="8">
        <v>6</v>
      </c>
    </row>
    <row r="34" spans="1:3" x14ac:dyDescent="0.25">
      <c r="A34" s="29"/>
      <c r="B34" s="28"/>
      <c r="C34" s="8">
        <v>7</v>
      </c>
    </row>
    <row r="35" spans="1:3" x14ac:dyDescent="0.25">
      <c r="A35" s="29"/>
      <c r="B35" s="28"/>
      <c r="C35" s="8">
        <v>8</v>
      </c>
    </row>
    <row r="36" spans="1:3" x14ac:dyDescent="0.25">
      <c r="A36" s="29"/>
      <c r="B36" s="28"/>
      <c r="C36" s="8">
        <v>9</v>
      </c>
    </row>
    <row r="37" spans="1:3" x14ac:dyDescent="0.25">
      <c r="A37" s="29"/>
      <c r="B37" s="28"/>
      <c r="C37" s="8">
        <v>10</v>
      </c>
    </row>
    <row r="38" spans="1:3" x14ac:dyDescent="0.25">
      <c r="A38" s="29"/>
      <c r="B38" s="28"/>
      <c r="C38" s="8">
        <v>11</v>
      </c>
    </row>
    <row r="39" spans="1:3" x14ac:dyDescent="0.25">
      <c r="A39" s="29"/>
      <c r="B39" s="28"/>
      <c r="C39" s="8">
        <v>12</v>
      </c>
    </row>
    <row r="40" spans="1:3" x14ac:dyDescent="0.25">
      <c r="A40" s="29"/>
      <c r="B40" s="28"/>
      <c r="C40" s="8">
        <v>13</v>
      </c>
    </row>
    <row r="41" spans="1:3" x14ac:dyDescent="0.25">
      <c r="A41" s="29"/>
      <c r="B41" s="28"/>
      <c r="C41" s="8" t="s">
        <v>26</v>
      </c>
    </row>
    <row r="42" spans="1:3" x14ac:dyDescent="0.25">
      <c r="A42" s="29"/>
      <c r="B42" s="28"/>
      <c r="C42" s="8">
        <v>50000</v>
      </c>
    </row>
  </sheetData>
  <mergeCells count="3">
    <mergeCell ref="B11:B27"/>
    <mergeCell ref="B28:B42"/>
    <mergeCell ref="A2:A42"/>
  </mergeCell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'README part-02b'!$C$20:$C$35</xm:f>
          </x14:formula1>
          <xm:sqref>AM2:EK2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1" ma:contentTypeDescription="Create a new document." ma:contentTypeScope="" ma:versionID="15e7833e4b46c9b7dd5df514dcab2a72">
  <xsd:schema xmlns:xsd="http://www.w3.org/2001/XMLSchema" xmlns:xs="http://www.w3.org/2001/XMLSchema" xmlns:p="http://schemas.microsoft.com/office/2006/metadata/properties" targetNamespace="http://schemas.microsoft.com/office/2006/metadata/properties" ma:root="true" ma:fieldsID="6834f8c0c0eabdc6c42b2f987c760c0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278462-BF57-4FCF-8EA6-361AF66F2F8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39FD577-DC16-4B39-8C17-F90AA49D5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C0B5B981-F5D4-429F-BDE6-1CEE291273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README part-02b</vt:lpstr>
      <vt:lpstr>Info on derivatives part-02b</vt:lpstr>
      <vt:lpstr>Response part-02b</vt:lpstr>
      <vt:lpstr>'README part-02b'!Print_Area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2018-12-18T11:35:09Z</dcterms:created>
  <dcterms:modified xsi:type="dcterms:W3CDTF">2022-01-13T10:24:59Z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{47B5716E-BD9F-4CF2-A6FD-6F1F5B1E7E1E}</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ies>
</file>