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4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<sst xmlns="http://schemas.openxmlformats.org/spreadsheetml/2006/main" count="1489" uniqueCount="194">
  <si>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</si>
  <si>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</si>
  <si>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</si>
  <si>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</si>
  <si>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</si>
  <si>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</si>
  <si>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</si>
  <si>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</si>
  <si>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</si>
  <si>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</si>
  <si>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</si>
  <si>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</si>
  <si>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</si>
  <si>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</si>
  <si>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</si>
  <si>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</si>
  <si>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</si>
  <si>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</si>
  <si>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</si>
  <si>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</si>
  <si>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</si>
  <si>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</si>
  <si>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</si>
  <si>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</si>
  <si>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</si>
  <si>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</si>
  <si>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</si>
  <si>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</si>
  <si>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</si>
  <si>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</si>
  <si>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</si>
  <si>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</si>
  <si>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</si>
  <si>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</si>
  <si>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</si>
  <si>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</si>
  <si>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</si>
  <si>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</si>
  <si>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</si>
  <si>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</si>
  <si>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</si>
  <si>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</si>
  <si>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</si>
  <si>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</si>
  <si>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</si>
  <si>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</si>
  <si>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</si>
  <si>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</si>
  <si>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</si>
  <si>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</si>
  <si>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</si>
  <si>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</si>
  <si>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</si>
  <si>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</si>
  <si>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</si>
  <si>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</si>
  <si>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</si>
  <si>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</si>
  <si>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</si>
  <si>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</si>
  <si>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</si>
  <si>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</si>
  <si>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</si>
  <si>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</si>
  <si>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</si>
  <si>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</si>
  <si>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</si>
  <si>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</si>
  <si>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</si>
  <si>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</si>
  <si>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</si>
  <si>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</si>
  <si>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</si>
  <si>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</si>
  <si>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</si>
  <si>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</si>
  <si>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</si>
  <si>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</si>
  <si>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</si>
  <si>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</si>
  <si>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</si>
  <si>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</si>
  <si>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</si>
  <si>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</si>
  <si>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</si>
  <si>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</si>
  <si>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</si>
  <si>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</si>
  <si>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</si>
  <si>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</si>
  <si>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</si>
  <si>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</si>
  <si>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</si>
  <si>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</si>
  <si>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</si>
  <si>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</si>
  <si>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</si>
  <si>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</si>
  <si>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</si>
  <si>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</si>
  <si>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</si>
  <si>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</si>
  <si>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</si>
  <si>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</si>
  <si>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</si>
  <si>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</si>
  <si>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</si>
  <si>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</si>
  <si>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</si>
  <si>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</si>
  <si>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</si>
  <si>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</si>
  <si>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</si>
  <si>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</si>
  <si>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</si>
  <si>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</si>
  <si>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</si>
  <si>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</si>
  <si>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</si>
  <si>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</si>
  <si>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</si>
  <si>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</si>
  <si>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</si>
  <si>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</si>
  <si>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</si>
  <si>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</si>
  <si>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</si>
  <si>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</si>
  <si>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</si>
  <si>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</si>
  <si>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</si>
  <si>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</si>
  <si>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</si>
  <si>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</si>
  <si>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</si>
  <si>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</si>
  <si>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</si>
  <si>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</si>
  <si>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</si>
  <si>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</si>
  <si>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</si>
  <si>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</si>
  <si>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</si>
  <si>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</si>
  <si>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</si>
  <si>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</si>
  <si>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</si>
  <si>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</si>
  <si>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</si>
  <si>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</si>
  <si>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</si>
  <si>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</si>
  <si>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</si>
  <si>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</si>
  <si>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</si>
  <si>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</si>
  <si>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</si>
  <si>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</si>
  <si>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</si>
  <si>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</si>
  <si>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</si>
  <si>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</si>
  <si>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</si>
  <si>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</si>
  <si>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</si>
  <si>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</si>
  <si>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</si>
  <si>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</si>
  <si>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</si>
  <si>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</si>
  <si>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</si>
  <si>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</si>
  <si>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</si>
  <si>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</si>
  <si>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</si>
  <si>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</si>
  <si>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</si>
  <si>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</si>
  <si>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</si>
  <si>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</si>
  <si>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</si>
  <si>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</si>
  <si>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</si>
  <si>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</si>
  <si>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</si>
  <si>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</si>
  <si>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</si>
  <si>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</si>
  <si>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</si>
  <si>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</si>
  <si>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</si>
  <si>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</si>
  <si>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30-11-2020</t>
  </si>
  <si>
    <t>EIOPA_RFR_20201130_PD_Cod.xlsx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</si>
</sst>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30-11-2020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[EIOPA_RFR_20201130_PD_Cod.xlsx]EUR!C10</v>
      </c>
      <c r="Z15" s="70" t="str">
        <f t="shared" si="5"/>
        <v>[EIOPA_RFR_20201130_PD_Cod.xlsx]NOK!C10</v>
      </c>
      <c r="AA15" s="70" t="str">
        <f t="shared" si="5"/>
        <v>[EIOPA_RFR_20201130_PD_Cod.xlsx]AUD!C10</v>
      </c>
      <c r="AB15" s="70" t="str">
        <f t="shared" si="5"/>
        <v>[EIOPA_RFR_20201130_PD_Cod.xlsx]INR!C10</v>
      </c>
      <c r="AC15" s="70" t="str">
        <f t="shared" si="5"/>
        <v>[EIOPA_RFR_20201130_PD_Cod.xlsx]KRW!C10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[EIOPA_RFR_20201130_PD_Cod.xlsx]BGN!C10</v>
      </c>
      <c r="Z16" s="70" t="str">
        <f t="shared" si="5"/>
        <v>[EIOPA_RFR_20201130_PD_Cod.xlsx]PLN!C10</v>
      </c>
      <c r="AA16" s="70" t="str">
        <f t="shared" si="5"/>
        <v>[EIOPA_RFR_20201130_PD_Cod.xlsx]BRL!C10</v>
      </c>
      <c r="AB16" s="70" t="str">
        <f t="shared" si="5"/>
        <v>[EIOPA_RFR_20201130_PD_Cod.xlsx]JPY!C10</v>
      </c>
      <c r="AC16" s="70" t="str">
        <f t="shared" si="5"/>
        <v>[EIOPA_RFR_20201130_PD_Cod.xlsx]TWD!C10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[EIOPA_RFR_20201130_PD_Cod.xlsx]HRK!C10</v>
      </c>
      <c r="Z17" s="70" t="str">
        <f t="shared" si="5"/>
        <v>[EIOPA_RFR_20201130_PD_Cod.xlsx]RON!C10</v>
      </c>
      <c r="AA17" s="70" t="str">
        <f t="shared" si="5"/>
        <v>[EIOPA_RFR_20201130_PD_Cod.xlsx]CAD!C10</v>
      </c>
      <c r="AB17" s="70" t="str">
        <f t="shared" si="5"/>
        <v>[EIOPA_RFR_20201130_PD_Cod.xlsx]MYR!C10</v>
      </c>
      <c r="AC17" s="70" t="str">
        <f t="shared" si="5"/>
        <v>[EIOPA_RFR_20201130_PD_Cod.xlsx]THB!C10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[EIOPA_RFR_20201130_PD_Cod.xlsx]CZK!C10</v>
      </c>
      <c r="Z18" s="70" t="str">
        <f t="shared" si="5"/>
        <v>[EIOPA_RFR_20201130_PD_Cod.xlsx]RUB!C10</v>
      </c>
      <c r="AA18" s="70" t="str">
        <f t="shared" si="5"/>
        <v>[EIOPA_RFR_20201130_PD_Cod.xlsx]CLP!C10</v>
      </c>
      <c r="AB18" s="70" t="str">
        <f t="shared" si="5"/>
        <v>[EIOPA_RFR_20201130_PD_Cod.xlsx]MXN!C10</v>
      </c>
      <c r="AC18" s="70" t="str">
        <f t="shared" si="5"/>
        <v>[EIOPA_RFR_20201130_PD_Cod.xlsx]TRY!C10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[EIOPA_RFR_20201130_PD_Cod.xlsx]DKK!C10</v>
      </c>
      <c r="Z19" s="70" t="str">
        <f t="shared" si="5"/>
        <v>[EIOPA_RFR_20201130_PD_Cod.xlsx]SEK!C10</v>
      </c>
      <c r="AA19" s="70" t="str">
        <f t="shared" si="5"/>
        <v>[EIOPA_RFR_20201130_PD_Cod.xlsx]CNY!C10</v>
      </c>
      <c r="AB19" s="70" t="str">
        <f t="shared" si="5"/>
        <v>[EIOPA_RFR_20201130_PD_Cod.xlsx]NZD!C10</v>
      </c>
      <c r="AC19" s="70" t="str">
        <f t="shared" si="5"/>
        <v>[EIOPA_RFR_20201130_PD_Cod.xlsx]USD!C10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[EIOPA_RFR_20201130_PD_Cod.xlsx]HUF!C10</v>
      </c>
      <c r="Z20" s="70" t="str">
        <f t="shared" si="5"/>
        <v>[EIOPA_RFR_20201130_PD_Cod.xlsx]CHF!C10</v>
      </c>
      <c r="AA20" s="70" t="str">
        <f t="shared" si="5"/>
        <v>[EIOPA_RFR_20201130_PD_Cod.xlsx]COP!C10</v>
      </c>
      <c r="AB20" s="70" t="str">
        <f t="shared" si="5"/>
        <v>[EIOPA_RFR_20201130_PD_Cod.xlsx]SGD!C10</v>
      </c>
      <c r="AC20" s="70" t="str">
        <f t="shared" si="5"/>
        <v>[EIOPA_RFR_20201130_PD_Cod.xlsx]!C10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[EIOPA_RFR_20201130_PD_Cod.xlsx]ISK!C10</v>
      </c>
      <c r="Z21" s="70" t="str">
        <f t="shared" si="5"/>
        <v>[EIOPA_RFR_20201130_PD_Cod.xlsx]GBP!C10</v>
      </c>
      <c r="AA21" s="70" t="str">
        <f t="shared" si="5"/>
        <v>[EIOPA_RFR_20201130_PD_Cod.xlsx]HKD!C10</v>
      </c>
      <c r="AB21" s="70" t="str">
        <f t="shared" si="5"/>
        <v>[EIOPA_RFR_20201130_PD_Cod.xlsx]ZAR!C10</v>
      </c>
      <c r="AC21" s="70" t="str">
        <f t="shared" si="5"/>
        <v>[EIOPA_RFR_20201130_PD_Cod.xlsx]!C10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[EIOPA_RFR_20201130_PD_Cod.xlsx]!C10</v>
      </c>
      <c r="Z22" s="70" t="str">
        <f t="shared" si="5"/>
        <v>[EIOPA_RFR_20201130_PD_Cod.xlsx]!C10</v>
      </c>
      <c r="AA22" s="70" t="str">
        <f t="shared" si="5"/>
        <v>[EIOPA_RFR_20201130_PD_Cod.xlsx]!C10</v>
      </c>
      <c r="AB22" s="70" t="str">
        <f t="shared" si="5"/>
        <v>[EIOPA_RFR_20201130_PD_Cod.xlsx]!C10</v>
      </c>
      <c r="AC22" s="70" t="str">
        <f t="shared" si="5"/>
        <v>[EIOPA_RFR_20201130_PD_Cod.xlsx]!C10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[EIOPA_RFR_20201130_PD_Cod.xlsx]!C10</v>
      </c>
      <c r="Z24" s="70" t="str">
        <f>"["&amp;$R$13&amp;"]"&amp;S24&amp;"!"&amp;$V$13</f>
        <v>[EIOPA_RFR_20201130_PD_Cod.xlsx]!C10</v>
      </c>
      <c r="AA24" s="70" t="str">
        <f>"["&amp;$R$13&amp;"]"&amp;T24&amp;"!"&amp;$V$13</f>
        <v>[EIOPA_RFR_20201130_PD_Cod.xlsx]!C10</v>
      </c>
      <c r="AB24" s="70" t="str">
        <f>"["&amp;$R$13&amp;"]"&amp;U24&amp;"!"&amp;$V$13</f>
        <v>[EIOPA_RFR_20201130_PD_Cod.xlsx]!C10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-1.8227867633119953E-3</v>
      </c>
      <c r="D11" s="25">
        <v>9.8829751930900211E-2</v>
      </c>
      <c r="E11" s="25">
        <v>0.14919778626416483</v>
      </c>
      <c r="F11" s="25">
        <v>0.19719294657194505</v>
      </c>
      <c r="G11" s="25">
        <v>0.24143534566572145</v>
      </c>
      <c r="H11" s="25">
        <v>0.29100862579441195</v>
      </c>
      <c r="I11" s="25">
        <v>0.32915529567583218</v>
      </c>
      <c r="J11" s="25">
        <v>0.36050921193271646</v>
      </c>
      <c r="K11" s="25">
        <v>0.37868931525634136</v>
      </c>
      <c r="L11" s="25">
        <v>0.38922729077846185</v>
      </c>
      <c r="M11" s="25">
        <v>0.38922729077846185</v>
      </c>
      <c r="N11" s="25">
        <v>0.38922729077846185</v>
      </c>
      <c r="O11" s="25">
        <v>0.38922729077846185</v>
      </c>
      <c r="P11" s="25">
        <v>0.38922729077846185</v>
      </c>
      <c r="Q11" s="25">
        <v>0.38922729077846185</v>
      </c>
      <c r="R11" s="25">
        <v>0.38922729077846185</v>
      </c>
      <c r="S11" s="25">
        <v>0.38922729077846185</v>
      </c>
      <c r="T11" s="25">
        <v>0.38922729077846185</v>
      </c>
      <c r="U11" s="25">
        <v>0.38922729077846185</v>
      </c>
      <c r="V11" s="25">
        <v>0.38922729077846185</v>
      </c>
      <c r="W11" s="25">
        <v>0.38922729077846185</v>
      </c>
      <c r="X11" s="25">
        <v>0.38922729077846185</v>
      </c>
      <c r="Y11" s="25">
        <v>0.38922729077846185</v>
      </c>
      <c r="Z11" s="25">
        <v>0.38922729077846185</v>
      </c>
      <c r="AA11" s="25">
        <v>0.38922729077846185</v>
      </c>
      <c r="AB11" s="25">
        <v>0.38922729077846185</v>
      </c>
      <c r="AC11" s="25">
        <v>0.38922729077846185</v>
      </c>
      <c r="AD11" s="25">
        <v>0.38922729077846185</v>
      </c>
      <c r="AE11" s="25">
        <v>0.38922729077846185</v>
      </c>
      <c r="AF11" s="26">
        <v>0.38922729077846185</v>
      </c>
      <c r="AG11" s="27"/>
      <c r="AH11" s="27"/>
      <c r="AI11" s="16"/>
      <c r="AJ11" s="18"/>
      <c r="AK11" s="18"/>
      <c r="AL11" s="18"/>
    </row>
    <row r="12" spans="1:38" ht="15" x14ac:dyDescent="0.25">
      <c r="A12" s="16"/>
      <c r="B12" s="28" t="s">
        <v>7</v>
      </c>
      <c r="C12" s="29">
        <v>-6.861563965953546E-2</v>
      </c>
      <c r="D12" s="30">
        <v>-0.10897090440808772</v>
      </c>
      <c r="E12" s="30">
        <v>-8.1836312041304482E-2</v>
      </c>
      <c r="F12" s="30">
        <v>-4.084308046869458E-2</v>
      </c>
      <c r="G12" s="30">
        <v>1.5015110391532042E-4</v>
      </c>
      <c r="H12" s="30">
        <v>2.5338105486448464E-2</v>
      </c>
      <c r="I12" s="30">
        <v>5.4362476871385942E-2</v>
      </c>
      <c r="J12" s="30">
        <v>7.9161802730856559E-2</v>
      </c>
      <c r="K12" s="30">
        <v>9.6406257682551191E-2</v>
      </c>
      <c r="L12" s="30">
        <v>0.10571329524415159</v>
      </c>
      <c r="M12" s="30">
        <v>0.10571329524415159</v>
      </c>
      <c r="N12" s="30">
        <v>0.10571329524415159</v>
      </c>
      <c r="O12" s="30">
        <v>0.10571329524415159</v>
      </c>
      <c r="P12" s="30">
        <v>0.10571329524415159</v>
      </c>
      <c r="Q12" s="30">
        <v>0.10571329524415159</v>
      </c>
      <c r="R12" s="30">
        <v>0.10571329524415159</v>
      </c>
      <c r="S12" s="30">
        <v>0.10571329524415159</v>
      </c>
      <c r="T12" s="30">
        <v>0.10571329524415159</v>
      </c>
      <c r="U12" s="30">
        <v>0.10571329524415159</v>
      </c>
      <c r="V12" s="30">
        <v>0.10571329524415159</v>
      </c>
      <c r="W12" s="30">
        <v>0.10571329524415159</v>
      </c>
      <c r="X12" s="30">
        <v>0.10571329524415159</v>
      </c>
      <c r="Y12" s="30">
        <v>0.10571329524415159</v>
      </c>
      <c r="Z12" s="30">
        <v>0.10571329524415159</v>
      </c>
      <c r="AA12" s="30">
        <v>0.10571329524415159</v>
      </c>
      <c r="AB12" s="30">
        <v>0.10571329524415159</v>
      </c>
      <c r="AC12" s="30">
        <v>0.10571329524415159</v>
      </c>
      <c r="AD12" s="30">
        <v>0.10571329524415159</v>
      </c>
      <c r="AE12" s="30">
        <v>0.10571329524415159</v>
      </c>
      <c r="AF12" s="31">
        <v>0.10571329524415159</v>
      </c>
      <c r="AG12" s="27"/>
      <c r="AH12" s="27"/>
      <c r="AI12" s="16"/>
      <c r="AJ12" s="18"/>
      <c r="AK12" s="18"/>
      <c r="AL12" s="18"/>
    </row>
    <row r="13" spans="1:38" ht="15" x14ac:dyDescent="0.25">
      <c r="A13" s="16"/>
      <c r="B13" s="28" t="s">
        <v>13</v>
      </c>
      <c r="C13" s="29">
        <v>-0.13371889763533229</v>
      </c>
      <c r="D13" s="30">
        <v>-3.0979963561252908E-2</v>
      </c>
      <c r="E13" s="30">
        <v>1.9778289996538273E-2</v>
      </c>
      <c r="F13" s="30">
        <v>7.0647207041270921E-2</v>
      </c>
      <c r="G13" s="30">
        <v>0.11608921057369466</v>
      </c>
      <c r="H13" s="30">
        <v>0.14948280806892991</v>
      </c>
      <c r="I13" s="30">
        <v>0.17619830175546525</v>
      </c>
      <c r="J13" s="30">
        <v>0.21258702172747024</v>
      </c>
      <c r="K13" s="30">
        <v>0.24450442585967658</v>
      </c>
      <c r="L13" s="30">
        <v>0.26492245831680516</v>
      </c>
      <c r="M13" s="30">
        <v>0.26492245831680516</v>
      </c>
      <c r="N13" s="30">
        <v>0.26492245831680516</v>
      </c>
      <c r="O13" s="30">
        <v>0.26492245831680516</v>
      </c>
      <c r="P13" s="30">
        <v>0.26492245831680516</v>
      </c>
      <c r="Q13" s="30">
        <v>0.26492245831680516</v>
      </c>
      <c r="R13" s="30">
        <v>0.26492245831680516</v>
      </c>
      <c r="S13" s="30">
        <v>0.26492245831680516</v>
      </c>
      <c r="T13" s="30">
        <v>0.26492245831680516</v>
      </c>
      <c r="U13" s="30">
        <v>0.26492245831680516</v>
      </c>
      <c r="V13" s="30">
        <v>0.26492245831680516</v>
      </c>
      <c r="W13" s="30">
        <v>0.26492245831680516</v>
      </c>
      <c r="X13" s="30">
        <v>0.26492245831680516</v>
      </c>
      <c r="Y13" s="30">
        <v>0.26492245831680516</v>
      </c>
      <c r="Z13" s="30">
        <v>0.26492245831680516</v>
      </c>
      <c r="AA13" s="30">
        <v>0.26492245831680516</v>
      </c>
      <c r="AB13" s="30">
        <v>0.26492245831680516</v>
      </c>
      <c r="AC13" s="30">
        <v>0.26492245831680516</v>
      </c>
      <c r="AD13" s="30">
        <v>0.26492245831680516</v>
      </c>
      <c r="AE13" s="30">
        <v>0.26492245831680516</v>
      </c>
      <c r="AF13" s="31">
        <v>0.26492245831680516</v>
      </c>
      <c r="AG13" s="27"/>
      <c r="AH13" s="27"/>
      <c r="AI13" s="16"/>
      <c r="AJ13" s="18"/>
      <c r="AK13" s="18"/>
      <c r="AL13" s="18"/>
    </row>
    <row r="14" spans="1:38" ht="15" x14ac:dyDescent="0.25">
      <c r="A14" s="16"/>
      <c r="B14" s="28" t="s">
        <v>128</v>
      </c>
      <c r="C14" s="29">
        <v>1.0253831957510884</v>
      </c>
      <c r="D14" s="30">
        <v>1.2724817019887749</v>
      </c>
      <c r="E14" s="30">
        <v>1.4425996067002391</v>
      </c>
      <c r="F14" s="30">
        <v>1.5374252889167972</v>
      </c>
      <c r="G14" s="30">
        <v>1.6780619867489368</v>
      </c>
      <c r="H14" s="30">
        <v>1.7688873323575209</v>
      </c>
      <c r="I14" s="30">
        <v>1.8666197190056322</v>
      </c>
      <c r="J14" s="30">
        <v>1.9203203017618513</v>
      </c>
      <c r="K14" s="30">
        <v>1.9832170306747461</v>
      </c>
      <c r="L14" s="30">
        <v>2.0428745452065109</v>
      </c>
      <c r="M14" s="30">
        <v>2.0428745452065109</v>
      </c>
      <c r="N14" s="30">
        <v>2.0428745452065109</v>
      </c>
      <c r="O14" s="30">
        <v>2.0428745452065109</v>
      </c>
      <c r="P14" s="30">
        <v>2.0428745452065109</v>
      </c>
      <c r="Q14" s="30">
        <v>2.0428745452065109</v>
      </c>
      <c r="R14" s="30">
        <v>2.0428745452065109</v>
      </c>
      <c r="S14" s="30">
        <v>2.0428745452065109</v>
      </c>
      <c r="T14" s="30">
        <v>2.0428745452065109</v>
      </c>
      <c r="U14" s="30">
        <v>2.0428745452065109</v>
      </c>
      <c r="V14" s="30">
        <v>2.0428745452065109</v>
      </c>
      <c r="W14" s="30">
        <v>2.0428745452065109</v>
      </c>
      <c r="X14" s="30">
        <v>2.0428745452065109</v>
      </c>
      <c r="Y14" s="30">
        <v>2.0428745452065109</v>
      </c>
      <c r="Z14" s="30">
        <v>2.0428745452065109</v>
      </c>
      <c r="AA14" s="30">
        <v>2.0428745452065109</v>
      </c>
      <c r="AB14" s="30">
        <v>2.0428745452065109</v>
      </c>
      <c r="AC14" s="30">
        <v>2.0428745452065109</v>
      </c>
      <c r="AD14" s="30">
        <v>2.0428745452065109</v>
      </c>
      <c r="AE14" s="30">
        <v>2.0428745452065109</v>
      </c>
      <c r="AF14" s="31">
        <v>2.0428745452065109</v>
      </c>
      <c r="AG14" s="27"/>
      <c r="AH14" s="27"/>
      <c r="AI14" s="16"/>
      <c r="AJ14" s="18"/>
      <c r="AK14" s="18"/>
      <c r="AL14" s="18"/>
    </row>
    <row r="15" spans="1:38" ht="15" x14ac:dyDescent="0.25">
      <c r="A15" s="16"/>
      <c r="B15" s="32" t="s">
        <v>129</v>
      </c>
      <c r="C15" s="33">
        <v>0.16537191541632759</v>
      </c>
      <c r="D15" s="34">
        <v>0.1653719154163272</v>
      </c>
      <c r="E15" s="34">
        <v>0.1681507262650821</v>
      </c>
      <c r="F15" s="34">
        <v>0.16964790500813148</v>
      </c>
      <c r="G15" s="34">
        <v>0.16886170213772039</v>
      </c>
      <c r="H15" s="34">
        <v>0.17043010362988587</v>
      </c>
      <c r="I15" s="34">
        <v>0.17199850512205134</v>
      </c>
      <c r="J15" s="34">
        <v>0.15367033539955263</v>
      </c>
      <c r="K15" s="34">
        <v>0.15999366259389577</v>
      </c>
      <c r="L15" s="34">
        <v>0.17090759266070626</v>
      </c>
      <c r="M15" s="34">
        <v>0.17090759266070626</v>
      </c>
      <c r="N15" s="34">
        <v>0.17090759266070626</v>
      </c>
      <c r="O15" s="34">
        <v>0.17090759266070626</v>
      </c>
      <c r="P15" s="34">
        <v>0.17090759266070626</v>
      </c>
      <c r="Q15" s="34">
        <v>0.17090759266070626</v>
      </c>
      <c r="R15" s="34">
        <v>0.17090759266070626</v>
      </c>
      <c r="S15" s="34">
        <v>0.17090759266070626</v>
      </c>
      <c r="T15" s="34">
        <v>0.17090759266070626</v>
      </c>
      <c r="U15" s="34">
        <v>0.17090759266070626</v>
      </c>
      <c r="V15" s="34">
        <v>0.17090759266070626</v>
      </c>
      <c r="W15" s="34">
        <v>0.17090759266070626</v>
      </c>
      <c r="X15" s="34">
        <v>0.17090759266070626</v>
      </c>
      <c r="Y15" s="34">
        <v>0.17090759266070626</v>
      </c>
      <c r="Z15" s="34">
        <v>0.17090759266070626</v>
      </c>
      <c r="AA15" s="34">
        <v>0.17090759266070626</v>
      </c>
      <c r="AB15" s="34">
        <v>0.17090759266070626</v>
      </c>
      <c r="AC15" s="34">
        <v>0.17090759266070626</v>
      </c>
      <c r="AD15" s="34">
        <v>0.17090759266070626</v>
      </c>
      <c r="AE15" s="34">
        <v>0.17090759266070626</v>
      </c>
      <c r="AF15" s="35">
        <v>0.17090759266070626</v>
      </c>
      <c r="AG15" s="27"/>
      <c r="AH15" s="27"/>
      <c r="AI15" s="16"/>
      <c r="AJ15" s="18"/>
      <c r="AK15" s="18"/>
      <c r="AL15" s="18"/>
    </row>
    <row r="16" spans="1:38" ht="15" x14ac:dyDescent="0.25">
      <c r="A16" s="16"/>
      <c r="B16" s="36" t="s">
        <v>29</v>
      </c>
      <c r="C16" s="37">
        <v>0.8050916952746453</v>
      </c>
      <c r="D16" s="38">
        <v>1.3386807422364486</v>
      </c>
      <c r="E16" s="38">
        <v>1.5154592088244172</v>
      </c>
      <c r="F16" s="38">
        <v>1.5490381691606023</v>
      </c>
      <c r="G16" s="38">
        <v>1.6558148005075988</v>
      </c>
      <c r="H16" s="38">
        <v>1.7377001817491369</v>
      </c>
      <c r="I16" s="38">
        <v>1.7725843403141808</v>
      </c>
      <c r="J16" s="38">
        <v>1.7625477897279294</v>
      </c>
      <c r="K16" s="38">
        <v>1.6751473892805469</v>
      </c>
      <c r="L16" s="38">
        <v>1.6506137469866498</v>
      </c>
      <c r="M16" s="38">
        <v>1.6506137469866498</v>
      </c>
      <c r="N16" s="38">
        <v>1.6506137469866498</v>
      </c>
      <c r="O16" s="38">
        <v>1.6506137469866498</v>
      </c>
      <c r="P16" s="38">
        <v>1.6506137469866498</v>
      </c>
      <c r="Q16" s="38">
        <v>1.6506137469866498</v>
      </c>
      <c r="R16" s="38">
        <v>1.6506137469866498</v>
      </c>
      <c r="S16" s="38">
        <v>1.6506137469866498</v>
      </c>
      <c r="T16" s="38">
        <v>1.6506137469866498</v>
      </c>
      <c r="U16" s="38">
        <v>1.6506137469866498</v>
      </c>
      <c r="V16" s="38">
        <v>1.6506137469866498</v>
      </c>
      <c r="W16" s="38">
        <v>1.6506137469866498</v>
      </c>
      <c r="X16" s="38">
        <v>1.6506137469866498</v>
      </c>
      <c r="Y16" s="38">
        <v>1.6506137469866498</v>
      </c>
      <c r="Z16" s="38">
        <v>1.6506137469866498</v>
      </c>
      <c r="AA16" s="38">
        <v>1.6506137469866498</v>
      </c>
      <c r="AB16" s="38">
        <v>1.6506137469866498</v>
      </c>
      <c r="AC16" s="38">
        <v>1.6506137469866498</v>
      </c>
      <c r="AD16" s="38">
        <v>1.6506137469866498</v>
      </c>
      <c r="AE16" s="38">
        <v>1.6506137469866498</v>
      </c>
      <c r="AF16" s="39">
        <v>1.6506137469866498</v>
      </c>
      <c r="AG16" s="27"/>
      <c r="AH16" s="27"/>
      <c r="AI16" s="16"/>
      <c r="AJ16" s="18"/>
      <c r="AK16" s="18"/>
      <c r="AL16" s="18"/>
    </row>
    <row r="17" spans="1:38" ht="15" x14ac:dyDescent="0.25">
      <c r="A17" s="16"/>
      <c r="B17" s="28" t="s">
        <v>130</v>
      </c>
      <c r="C17" s="29">
        <v>-3.9893381419496173E-2</v>
      </c>
      <c r="D17" s="30">
        <v>-2.2877508042288792E-2</v>
      </c>
      <c r="E17" s="30">
        <v>3.7601701683307988E-2</v>
      </c>
      <c r="F17" s="30">
        <v>8.5759804751527433E-2</v>
      </c>
      <c r="G17" s="30">
        <v>0.14166979756130435</v>
      </c>
      <c r="H17" s="30">
        <v>0.2089042297102261</v>
      </c>
      <c r="I17" s="30">
        <v>0.28383063508984069</v>
      </c>
      <c r="J17" s="30">
        <v>0.36077007058472943</v>
      </c>
      <c r="K17" s="30">
        <v>0.39843483322081819</v>
      </c>
      <c r="L17" s="30">
        <v>0.43609959585690711</v>
      </c>
      <c r="M17" s="30">
        <v>0.43609959585690711</v>
      </c>
      <c r="N17" s="30">
        <v>0.43609959585690711</v>
      </c>
      <c r="O17" s="30">
        <v>0.43609959585690711</v>
      </c>
      <c r="P17" s="30">
        <v>0.43609959585690711</v>
      </c>
      <c r="Q17" s="30">
        <v>0.43609959585690711</v>
      </c>
      <c r="R17" s="30">
        <v>0.43609959585690711</v>
      </c>
      <c r="S17" s="30">
        <v>0.43609959585690711</v>
      </c>
      <c r="T17" s="30">
        <v>0.43609959585690711</v>
      </c>
      <c r="U17" s="30">
        <v>0.43609959585690711</v>
      </c>
      <c r="V17" s="30">
        <v>0.43609959585690711</v>
      </c>
      <c r="W17" s="30">
        <v>0.43609959585690711</v>
      </c>
      <c r="X17" s="30">
        <v>0.43609959585690711</v>
      </c>
      <c r="Y17" s="30">
        <v>0.43609959585690711</v>
      </c>
      <c r="Z17" s="30">
        <v>0.43609959585690711</v>
      </c>
      <c r="AA17" s="30">
        <v>0.43609959585690711</v>
      </c>
      <c r="AB17" s="30">
        <v>0.43609959585690711</v>
      </c>
      <c r="AC17" s="30">
        <v>0.43609959585690711</v>
      </c>
      <c r="AD17" s="30">
        <v>0.43609959585690711</v>
      </c>
      <c r="AE17" s="30">
        <v>0.43609959585690711</v>
      </c>
      <c r="AF17" s="31">
        <v>0.43609959585690711</v>
      </c>
      <c r="AG17" s="27"/>
      <c r="AH17" s="27"/>
      <c r="AI17" s="16"/>
      <c r="AJ17" s="18"/>
      <c r="AK17" s="18"/>
      <c r="AL17" s="18"/>
    </row>
    <row r="18" spans="1:38" ht="15" x14ac:dyDescent="0.25">
      <c r="A18" s="16"/>
      <c r="B18" s="28" t="s">
        <v>131</v>
      </c>
      <c r="C18" s="29">
        <v>1.8124117636164727E-2</v>
      </c>
      <c r="D18" s="30">
        <v>1.4986808958864027E-3</v>
      </c>
      <c r="E18" s="30">
        <v>-1.2193325407107727E-2</v>
      </c>
      <c r="F18" s="30">
        <v>-1.653148267085431E-2</v>
      </c>
      <c r="G18" s="30">
        <v>-2.4023580494535023E-2</v>
      </c>
      <c r="H18" s="30">
        <v>-2.6630724799404235E-2</v>
      </c>
      <c r="I18" s="30">
        <v>-2.8519685903575783E-2</v>
      </c>
      <c r="J18" s="30">
        <v>-2.5247373190429946E-2</v>
      </c>
      <c r="K18" s="30">
        <v>-2.0857143708298179E-2</v>
      </c>
      <c r="L18" s="30">
        <v>-1.6466914226166331E-2</v>
      </c>
      <c r="M18" s="30">
        <v>-1.6466914226166331E-2</v>
      </c>
      <c r="N18" s="30">
        <v>-1.6466914226166331E-2</v>
      </c>
      <c r="O18" s="30">
        <v>-1.6466914226166331E-2</v>
      </c>
      <c r="P18" s="30">
        <v>-1.6466914226166331E-2</v>
      </c>
      <c r="Q18" s="30">
        <v>-1.6466914226166331E-2</v>
      </c>
      <c r="R18" s="30">
        <v>-1.6466914226166331E-2</v>
      </c>
      <c r="S18" s="30">
        <v>-1.6466914226166331E-2</v>
      </c>
      <c r="T18" s="30">
        <v>-1.6466914226166331E-2</v>
      </c>
      <c r="U18" s="30">
        <v>-1.6466914226166331E-2</v>
      </c>
      <c r="V18" s="30">
        <v>-1.6466914226166331E-2</v>
      </c>
      <c r="W18" s="30">
        <v>-1.6466914226166331E-2</v>
      </c>
      <c r="X18" s="30">
        <v>-1.6466914226166331E-2</v>
      </c>
      <c r="Y18" s="30">
        <v>-1.6466914226166331E-2</v>
      </c>
      <c r="Z18" s="30">
        <v>-1.6466914226166331E-2</v>
      </c>
      <c r="AA18" s="30">
        <v>-1.6466914226166331E-2</v>
      </c>
      <c r="AB18" s="30">
        <v>-1.6466914226166331E-2</v>
      </c>
      <c r="AC18" s="30">
        <v>-1.6466914226166331E-2</v>
      </c>
      <c r="AD18" s="30">
        <v>-1.6466914226166331E-2</v>
      </c>
      <c r="AE18" s="30">
        <v>-1.6466914226166331E-2</v>
      </c>
      <c r="AF18" s="31">
        <v>-1.6466914226166331E-2</v>
      </c>
      <c r="AG18" s="27"/>
      <c r="AH18" s="27"/>
      <c r="AI18" s="16"/>
      <c r="AJ18" s="18"/>
      <c r="AK18" s="18"/>
      <c r="AL18" s="18"/>
    </row>
    <row r="19" spans="1:38" ht="15" x14ac:dyDescent="0.25">
      <c r="A19" s="16"/>
      <c r="B19" s="28" t="s">
        <v>43</v>
      </c>
      <c r="C19" s="29">
        <v>-0.13371889763533229</v>
      </c>
      <c r="D19" s="30">
        <v>-3.0979963561252908E-2</v>
      </c>
      <c r="E19" s="30">
        <v>1.9778289996538273E-2</v>
      </c>
      <c r="F19" s="30">
        <v>7.0647207041270921E-2</v>
      </c>
      <c r="G19" s="30">
        <v>0.11608921057369466</v>
      </c>
      <c r="H19" s="30">
        <v>0.14948280806892991</v>
      </c>
      <c r="I19" s="30">
        <v>0.17619830175546525</v>
      </c>
      <c r="J19" s="30">
        <v>0.21258702172747024</v>
      </c>
      <c r="K19" s="30">
        <v>0.24450442585967658</v>
      </c>
      <c r="L19" s="30">
        <v>0.26492245831680516</v>
      </c>
      <c r="M19" s="30">
        <v>0.26492245831680516</v>
      </c>
      <c r="N19" s="30">
        <v>0.26492245831680516</v>
      </c>
      <c r="O19" s="30">
        <v>0.26492245831680516</v>
      </c>
      <c r="P19" s="30">
        <v>0.26492245831680516</v>
      </c>
      <c r="Q19" s="30">
        <v>0.26492245831680516</v>
      </c>
      <c r="R19" s="30">
        <v>0.26492245831680516</v>
      </c>
      <c r="S19" s="30">
        <v>0.26492245831680516</v>
      </c>
      <c r="T19" s="30">
        <v>0.26492245831680516</v>
      </c>
      <c r="U19" s="30">
        <v>0.26492245831680516</v>
      </c>
      <c r="V19" s="30">
        <v>0.26492245831680516</v>
      </c>
      <c r="W19" s="30">
        <v>0.26492245831680516</v>
      </c>
      <c r="X19" s="30">
        <v>0.26492245831680516</v>
      </c>
      <c r="Y19" s="30">
        <v>0.26492245831680516</v>
      </c>
      <c r="Z19" s="30">
        <v>0.26492245831680516</v>
      </c>
      <c r="AA19" s="30">
        <v>0.26492245831680516</v>
      </c>
      <c r="AB19" s="30">
        <v>0.26492245831680516</v>
      </c>
      <c r="AC19" s="30">
        <v>0.26492245831680516</v>
      </c>
      <c r="AD19" s="30">
        <v>0.26492245831680516</v>
      </c>
      <c r="AE19" s="30">
        <v>0.26492245831680516</v>
      </c>
      <c r="AF19" s="31">
        <v>0.26492245831680516</v>
      </c>
      <c r="AG19" s="27"/>
      <c r="AH19" s="27"/>
      <c r="AI19" s="16"/>
      <c r="AJ19" s="18"/>
      <c r="AK19" s="18"/>
      <c r="AL19" s="18"/>
    </row>
    <row r="20" spans="1:38" ht="15" x14ac:dyDescent="0.25">
      <c r="A20" s="16"/>
      <c r="B20" s="32" t="s">
        <v>47</v>
      </c>
      <c r="C20" s="33">
        <v>-0.13750665119023875</v>
      </c>
      <c r="D20" s="34">
        <v>-0.15482015575636271</v>
      </c>
      <c r="E20" s="34">
        <v>-0.13360893599339396</v>
      </c>
      <c r="F20" s="34">
        <v>-9.5883084363398055E-2</v>
      </c>
      <c r="G20" s="34">
        <v>-6.8897412614631393E-2</v>
      </c>
      <c r="H20" s="34">
        <v>-4.2150837644698229E-2</v>
      </c>
      <c r="I20" s="34">
        <v>-1.7525974286356327E-2</v>
      </c>
      <c r="J20" s="34">
        <v>2.9417745220876538E-3</v>
      </c>
      <c r="K20" s="34">
        <v>1.4826706907565287E-2</v>
      </c>
      <c r="L20" s="34">
        <v>1.135601139753906E-2</v>
      </c>
      <c r="M20" s="34">
        <v>1.135601139753906E-2</v>
      </c>
      <c r="N20" s="34">
        <v>1.135601139753906E-2</v>
      </c>
      <c r="O20" s="34">
        <v>1.135601139753906E-2</v>
      </c>
      <c r="P20" s="34">
        <v>1.135601139753906E-2</v>
      </c>
      <c r="Q20" s="34">
        <v>1.135601139753906E-2</v>
      </c>
      <c r="R20" s="34">
        <v>1.135601139753906E-2</v>
      </c>
      <c r="S20" s="34">
        <v>1.135601139753906E-2</v>
      </c>
      <c r="T20" s="34">
        <v>1.135601139753906E-2</v>
      </c>
      <c r="U20" s="34">
        <v>1.135601139753906E-2</v>
      </c>
      <c r="V20" s="34">
        <v>1.135601139753906E-2</v>
      </c>
      <c r="W20" s="34">
        <v>1.135601139753906E-2</v>
      </c>
      <c r="X20" s="34">
        <v>1.135601139753906E-2</v>
      </c>
      <c r="Y20" s="34">
        <v>1.135601139753906E-2</v>
      </c>
      <c r="Z20" s="34">
        <v>1.135601139753906E-2</v>
      </c>
      <c r="AA20" s="34">
        <v>1.135601139753906E-2</v>
      </c>
      <c r="AB20" s="34">
        <v>1.135601139753906E-2</v>
      </c>
      <c r="AC20" s="34">
        <v>1.135601139753906E-2</v>
      </c>
      <c r="AD20" s="34">
        <v>1.135601139753906E-2</v>
      </c>
      <c r="AE20" s="34">
        <v>1.135601139753906E-2</v>
      </c>
      <c r="AF20" s="35">
        <v>1.135601139753906E-2</v>
      </c>
      <c r="AG20" s="27"/>
      <c r="AH20" s="27"/>
      <c r="AI20" s="16"/>
      <c r="AJ20" s="18"/>
      <c r="AK20" s="18"/>
      <c r="AL20" s="18"/>
    </row>
    <row r="21" spans="1:38" ht="15" x14ac:dyDescent="0.25">
      <c r="A21" s="16"/>
      <c r="B21" s="28" t="s">
        <v>2</v>
      </c>
      <c r="C21" s="29">
        <v>-0.18296222625012754</v>
      </c>
      <c r="D21" s="30">
        <v>-0.1381742991071396</v>
      </c>
      <c r="E21" s="30">
        <v>-0.11585544326821769</v>
      </c>
      <c r="F21" s="30">
        <v>-7.0736718371485166E-2</v>
      </c>
      <c r="G21" s="30">
        <v>-4.079999751384724E-2</v>
      </c>
      <c r="H21" s="30">
        <v>-3.5573812671827826E-2</v>
      </c>
      <c r="I21" s="30">
        <v>-6.203658464790685E-3</v>
      </c>
      <c r="J21" s="30">
        <v>3.7185041599525959E-2</v>
      </c>
      <c r="K21" s="30">
        <v>7.3670374300946598E-2</v>
      </c>
      <c r="L21" s="30">
        <v>0.10055609765950348</v>
      </c>
      <c r="M21" s="30">
        <v>0.10055609765950348</v>
      </c>
      <c r="N21" s="30">
        <v>0.10055609765950348</v>
      </c>
      <c r="O21" s="30">
        <v>0.10055609765950348</v>
      </c>
      <c r="P21" s="30">
        <v>0.10055609765950348</v>
      </c>
      <c r="Q21" s="30">
        <v>0.10055609765950348</v>
      </c>
      <c r="R21" s="30">
        <v>0.10055609765950348</v>
      </c>
      <c r="S21" s="30">
        <v>0.10055609765950348</v>
      </c>
      <c r="T21" s="30">
        <v>0.10055609765950348</v>
      </c>
      <c r="U21" s="30">
        <v>0.10055609765950348</v>
      </c>
      <c r="V21" s="30">
        <v>0.10055609765950348</v>
      </c>
      <c r="W21" s="30">
        <v>0.10055609765950348</v>
      </c>
      <c r="X21" s="30">
        <v>0.10055609765950348</v>
      </c>
      <c r="Y21" s="30">
        <v>0.10055609765950348</v>
      </c>
      <c r="Z21" s="30">
        <v>0.10055609765950348</v>
      </c>
      <c r="AA21" s="30">
        <v>0.10055609765950348</v>
      </c>
      <c r="AB21" s="30">
        <v>0.10055609765950348</v>
      </c>
      <c r="AC21" s="30">
        <v>0.10055609765950348</v>
      </c>
      <c r="AD21" s="30">
        <v>0.10055609765950348</v>
      </c>
      <c r="AE21" s="30">
        <v>0.10055609765950348</v>
      </c>
      <c r="AF21" s="31">
        <v>0.10055609765950348</v>
      </c>
      <c r="AG21" s="27"/>
      <c r="AH21" s="27"/>
      <c r="AI21" s="16"/>
      <c r="AJ21" s="18"/>
      <c r="AK21" s="18"/>
      <c r="AL21" s="18"/>
    </row>
    <row r="22" spans="1:38" ht="15" x14ac:dyDescent="0.25">
      <c r="A22" s="16"/>
      <c r="B22" s="28" t="s">
        <v>8</v>
      </c>
      <c r="C22" s="29">
        <v>-0.22029708771031223</v>
      </c>
      <c r="D22" s="30">
        <v>-0.23651778278493904</v>
      </c>
      <c r="E22" s="30">
        <v>-0.25078370605636779</v>
      </c>
      <c r="F22" s="30">
        <v>-0.23441568467654764</v>
      </c>
      <c r="G22" s="30">
        <v>-0.22884075288189101</v>
      </c>
      <c r="H22" s="30">
        <v>-0.21601614025141982</v>
      </c>
      <c r="I22" s="30">
        <v>-0.20207542340458795</v>
      </c>
      <c r="J22" s="30">
        <v>-0.18922533855434243</v>
      </c>
      <c r="K22" s="30">
        <v>-0.19067571799561725</v>
      </c>
      <c r="L22" s="30">
        <v>-0.1935382004597152</v>
      </c>
      <c r="M22" s="30">
        <v>-0.1935382004597152</v>
      </c>
      <c r="N22" s="30">
        <v>-0.1935382004597152</v>
      </c>
      <c r="O22" s="30">
        <v>-0.1935382004597152</v>
      </c>
      <c r="P22" s="30">
        <v>-0.1935382004597152</v>
      </c>
      <c r="Q22" s="30">
        <v>-0.1935382004597152</v>
      </c>
      <c r="R22" s="30">
        <v>-0.1935382004597152</v>
      </c>
      <c r="S22" s="30">
        <v>-0.1935382004597152</v>
      </c>
      <c r="T22" s="30">
        <v>-0.1935382004597152</v>
      </c>
      <c r="U22" s="30">
        <v>-0.1935382004597152</v>
      </c>
      <c r="V22" s="30">
        <v>-0.1935382004597152</v>
      </c>
      <c r="W22" s="30">
        <v>-0.1935382004597152</v>
      </c>
      <c r="X22" s="30">
        <v>-0.1935382004597152</v>
      </c>
      <c r="Y22" s="30">
        <v>-0.1935382004597152</v>
      </c>
      <c r="Z22" s="30">
        <v>-0.1935382004597152</v>
      </c>
      <c r="AA22" s="30">
        <v>-0.1935382004597152</v>
      </c>
      <c r="AB22" s="30">
        <v>-0.1935382004597152</v>
      </c>
      <c r="AC22" s="30">
        <v>-0.1935382004597152</v>
      </c>
      <c r="AD22" s="30">
        <v>-0.1935382004597152</v>
      </c>
      <c r="AE22" s="30">
        <v>-0.1935382004597152</v>
      </c>
      <c r="AF22" s="31">
        <v>-0.1935382004597152</v>
      </c>
      <c r="AG22" s="27"/>
      <c r="AH22" s="27"/>
      <c r="AI22" s="16"/>
      <c r="AJ22" s="18"/>
      <c r="AK22" s="18"/>
      <c r="AL22" s="18"/>
    </row>
    <row r="23" spans="1:38" ht="15" x14ac:dyDescent="0.25">
      <c r="A23" s="16"/>
      <c r="B23" s="28" t="s">
        <v>14</v>
      </c>
      <c r="C23" s="29">
        <v>12.745812429444754</v>
      </c>
      <c r="D23" s="30">
        <v>7.914663685013319</v>
      </c>
      <c r="E23" s="30">
        <v>7.02632050591916</v>
      </c>
      <c r="F23" s="30">
        <v>6.1379773268250029</v>
      </c>
      <c r="G23" s="30">
        <v>5.6252007769655874</v>
      </c>
      <c r="H23" s="30">
        <v>5.5323787737536838</v>
      </c>
      <c r="I23" s="30">
        <v>5.439556770541782</v>
      </c>
      <c r="J23" s="30">
        <v>5.5841494116857238</v>
      </c>
      <c r="K23" s="30">
        <v>5.6459110858366239</v>
      </c>
      <c r="L23" s="30">
        <v>5.7113118373829259</v>
      </c>
      <c r="M23" s="30">
        <v>5.7113118373829259</v>
      </c>
      <c r="N23" s="30">
        <v>5.7113118373829259</v>
      </c>
      <c r="O23" s="30">
        <v>5.7113118373829259</v>
      </c>
      <c r="P23" s="30">
        <v>5.7113118373829259</v>
      </c>
      <c r="Q23" s="30">
        <v>5.7113118373829259</v>
      </c>
      <c r="R23" s="30">
        <v>5.7113118373829259</v>
      </c>
      <c r="S23" s="30">
        <v>5.7113118373829259</v>
      </c>
      <c r="T23" s="30">
        <v>5.7113118373829259</v>
      </c>
      <c r="U23" s="30">
        <v>5.7113118373829259</v>
      </c>
      <c r="V23" s="30">
        <v>5.7113118373829259</v>
      </c>
      <c r="W23" s="30">
        <v>5.7113118373829259</v>
      </c>
      <c r="X23" s="30">
        <v>5.7113118373829259</v>
      </c>
      <c r="Y23" s="30">
        <v>5.7113118373829259</v>
      </c>
      <c r="Z23" s="30">
        <v>5.7113118373829259</v>
      </c>
      <c r="AA23" s="30">
        <v>5.7113118373829259</v>
      </c>
      <c r="AB23" s="30">
        <v>5.7113118373829259</v>
      </c>
      <c r="AC23" s="30">
        <v>5.7113118373829259</v>
      </c>
      <c r="AD23" s="30">
        <v>5.7113118373829259</v>
      </c>
      <c r="AE23" s="30">
        <v>5.7113118373829259</v>
      </c>
      <c r="AF23" s="31">
        <v>5.7113118373829259</v>
      </c>
      <c r="AG23" s="27"/>
      <c r="AH23" s="27"/>
      <c r="AI23" s="16"/>
      <c r="AJ23" s="18"/>
      <c r="AK23" s="18"/>
      <c r="AL23" s="18"/>
    </row>
    <row r="24" spans="1:38" ht="15" x14ac:dyDescent="0.25">
      <c r="A24" s="16"/>
      <c r="B24" s="28" t="s">
        <v>132</v>
      </c>
      <c r="C24" s="29">
        <v>0.13864536830336524</v>
      </c>
      <c r="D24" s="30">
        <v>0.13861579125736659</v>
      </c>
      <c r="E24" s="30">
        <v>0.13861579125736603</v>
      </c>
      <c r="F24" s="30">
        <v>0.13861774313808214</v>
      </c>
      <c r="G24" s="30">
        <v>0.13862229752642502</v>
      </c>
      <c r="H24" s="30">
        <v>0.13862186377514521</v>
      </c>
      <c r="I24" s="30">
        <v>0.13862056252133004</v>
      </c>
      <c r="J24" s="30">
        <v>8.295084424486758E-2</v>
      </c>
      <c r="K24" s="30">
        <v>2.8661095460138675E-2</v>
      </c>
      <c r="L24" s="30">
        <v>0.13861579125733614</v>
      </c>
      <c r="M24" s="30">
        <v>0.13861579125733614</v>
      </c>
      <c r="N24" s="30">
        <v>0.13861579125733614</v>
      </c>
      <c r="O24" s="30">
        <v>0.13861579125733614</v>
      </c>
      <c r="P24" s="30">
        <v>0.13861579125733614</v>
      </c>
      <c r="Q24" s="30">
        <v>0.13861579125733614</v>
      </c>
      <c r="R24" s="30">
        <v>0.13861579125733614</v>
      </c>
      <c r="S24" s="30">
        <v>0.13861579125733614</v>
      </c>
      <c r="T24" s="30">
        <v>0.13861579125733614</v>
      </c>
      <c r="U24" s="30">
        <v>0.13861579125733614</v>
      </c>
      <c r="V24" s="30">
        <v>0.13861579125733614</v>
      </c>
      <c r="W24" s="30">
        <v>0.13861579125733614</v>
      </c>
      <c r="X24" s="30">
        <v>0.13861579125733614</v>
      </c>
      <c r="Y24" s="30">
        <v>0.13861579125733614</v>
      </c>
      <c r="Z24" s="30">
        <v>0.13861579125733614</v>
      </c>
      <c r="AA24" s="30">
        <v>0.13861579125733614</v>
      </c>
      <c r="AB24" s="30">
        <v>0.13861579125733614</v>
      </c>
      <c r="AC24" s="30">
        <v>0.13861579125733614</v>
      </c>
      <c r="AD24" s="30">
        <v>0.13861579125733614</v>
      </c>
      <c r="AE24" s="30">
        <v>0.13861579125733614</v>
      </c>
      <c r="AF24" s="31">
        <v>0.13861579125733614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0.51715019179195643</v>
      </c>
      <c r="D26" s="30">
        <v>0.72332161739278633</v>
      </c>
      <c r="E26" s="30">
        <v>0.80638025081883191</v>
      </c>
      <c r="F26" s="30">
        <v>0.8425352595660287</v>
      </c>
      <c r="G26" s="30">
        <v>0.87965166493641278</v>
      </c>
      <c r="H26" s="30">
        <v>0.92134146497542624</v>
      </c>
      <c r="I26" s="30">
        <v>0.94911518339632217</v>
      </c>
      <c r="J26" s="30">
        <v>0.98244258424759556</v>
      </c>
      <c r="K26" s="30">
        <v>0.99845896510657861</v>
      </c>
      <c r="L26" s="30">
        <v>1.0065364378113011</v>
      </c>
      <c r="M26" s="30">
        <v>1.0065364378113011</v>
      </c>
      <c r="N26" s="30">
        <v>1.0065364378113011</v>
      </c>
      <c r="O26" s="30">
        <v>1.0065364378113011</v>
      </c>
      <c r="P26" s="30">
        <v>1.0065364378113011</v>
      </c>
      <c r="Q26" s="30">
        <v>1.0065364378113011</v>
      </c>
      <c r="R26" s="30">
        <v>1.0065364378113011</v>
      </c>
      <c r="S26" s="30">
        <v>1.0065364378113011</v>
      </c>
      <c r="T26" s="30">
        <v>1.0065364378113011</v>
      </c>
      <c r="U26" s="30">
        <v>1.0065364378113011</v>
      </c>
      <c r="V26" s="30">
        <v>1.0065364378113011</v>
      </c>
      <c r="W26" s="30">
        <v>1.0065364378113011</v>
      </c>
      <c r="X26" s="30">
        <v>1.0065364378113011</v>
      </c>
      <c r="Y26" s="30">
        <v>1.0065364378113011</v>
      </c>
      <c r="Z26" s="30">
        <v>1.0065364378113011</v>
      </c>
      <c r="AA26" s="30">
        <v>1.0065364378113011</v>
      </c>
      <c r="AB26" s="30">
        <v>1.0065364378113011</v>
      </c>
      <c r="AC26" s="30">
        <v>1.0065364378113011</v>
      </c>
      <c r="AD26" s="30">
        <v>1.0065364378113011</v>
      </c>
      <c r="AE26" s="30">
        <v>1.0065364378113011</v>
      </c>
      <c r="AF26" s="31">
        <v>1.0065364378113011</v>
      </c>
      <c r="AG26" s="27"/>
      <c r="AH26" s="27"/>
      <c r="AI26" s="16"/>
      <c r="AJ26" s="18"/>
      <c r="AK26" s="18"/>
      <c r="AL26" s="18"/>
    </row>
    <row r="27" spans="1:38" ht="15" x14ac:dyDescent="0.25">
      <c r="A27" s="16"/>
      <c r="B27" s="28" t="s">
        <v>35</v>
      </c>
      <c r="C27" s="29">
        <v>0.21317912038554696</v>
      </c>
      <c r="D27" s="30">
        <v>0.47986563782512331</v>
      </c>
      <c r="E27" s="30">
        <v>0.62241893839647888</v>
      </c>
      <c r="F27" s="30">
        <v>0.71916623261824475</v>
      </c>
      <c r="G27" s="30">
        <v>0.79272959423653544</v>
      </c>
      <c r="H27" s="30">
        <v>0.83692386722785983</v>
      </c>
      <c r="I27" s="30">
        <v>0.89415222214538848</v>
      </c>
      <c r="J27" s="30">
        <v>0.94346282008676452</v>
      </c>
      <c r="K27" s="30">
        <v>0.99627877866335535</v>
      </c>
      <c r="L27" s="30">
        <v>1.0423429716333936</v>
      </c>
      <c r="M27" s="30">
        <v>1.0423429716333936</v>
      </c>
      <c r="N27" s="30">
        <v>1.0423429716333936</v>
      </c>
      <c r="O27" s="30">
        <v>1.0423429716333936</v>
      </c>
      <c r="P27" s="30">
        <v>1.0423429716333936</v>
      </c>
      <c r="Q27" s="30">
        <v>1.0423429716333936</v>
      </c>
      <c r="R27" s="30">
        <v>1.0423429716333936</v>
      </c>
      <c r="S27" s="30">
        <v>1.0423429716333936</v>
      </c>
      <c r="T27" s="30">
        <v>1.0423429716333936</v>
      </c>
      <c r="U27" s="30">
        <v>1.0423429716333936</v>
      </c>
      <c r="V27" s="30">
        <v>1.0423429716333936</v>
      </c>
      <c r="W27" s="30">
        <v>1.0423429716333936</v>
      </c>
      <c r="X27" s="30">
        <v>1.0423429716333936</v>
      </c>
      <c r="Y27" s="30">
        <v>1.0423429716333936</v>
      </c>
      <c r="Z27" s="30">
        <v>1.0423429716333936</v>
      </c>
      <c r="AA27" s="30">
        <v>1.0423429716333936</v>
      </c>
      <c r="AB27" s="30">
        <v>1.0423429716333936</v>
      </c>
      <c r="AC27" s="30">
        <v>1.0423429716333936</v>
      </c>
      <c r="AD27" s="30">
        <v>1.0423429716333936</v>
      </c>
      <c r="AE27" s="30">
        <v>1.0423429716333936</v>
      </c>
      <c r="AF27" s="31">
        <v>1.0423429716333936</v>
      </c>
      <c r="AG27" s="27"/>
      <c r="AH27" s="27"/>
      <c r="AI27" s="16"/>
      <c r="AJ27" s="18"/>
      <c r="AK27" s="18"/>
      <c r="AL27" s="18"/>
    </row>
    <row r="28" spans="1:38" ht="15" x14ac:dyDescent="0.25">
      <c r="A28" s="16"/>
      <c r="B28" s="28" t="s">
        <v>134</v>
      </c>
      <c r="C28" s="29">
        <v>0.15229825268828193</v>
      </c>
      <c r="D28" s="30">
        <v>0.34997015310182372</v>
      </c>
      <c r="E28" s="30">
        <v>0.45752915458768112</v>
      </c>
      <c r="F28" s="30">
        <v>0.51835583777655203</v>
      </c>
      <c r="G28" s="30">
        <v>0.58341969020113804</v>
      </c>
      <c r="H28" s="30">
        <v>0.62959165219968249</v>
      </c>
      <c r="I28" s="30">
        <v>0.67558511661088516</v>
      </c>
      <c r="J28" s="30">
        <v>0.71752708963116141</v>
      </c>
      <c r="K28" s="30">
        <v>0.74647440840920798</v>
      </c>
      <c r="L28" s="30">
        <v>0.771970233722864</v>
      </c>
      <c r="M28" s="30">
        <v>0.771970233722864</v>
      </c>
      <c r="N28" s="30">
        <v>0.771970233722864</v>
      </c>
      <c r="O28" s="30">
        <v>0.771970233722864</v>
      </c>
      <c r="P28" s="30">
        <v>0.771970233722864</v>
      </c>
      <c r="Q28" s="30">
        <v>0.771970233722864</v>
      </c>
      <c r="R28" s="30">
        <v>0.771970233722864</v>
      </c>
      <c r="S28" s="30">
        <v>0.771970233722864</v>
      </c>
      <c r="T28" s="30">
        <v>0.771970233722864</v>
      </c>
      <c r="U28" s="30">
        <v>0.771970233722864</v>
      </c>
      <c r="V28" s="30">
        <v>0.771970233722864</v>
      </c>
      <c r="W28" s="30">
        <v>0.771970233722864</v>
      </c>
      <c r="X28" s="30">
        <v>0.771970233722864</v>
      </c>
      <c r="Y28" s="30">
        <v>0.771970233722864</v>
      </c>
      <c r="Z28" s="30">
        <v>0.771970233722864</v>
      </c>
      <c r="AA28" s="30">
        <v>0.771970233722864</v>
      </c>
      <c r="AB28" s="30">
        <v>0.771970233722864</v>
      </c>
      <c r="AC28" s="30">
        <v>0.771970233722864</v>
      </c>
      <c r="AD28" s="30">
        <v>0.771970233722864</v>
      </c>
      <c r="AE28" s="30">
        <v>0.771970233722864</v>
      </c>
      <c r="AF28" s="31">
        <v>0.771970233722864</v>
      </c>
      <c r="AG28" s="27"/>
      <c r="AH28" s="27"/>
      <c r="AI28" s="16"/>
      <c r="AJ28" s="18"/>
      <c r="AK28" s="18"/>
      <c r="AL28" s="18"/>
    </row>
    <row r="29" spans="1:38" ht="15" x14ac:dyDescent="0.25">
      <c r="A29" s="16"/>
      <c r="B29" s="28" t="s">
        <v>135</v>
      </c>
      <c r="C29" s="29">
        <v>-8.0680630745986762E-2</v>
      </c>
      <c r="D29" s="30">
        <v>-8.0680630745986762E-2</v>
      </c>
      <c r="E29" s="30">
        <v>-0.12444109857548839</v>
      </c>
      <c r="F29" s="30">
        <v>-0.16285286845596736</v>
      </c>
      <c r="G29" s="30">
        <v>-0.18436921070121573</v>
      </c>
      <c r="H29" s="30">
        <v>-0.20641278598722401</v>
      </c>
      <c r="I29" s="30">
        <v>-0.21770105577088758</v>
      </c>
      <c r="J29" s="30">
        <v>-0.23258245458425181</v>
      </c>
      <c r="K29" s="30">
        <v>-0.2428617845280337</v>
      </c>
      <c r="L29" s="30">
        <v>-0.2531411144718157</v>
      </c>
      <c r="M29" s="30">
        <v>-0.2531411144718157</v>
      </c>
      <c r="N29" s="30">
        <v>-0.2531411144718157</v>
      </c>
      <c r="O29" s="30">
        <v>-0.2531411144718157</v>
      </c>
      <c r="P29" s="30">
        <v>-0.2531411144718157</v>
      </c>
      <c r="Q29" s="30">
        <v>-0.2531411144718157</v>
      </c>
      <c r="R29" s="30">
        <v>-0.2531411144718157</v>
      </c>
      <c r="S29" s="30">
        <v>-0.2531411144718157</v>
      </c>
      <c r="T29" s="30">
        <v>-0.2531411144718157</v>
      </c>
      <c r="U29" s="30">
        <v>-0.2531411144718157</v>
      </c>
      <c r="V29" s="30">
        <v>-0.2531411144718157</v>
      </c>
      <c r="W29" s="30">
        <v>-0.2531411144718157</v>
      </c>
      <c r="X29" s="30">
        <v>-0.2531411144718157</v>
      </c>
      <c r="Y29" s="30">
        <v>-0.2531411144718157</v>
      </c>
      <c r="Z29" s="30">
        <v>-0.2531411144718157</v>
      </c>
      <c r="AA29" s="30">
        <v>-0.2531411144718157</v>
      </c>
      <c r="AB29" s="30">
        <v>-0.2531411144718157</v>
      </c>
      <c r="AC29" s="30">
        <v>-0.2531411144718157</v>
      </c>
      <c r="AD29" s="30">
        <v>-0.2531411144718157</v>
      </c>
      <c r="AE29" s="30">
        <v>-0.2531411144718157</v>
      </c>
      <c r="AF29" s="31">
        <v>-0.2531411144718157</v>
      </c>
      <c r="AG29" s="27"/>
      <c r="AH29" s="27"/>
      <c r="AI29" s="16"/>
      <c r="AJ29" s="18"/>
      <c r="AK29" s="18"/>
      <c r="AL29" s="18"/>
    </row>
    <row r="30" spans="1:38" ht="15" x14ac:dyDescent="0.25">
      <c r="A30" s="16"/>
      <c r="B30" s="32" t="s">
        <v>136</v>
      </c>
      <c r="C30" s="33">
        <v>0.16646211756517668</v>
      </c>
      <c r="D30" s="34">
        <v>0.37284364498815858</v>
      </c>
      <c r="E30" s="34">
        <v>0.48473592411466121</v>
      </c>
      <c r="F30" s="34">
        <v>0.5505724152532161</v>
      </c>
      <c r="G30" s="34">
        <v>0.62147166541228882</v>
      </c>
      <c r="H30" s="34">
        <v>0.67391538128773265</v>
      </c>
      <c r="I30" s="34">
        <v>0.72457768533311495</v>
      </c>
      <c r="J30" s="34">
        <v>0.77155662973057826</v>
      </c>
      <c r="K30" s="34">
        <v>0.80467974058850067</v>
      </c>
      <c r="L30" s="34">
        <v>0.83241042630382844</v>
      </c>
      <c r="M30" s="34">
        <v>0.83241042630382844</v>
      </c>
      <c r="N30" s="34">
        <v>0.83241042630382844</v>
      </c>
      <c r="O30" s="34">
        <v>0.83241042630382844</v>
      </c>
      <c r="P30" s="34">
        <v>0.83241042630382844</v>
      </c>
      <c r="Q30" s="34">
        <v>0.83241042630382844</v>
      </c>
      <c r="R30" s="34">
        <v>0.83241042630382844</v>
      </c>
      <c r="S30" s="34">
        <v>0.83241042630382844</v>
      </c>
      <c r="T30" s="34">
        <v>0.83241042630382844</v>
      </c>
      <c r="U30" s="34">
        <v>0.83241042630382844</v>
      </c>
      <c r="V30" s="34">
        <v>0.83241042630382844</v>
      </c>
      <c r="W30" s="34">
        <v>0.83241042630382844</v>
      </c>
      <c r="X30" s="34">
        <v>0.83241042630382844</v>
      </c>
      <c r="Y30" s="34">
        <v>0.83241042630382844</v>
      </c>
      <c r="Z30" s="34">
        <v>0.83241042630382844</v>
      </c>
      <c r="AA30" s="34">
        <v>0.83241042630382844</v>
      </c>
      <c r="AB30" s="34">
        <v>0.83241042630382844</v>
      </c>
      <c r="AC30" s="34">
        <v>0.83241042630382844</v>
      </c>
      <c r="AD30" s="34">
        <v>0.83241042630382844</v>
      </c>
      <c r="AE30" s="34">
        <v>0.83241042630382844</v>
      </c>
      <c r="AF30" s="35">
        <v>0.83241042630382844</v>
      </c>
      <c r="AG30" s="27"/>
      <c r="AH30" s="27"/>
      <c r="AI30" s="16"/>
      <c r="AJ30" s="18"/>
      <c r="AK30" s="18"/>
      <c r="AL30" s="18"/>
    </row>
    <row r="31" spans="1:38" ht="15" x14ac:dyDescent="0.25">
      <c r="A31" s="16"/>
      <c r="B31" s="28" t="s">
        <v>3</v>
      </c>
      <c r="C31" s="29">
        <v>-0.19053778837057886</v>
      </c>
      <c r="D31" s="30">
        <v>-0.14824135085467716</v>
      </c>
      <c r="E31" s="30">
        <v>-0.12603053249789828</v>
      </c>
      <c r="F31" s="30">
        <v>-8.0784692929725441E-2</v>
      </c>
      <c r="G31" s="30">
        <v>-5.1553696964407099E-2</v>
      </c>
      <c r="H31" s="30">
        <v>-4.7112872418311295E-2</v>
      </c>
      <c r="I31" s="30">
        <v>-1.9600517214329153E-2</v>
      </c>
      <c r="J31" s="30">
        <v>2.1586434082238138E-2</v>
      </c>
      <c r="K31" s="30">
        <v>5.5108412465330665E-2</v>
      </c>
      <c r="L31" s="30">
        <v>7.9109946676127585E-2</v>
      </c>
      <c r="M31" s="30">
        <v>7.9109946676127585E-2</v>
      </c>
      <c r="N31" s="30">
        <v>7.9109946676127585E-2</v>
      </c>
      <c r="O31" s="30">
        <v>7.9109946676127585E-2</v>
      </c>
      <c r="P31" s="30">
        <v>7.9109946676127585E-2</v>
      </c>
      <c r="Q31" s="30">
        <v>7.9109946676127585E-2</v>
      </c>
      <c r="R31" s="30">
        <v>7.9109946676127585E-2</v>
      </c>
      <c r="S31" s="30">
        <v>7.9109946676127585E-2</v>
      </c>
      <c r="T31" s="30">
        <v>7.9109946676127585E-2</v>
      </c>
      <c r="U31" s="30">
        <v>7.9109946676127585E-2</v>
      </c>
      <c r="V31" s="30">
        <v>7.9109946676127585E-2</v>
      </c>
      <c r="W31" s="30">
        <v>7.9109946676127585E-2</v>
      </c>
      <c r="X31" s="30">
        <v>7.9109946676127585E-2</v>
      </c>
      <c r="Y31" s="30">
        <v>7.9109946676127585E-2</v>
      </c>
      <c r="Z31" s="30">
        <v>7.9109946676127585E-2</v>
      </c>
      <c r="AA31" s="30">
        <v>7.9109946676127585E-2</v>
      </c>
      <c r="AB31" s="30">
        <v>7.9109946676127585E-2</v>
      </c>
      <c r="AC31" s="30">
        <v>7.9109946676127585E-2</v>
      </c>
      <c r="AD31" s="30">
        <v>7.9109946676127585E-2</v>
      </c>
      <c r="AE31" s="30">
        <v>7.9109946676127585E-2</v>
      </c>
      <c r="AF31" s="31">
        <v>7.9109946676127585E-2</v>
      </c>
      <c r="AG31" s="27"/>
      <c r="AH31" s="27"/>
      <c r="AI31" s="16"/>
      <c r="AJ31" s="18"/>
      <c r="AK31" s="18"/>
      <c r="AL31" s="18"/>
    </row>
    <row r="32" spans="1:38" ht="15" x14ac:dyDescent="0.25">
      <c r="A32" s="16"/>
      <c r="B32" s="28" t="s">
        <v>9</v>
      </c>
      <c r="C32" s="29">
        <v>0.51715019179195643</v>
      </c>
      <c r="D32" s="30">
        <v>0.72332161739278633</v>
      </c>
      <c r="E32" s="30">
        <v>0.80638025081883191</v>
      </c>
      <c r="F32" s="30">
        <v>0.8425352595660287</v>
      </c>
      <c r="G32" s="30">
        <v>0.87965166493641278</v>
      </c>
      <c r="H32" s="30">
        <v>0.92134146497542624</v>
      </c>
      <c r="I32" s="30">
        <v>0.94911518339632217</v>
      </c>
      <c r="J32" s="30">
        <v>0.98244258424759556</v>
      </c>
      <c r="K32" s="30">
        <v>0.99845896510657861</v>
      </c>
      <c r="L32" s="30">
        <v>1.0065364378113011</v>
      </c>
      <c r="M32" s="30">
        <v>1.0065364378113011</v>
      </c>
      <c r="N32" s="30">
        <v>1.0065364378113011</v>
      </c>
      <c r="O32" s="30">
        <v>1.0065364378113011</v>
      </c>
      <c r="P32" s="30">
        <v>1.0065364378113011</v>
      </c>
      <c r="Q32" s="30">
        <v>1.0065364378113011</v>
      </c>
      <c r="R32" s="30">
        <v>1.0065364378113011</v>
      </c>
      <c r="S32" s="30">
        <v>1.0065364378113011</v>
      </c>
      <c r="T32" s="30">
        <v>1.0065364378113011</v>
      </c>
      <c r="U32" s="30">
        <v>1.0065364378113011</v>
      </c>
      <c r="V32" s="30">
        <v>1.0065364378113011</v>
      </c>
      <c r="W32" s="30">
        <v>1.0065364378113011</v>
      </c>
      <c r="X32" s="30">
        <v>1.0065364378113011</v>
      </c>
      <c r="Y32" s="30">
        <v>1.0065364378113011</v>
      </c>
      <c r="Z32" s="30">
        <v>1.0065364378113011</v>
      </c>
      <c r="AA32" s="30">
        <v>1.0065364378113011</v>
      </c>
      <c r="AB32" s="30">
        <v>1.0065364378113011</v>
      </c>
      <c r="AC32" s="30">
        <v>1.0065364378113011</v>
      </c>
      <c r="AD32" s="30">
        <v>1.0065364378113011</v>
      </c>
      <c r="AE32" s="30">
        <v>1.0065364378113011</v>
      </c>
      <c r="AF32" s="31">
        <v>1.0065364378113011</v>
      </c>
      <c r="AG32" s="27"/>
      <c r="AH32" s="27"/>
      <c r="AI32" s="16"/>
      <c r="AJ32" s="18"/>
      <c r="AK32" s="18"/>
      <c r="AL32" s="18"/>
    </row>
    <row r="33" spans="1:38" ht="15" x14ac:dyDescent="0.25">
      <c r="A33" s="16"/>
      <c r="B33" s="28" t="s">
        <v>15</v>
      </c>
      <c r="C33" s="29">
        <v>-0.18887208952104168</v>
      </c>
      <c r="D33" s="30">
        <v>-0.16187677647545834</v>
      </c>
      <c r="E33" s="30">
        <v>-0.13699954282487514</v>
      </c>
      <c r="F33" s="30">
        <v>-0.11054585235987349</v>
      </c>
      <c r="G33" s="30">
        <v>-8.6209059250466638E-2</v>
      </c>
      <c r="H33" s="30">
        <v>-7.0675576661512224E-2</v>
      </c>
      <c r="I33" s="30">
        <v>-4.7646075256732187E-2</v>
      </c>
      <c r="J33" s="30">
        <v>-2.4907363313558528E-2</v>
      </c>
      <c r="K33" s="30">
        <v>-9.8752600911986236E-3</v>
      </c>
      <c r="L33" s="30">
        <v>-4.6621365152056428E-3</v>
      </c>
      <c r="M33" s="30">
        <v>-4.6621365152056428E-3</v>
      </c>
      <c r="N33" s="30">
        <v>-4.6621365152056428E-3</v>
      </c>
      <c r="O33" s="30">
        <v>-4.6621365152056428E-3</v>
      </c>
      <c r="P33" s="30">
        <v>-4.6621365152056428E-3</v>
      </c>
      <c r="Q33" s="30">
        <v>-4.6621365152056428E-3</v>
      </c>
      <c r="R33" s="30">
        <v>-4.6621365152056428E-3</v>
      </c>
      <c r="S33" s="30">
        <v>-4.6621365152056428E-3</v>
      </c>
      <c r="T33" s="30">
        <v>-4.6621365152056428E-3</v>
      </c>
      <c r="U33" s="30">
        <v>-4.6621365152056428E-3</v>
      </c>
      <c r="V33" s="30">
        <v>-4.6621365152056428E-3</v>
      </c>
      <c r="W33" s="30">
        <v>-4.6621365152056428E-3</v>
      </c>
      <c r="X33" s="30">
        <v>-4.6621365152056428E-3</v>
      </c>
      <c r="Y33" s="30">
        <v>-4.6621365152056428E-3</v>
      </c>
      <c r="Z33" s="30">
        <v>-4.6621365152056428E-3</v>
      </c>
      <c r="AA33" s="30">
        <v>-4.6621365152056428E-3</v>
      </c>
      <c r="AB33" s="30">
        <v>-4.6621365152056428E-3</v>
      </c>
      <c r="AC33" s="30">
        <v>-4.6621365152056428E-3</v>
      </c>
      <c r="AD33" s="30">
        <v>-4.6621365152056428E-3</v>
      </c>
      <c r="AE33" s="30">
        <v>-4.6621365152056428E-3</v>
      </c>
      <c r="AF33" s="31">
        <v>-4.6621365152056428E-3</v>
      </c>
      <c r="AG33" s="27"/>
      <c r="AH33" s="27"/>
      <c r="AI33" s="16"/>
      <c r="AJ33" s="18"/>
      <c r="AK33" s="18"/>
      <c r="AL33" s="18"/>
    </row>
    <row r="34" spans="1:38" ht="15" x14ac:dyDescent="0.25">
      <c r="A34" s="16"/>
      <c r="B34" s="28" t="s">
        <v>137</v>
      </c>
      <c r="C34" s="29">
        <v>-0.23242786800971113</v>
      </c>
      <c r="D34" s="30">
        <v>-0.37466191997527698</v>
      </c>
      <c r="E34" s="30">
        <v>-0.40661541077663788</v>
      </c>
      <c r="F34" s="30">
        <v>-0.41724242404174722</v>
      </c>
      <c r="G34" s="30">
        <v>-0.41998490252346898</v>
      </c>
      <c r="H34" s="30">
        <v>-0.42036344534668746</v>
      </c>
      <c r="I34" s="30">
        <v>-0.41491904231344695</v>
      </c>
      <c r="J34" s="30">
        <v>-0.41048311561433787</v>
      </c>
      <c r="K34" s="30">
        <v>-0.40687885777456706</v>
      </c>
      <c r="L34" s="30">
        <v>-0.40687885777456706</v>
      </c>
      <c r="M34" s="30">
        <v>-0.40687885777456706</v>
      </c>
      <c r="N34" s="30">
        <v>-0.40687885777456706</v>
      </c>
      <c r="O34" s="30">
        <v>-0.40687885777456706</v>
      </c>
      <c r="P34" s="30">
        <v>-0.40687885777456706</v>
      </c>
      <c r="Q34" s="30">
        <v>-0.40687885777456706</v>
      </c>
      <c r="R34" s="30">
        <v>-0.40687885777456706</v>
      </c>
      <c r="S34" s="30">
        <v>-0.40687885777456706</v>
      </c>
      <c r="T34" s="30">
        <v>-0.40687885777456706</v>
      </c>
      <c r="U34" s="30">
        <v>-0.40687885777456706</v>
      </c>
      <c r="V34" s="30">
        <v>-0.40687885777456706</v>
      </c>
      <c r="W34" s="30">
        <v>-0.40687885777456706</v>
      </c>
      <c r="X34" s="30">
        <v>-0.40687885777456706</v>
      </c>
      <c r="Y34" s="30">
        <v>-0.40687885777456706</v>
      </c>
      <c r="Z34" s="30">
        <v>-0.40687885777456706</v>
      </c>
      <c r="AA34" s="30">
        <v>-0.40687885777456706</v>
      </c>
      <c r="AB34" s="30">
        <v>-0.40687885777456706</v>
      </c>
      <c r="AC34" s="30">
        <v>-0.40687885777456706</v>
      </c>
      <c r="AD34" s="30">
        <v>-0.40687885777456706</v>
      </c>
      <c r="AE34" s="30">
        <v>-0.40687885777456706</v>
      </c>
      <c r="AF34" s="31">
        <v>-0.40687885777456706</v>
      </c>
      <c r="AG34" s="27"/>
      <c r="AH34" s="27"/>
      <c r="AI34" s="16"/>
      <c r="AJ34" s="18"/>
      <c r="AK34" s="18"/>
      <c r="AL34" s="18"/>
    </row>
    <row r="35" spans="1:38" ht="15" x14ac:dyDescent="0.25">
      <c r="A35" s="16"/>
      <c r="B35" s="32" t="s">
        <v>138</v>
      </c>
      <c r="C35" s="33">
        <v>0.14188475809618514</v>
      </c>
      <c r="D35" s="34">
        <v>0.1418830518309924</v>
      </c>
      <c r="E35" s="34">
        <v>0.14188262526469173</v>
      </c>
      <c r="F35" s="34">
        <v>0.141882625264692</v>
      </c>
      <c r="G35" s="34">
        <v>0.14187835960170939</v>
      </c>
      <c r="H35" s="34">
        <v>0.14188070571634862</v>
      </c>
      <c r="I35" s="34">
        <v>0.14188347839728505</v>
      </c>
      <c r="J35" s="34">
        <v>0.14188497137932679</v>
      </c>
      <c r="K35" s="34">
        <v>0.14188326511413318</v>
      </c>
      <c r="L35" s="34">
        <v>0.14188155884893794</v>
      </c>
      <c r="M35" s="34">
        <v>0.14188155884893794</v>
      </c>
      <c r="N35" s="34">
        <v>0.14188155884893794</v>
      </c>
      <c r="O35" s="34">
        <v>0.14188155884893794</v>
      </c>
      <c r="P35" s="34">
        <v>0.14188155884893794</v>
      </c>
      <c r="Q35" s="34">
        <v>0.14188155884893794</v>
      </c>
      <c r="R35" s="34">
        <v>0.14188155884893794</v>
      </c>
      <c r="S35" s="34">
        <v>0.14188155884893794</v>
      </c>
      <c r="T35" s="34">
        <v>0.14188155884893794</v>
      </c>
      <c r="U35" s="34">
        <v>0.14188155884893794</v>
      </c>
      <c r="V35" s="34">
        <v>0.14188155884893794</v>
      </c>
      <c r="W35" s="34">
        <v>0.14188155884893794</v>
      </c>
      <c r="X35" s="34">
        <v>0.14188155884893794</v>
      </c>
      <c r="Y35" s="34">
        <v>0.14188155884893794</v>
      </c>
      <c r="Z35" s="34">
        <v>0.14188155884893794</v>
      </c>
      <c r="AA35" s="34">
        <v>0.14188155884893794</v>
      </c>
      <c r="AB35" s="34">
        <v>0.14188155884893794</v>
      </c>
      <c r="AC35" s="34">
        <v>0.14188155884893794</v>
      </c>
      <c r="AD35" s="34">
        <v>0.14188155884893794</v>
      </c>
      <c r="AE35" s="34">
        <v>0.14188155884893794</v>
      </c>
      <c r="AF35" s="35">
        <v>0.14188155884893794</v>
      </c>
      <c r="AG35" s="27"/>
      <c r="AH35" s="27"/>
      <c r="AI35" s="16"/>
      <c r="AJ35" s="18"/>
      <c r="AK35" s="18"/>
      <c r="AL35" s="18"/>
    </row>
    <row r="36" spans="1:38" ht="15" x14ac:dyDescent="0.25">
      <c r="A36" s="16"/>
      <c r="B36" s="28" t="s">
        <v>31</v>
      </c>
      <c r="C36" s="29">
        <v>0.8050916952746453</v>
      </c>
      <c r="D36" s="30">
        <v>1.3386807422364486</v>
      </c>
      <c r="E36" s="30">
        <v>1.5154592088244172</v>
      </c>
      <c r="F36" s="30">
        <v>1.5490381691606023</v>
      </c>
      <c r="G36" s="30">
        <v>1.6558148005075988</v>
      </c>
      <c r="H36" s="30">
        <v>1.7378229250609878</v>
      </c>
      <c r="I36" s="30">
        <v>1.7725843403141808</v>
      </c>
      <c r="J36" s="30">
        <v>1.7625477897279294</v>
      </c>
      <c r="K36" s="30">
        <v>1.6751473892805469</v>
      </c>
      <c r="L36" s="30">
        <v>1.6506137469866498</v>
      </c>
      <c r="M36" s="30">
        <v>1.6506137469866498</v>
      </c>
      <c r="N36" s="30">
        <v>1.6506137469866498</v>
      </c>
      <c r="O36" s="30">
        <v>1.6506137469866498</v>
      </c>
      <c r="P36" s="30">
        <v>1.6506137469866498</v>
      </c>
      <c r="Q36" s="30">
        <v>1.6506137469866498</v>
      </c>
      <c r="R36" s="30">
        <v>1.6506137469866498</v>
      </c>
      <c r="S36" s="30">
        <v>1.6506137469866498</v>
      </c>
      <c r="T36" s="30">
        <v>1.6506137469866498</v>
      </c>
      <c r="U36" s="30">
        <v>1.6506137469866498</v>
      </c>
      <c r="V36" s="30">
        <v>1.6506137469866498</v>
      </c>
      <c r="W36" s="30">
        <v>1.6506137469866498</v>
      </c>
      <c r="X36" s="30">
        <v>1.6506137469866498</v>
      </c>
      <c r="Y36" s="30">
        <v>1.6506137469866498</v>
      </c>
      <c r="Z36" s="30">
        <v>1.6506137469866498</v>
      </c>
      <c r="AA36" s="30">
        <v>1.6506137469866498</v>
      </c>
      <c r="AB36" s="30">
        <v>1.6506137469866498</v>
      </c>
      <c r="AC36" s="30">
        <v>1.6506137469866498</v>
      </c>
      <c r="AD36" s="30">
        <v>1.6506137469866498</v>
      </c>
      <c r="AE36" s="30">
        <v>1.6506137469866498</v>
      </c>
      <c r="AF36" s="31">
        <v>1.6506137469866498</v>
      </c>
      <c r="AG36" s="27"/>
      <c r="AH36" s="27"/>
      <c r="AI36" s="16"/>
      <c r="AJ36" s="18"/>
      <c r="AK36" s="18"/>
      <c r="AL36" s="18"/>
    </row>
    <row r="37" spans="1:38" ht="15" x14ac:dyDescent="0.25">
      <c r="A37" s="16"/>
      <c r="B37" s="28" t="s">
        <v>139</v>
      </c>
      <c r="C37" s="29">
        <v>0.2983599130071346</v>
      </c>
      <c r="D37" s="30">
        <v>0.54826810858332786</v>
      </c>
      <c r="E37" s="30">
        <v>0.62508969281611837</v>
      </c>
      <c r="F37" s="30">
        <v>0.66111082466733706</v>
      </c>
      <c r="G37" s="30">
        <v>0.70467858556719809</v>
      </c>
      <c r="H37" s="30">
        <v>0.75077155247308125</v>
      </c>
      <c r="I37" s="30">
        <v>0.7968645193789643</v>
      </c>
      <c r="J37" s="30">
        <v>0.85063858456598107</v>
      </c>
      <c r="K37" s="30">
        <v>0.89250621527740914</v>
      </c>
      <c r="L37" s="30">
        <v>0.81548015775824989</v>
      </c>
      <c r="M37" s="30">
        <v>0.81548015775824989</v>
      </c>
      <c r="N37" s="30">
        <v>0.81548015775824989</v>
      </c>
      <c r="O37" s="30">
        <v>0.81548015775824989</v>
      </c>
      <c r="P37" s="30">
        <v>0.81548015775824989</v>
      </c>
      <c r="Q37" s="30">
        <v>0.81548015775824989</v>
      </c>
      <c r="R37" s="30">
        <v>0.81548015775824989</v>
      </c>
      <c r="S37" s="30">
        <v>0.81548015775824989</v>
      </c>
      <c r="T37" s="30">
        <v>0.81548015775824989</v>
      </c>
      <c r="U37" s="30">
        <v>0.81548015775824989</v>
      </c>
      <c r="V37" s="30">
        <v>0.81548015775824989</v>
      </c>
      <c r="W37" s="30">
        <v>0.81548015775824989</v>
      </c>
      <c r="X37" s="30">
        <v>0.81548015775824989</v>
      </c>
      <c r="Y37" s="30">
        <v>0.81548015775824989</v>
      </c>
      <c r="Z37" s="30">
        <v>0.81548015775824989</v>
      </c>
      <c r="AA37" s="30">
        <v>0.81548015775824989</v>
      </c>
      <c r="AB37" s="30">
        <v>0.81548015775824989</v>
      </c>
      <c r="AC37" s="30">
        <v>0.81548015775824989</v>
      </c>
      <c r="AD37" s="30">
        <v>0.81548015775824989</v>
      </c>
      <c r="AE37" s="30">
        <v>0.81548015775824989</v>
      </c>
      <c r="AF37" s="31">
        <v>0.81548015775824989</v>
      </c>
      <c r="AG37" s="27"/>
      <c r="AH37" s="27"/>
      <c r="AI37" s="16"/>
      <c r="AJ37" s="18"/>
      <c r="AK37" s="18"/>
      <c r="AL37" s="18"/>
    </row>
    <row r="38" spans="1:38" ht="15" x14ac:dyDescent="0.25">
      <c r="A38" s="16"/>
      <c r="B38" s="28" t="s">
        <v>140</v>
      </c>
      <c r="C38" s="29">
        <v>-0.64988700143062983</v>
      </c>
      <c r="D38" s="30">
        <v>-0.33248721435941858</v>
      </c>
      <c r="E38" s="30">
        <v>-9.2472285779233068E-2</v>
      </c>
      <c r="F38" s="30">
        <v>-1.3975846251101131E-2</v>
      </c>
      <c r="G38" s="30">
        <v>3.717506667110982E-2</v>
      </c>
      <c r="H38" s="30">
        <v>0.1342083350990563</v>
      </c>
      <c r="I38" s="30">
        <v>0.20510935688016174</v>
      </c>
      <c r="J38" s="30">
        <v>0.31904607643919314</v>
      </c>
      <c r="K38" s="30">
        <v>0.48527651729908106</v>
      </c>
      <c r="L38" s="30">
        <v>0.48527651729908111</v>
      </c>
      <c r="M38" s="30">
        <v>0.48527651729908111</v>
      </c>
      <c r="N38" s="30">
        <v>0.48527651729908111</v>
      </c>
      <c r="O38" s="30">
        <v>0.48527651729908111</v>
      </c>
      <c r="P38" s="30">
        <v>0.48527651729908111</v>
      </c>
      <c r="Q38" s="30">
        <v>0.48527651729908111</v>
      </c>
      <c r="R38" s="30">
        <v>0.48527651729908111</v>
      </c>
      <c r="S38" s="30">
        <v>0.48527651729908111</v>
      </c>
      <c r="T38" s="30">
        <v>0.48527651729908111</v>
      </c>
      <c r="U38" s="30">
        <v>0.48527651729908111</v>
      </c>
      <c r="V38" s="30">
        <v>0.48527651729908111</v>
      </c>
      <c r="W38" s="30">
        <v>0.48527651729908111</v>
      </c>
      <c r="X38" s="30">
        <v>0.48527651729908111</v>
      </c>
      <c r="Y38" s="30">
        <v>0.48527651729908111</v>
      </c>
      <c r="Z38" s="30">
        <v>0.48527651729908111</v>
      </c>
      <c r="AA38" s="30">
        <v>0.48527651729908111</v>
      </c>
      <c r="AB38" s="30">
        <v>0.48527651729908111</v>
      </c>
      <c r="AC38" s="30">
        <v>0.48527651729908111</v>
      </c>
      <c r="AD38" s="30">
        <v>0.48527651729908111</v>
      </c>
      <c r="AE38" s="30">
        <v>0.48527651729908111</v>
      </c>
      <c r="AF38" s="31">
        <v>0.48527651729908111</v>
      </c>
      <c r="AG38" s="27"/>
      <c r="AH38" s="27"/>
      <c r="AI38" s="16"/>
      <c r="AJ38" s="18"/>
      <c r="AK38" s="18"/>
      <c r="AL38" s="18"/>
    </row>
    <row r="39" spans="1:38" ht="15" x14ac:dyDescent="0.25">
      <c r="A39" s="16"/>
      <c r="B39" s="28" t="s">
        <v>44</v>
      </c>
      <c r="C39" s="29">
        <v>0.39585278534885404</v>
      </c>
      <c r="D39" s="30">
        <v>0.50576487118494107</v>
      </c>
      <c r="E39" s="30">
        <v>0.58069690046926747</v>
      </c>
      <c r="F39" s="30">
        <v>0.62506515364634396</v>
      </c>
      <c r="G39" s="30">
        <v>0.66943340682342056</v>
      </c>
      <c r="H39" s="30">
        <v>0.71512928820275357</v>
      </c>
      <c r="I39" s="30">
        <v>0.76314491425453856</v>
      </c>
      <c r="J39" s="30">
        <v>0.8047453025484399</v>
      </c>
      <c r="K39" s="30">
        <v>0.81132012094242312</v>
      </c>
      <c r="L39" s="30">
        <v>0.82325577468976707</v>
      </c>
      <c r="M39" s="30">
        <v>0.82325577468976707</v>
      </c>
      <c r="N39" s="30">
        <v>0.82325577468976707</v>
      </c>
      <c r="O39" s="30">
        <v>0.82325577468976707</v>
      </c>
      <c r="P39" s="30">
        <v>0.82325577468976707</v>
      </c>
      <c r="Q39" s="30">
        <v>0.82325577468976707</v>
      </c>
      <c r="R39" s="30">
        <v>0.82325577468976707</v>
      </c>
      <c r="S39" s="30">
        <v>0.82325577468976707</v>
      </c>
      <c r="T39" s="30">
        <v>0.82325577468976707</v>
      </c>
      <c r="U39" s="30">
        <v>0.82325577468976707</v>
      </c>
      <c r="V39" s="30">
        <v>0.82325577468976707</v>
      </c>
      <c r="W39" s="30">
        <v>0.82325577468976707</v>
      </c>
      <c r="X39" s="30">
        <v>0.82325577468976707</v>
      </c>
      <c r="Y39" s="30">
        <v>0.82325577468976707</v>
      </c>
      <c r="Z39" s="30">
        <v>0.82325577468976707</v>
      </c>
      <c r="AA39" s="30">
        <v>0.82325577468976707</v>
      </c>
      <c r="AB39" s="30">
        <v>0.82325577468976707</v>
      </c>
      <c r="AC39" s="30">
        <v>0.82325577468976707</v>
      </c>
      <c r="AD39" s="30">
        <v>0.82325577468976707</v>
      </c>
      <c r="AE39" s="30">
        <v>0.82325577468976707</v>
      </c>
      <c r="AF39" s="31">
        <v>0.82325577468976707</v>
      </c>
      <c r="AG39" s="27"/>
      <c r="AH39" s="27"/>
      <c r="AI39" s="16"/>
      <c r="AJ39" s="18"/>
      <c r="AK39" s="18"/>
      <c r="AL39" s="18"/>
    </row>
    <row r="40" spans="1:38" ht="15" x14ac:dyDescent="0.25">
      <c r="A40" s="16"/>
      <c r="B40" s="32" t="s">
        <v>48</v>
      </c>
      <c r="C40" s="33">
        <v>0.5932143886108352</v>
      </c>
      <c r="D40" s="34">
        <v>0.69468539936370233</v>
      </c>
      <c r="E40" s="34">
        <v>0.83594604319084176</v>
      </c>
      <c r="F40" s="34">
        <v>0.9772066870179813</v>
      </c>
      <c r="G40" s="34">
        <v>1.0870429166947193</v>
      </c>
      <c r="H40" s="34">
        <v>1.1939500798929055</v>
      </c>
      <c r="I40" s="34">
        <v>1.2444643345067079</v>
      </c>
      <c r="J40" s="34">
        <v>1.2885241616405287</v>
      </c>
      <c r="K40" s="34">
        <v>1.3137746326366895</v>
      </c>
      <c r="L40" s="34">
        <v>1.3134355366600965</v>
      </c>
      <c r="M40" s="34">
        <v>1.3134355366600965</v>
      </c>
      <c r="N40" s="34">
        <v>1.3134355366600965</v>
      </c>
      <c r="O40" s="34">
        <v>1.3134355366600965</v>
      </c>
      <c r="P40" s="34">
        <v>1.3134355366600965</v>
      </c>
      <c r="Q40" s="34">
        <v>1.3134355366600965</v>
      </c>
      <c r="R40" s="34">
        <v>1.3134355366600965</v>
      </c>
      <c r="S40" s="34">
        <v>1.3134355366600965</v>
      </c>
      <c r="T40" s="34">
        <v>1.3134355366600965</v>
      </c>
      <c r="U40" s="34">
        <v>1.3134355366600965</v>
      </c>
      <c r="V40" s="34">
        <v>1.3134355366600965</v>
      </c>
      <c r="W40" s="34">
        <v>1.3134355366600965</v>
      </c>
      <c r="X40" s="34">
        <v>1.3134355366600965</v>
      </c>
      <c r="Y40" s="34">
        <v>1.3134355366600965</v>
      </c>
      <c r="Z40" s="34">
        <v>1.3134355366600965</v>
      </c>
      <c r="AA40" s="34">
        <v>1.3134355366600965</v>
      </c>
      <c r="AB40" s="34">
        <v>1.3134355366600965</v>
      </c>
      <c r="AC40" s="34">
        <v>1.3134355366600965</v>
      </c>
      <c r="AD40" s="34">
        <v>1.3134355366600965</v>
      </c>
      <c r="AE40" s="34">
        <v>1.3134355366600965</v>
      </c>
      <c r="AF40" s="35">
        <v>1.3134355366600965</v>
      </c>
      <c r="AG40" s="27"/>
      <c r="AH40" s="27"/>
      <c r="AI40" s="16"/>
      <c r="AJ40" s="18"/>
      <c r="AK40" s="18"/>
      <c r="AL40" s="18"/>
    </row>
    <row r="41" spans="1:38" ht="15" x14ac:dyDescent="0.25">
      <c r="A41" s="16"/>
      <c r="B41" s="28" t="s">
        <v>4</v>
      </c>
      <c r="C41" s="29">
        <v>0.16646211756517668</v>
      </c>
      <c r="D41" s="30">
        <v>0.37284364498815858</v>
      </c>
      <c r="E41" s="30">
        <v>0.48473592411466121</v>
      </c>
      <c r="F41" s="30">
        <v>0.5505724152532161</v>
      </c>
      <c r="G41" s="30">
        <v>0.62147166541228882</v>
      </c>
      <c r="H41" s="30">
        <v>0.67391538128773265</v>
      </c>
      <c r="I41" s="30">
        <v>0.72457768533311495</v>
      </c>
      <c r="J41" s="30">
        <v>0.77155662973057826</v>
      </c>
      <c r="K41" s="30">
        <v>0.80467974058850067</v>
      </c>
      <c r="L41" s="30">
        <v>0.83241042630382844</v>
      </c>
      <c r="M41" s="30">
        <v>0.83241042630382844</v>
      </c>
      <c r="N41" s="30">
        <v>0.83241042630382844</v>
      </c>
      <c r="O41" s="30">
        <v>0.83241042630382844</v>
      </c>
      <c r="P41" s="30">
        <v>0.83241042630382844</v>
      </c>
      <c r="Q41" s="30">
        <v>0.83241042630382844</v>
      </c>
      <c r="R41" s="30">
        <v>0.83241042630382844</v>
      </c>
      <c r="S41" s="30">
        <v>0.83241042630382844</v>
      </c>
      <c r="T41" s="30">
        <v>0.83241042630382844</v>
      </c>
      <c r="U41" s="30">
        <v>0.83241042630382844</v>
      </c>
      <c r="V41" s="30">
        <v>0.83241042630382844</v>
      </c>
      <c r="W41" s="30">
        <v>0.83241042630382844</v>
      </c>
      <c r="X41" s="30">
        <v>0.83241042630382844</v>
      </c>
      <c r="Y41" s="30">
        <v>0.83241042630382844</v>
      </c>
      <c r="Z41" s="30">
        <v>0.83241042630382844</v>
      </c>
      <c r="AA41" s="30">
        <v>0.83241042630382844</v>
      </c>
      <c r="AB41" s="30">
        <v>0.83241042630382844</v>
      </c>
      <c r="AC41" s="30">
        <v>0.83241042630382844</v>
      </c>
      <c r="AD41" s="30">
        <v>0.83241042630382844</v>
      </c>
      <c r="AE41" s="30">
        <v>0.83241042630382844</v>
      </c>
      <c r="AF41" s="31">
        <v>0.83241042630382844</v>
      </c>
      <c r="AG41" s="27"/>
      <c r="AH41" s="27"/>
      <c r="AI41" s="16"/>
      <c r="AJ41" s="18"/>
      <c r="AK41" s="18"/>
      <c r="AL41" s="18"/>
    </row>
    <row r="42" spans="1:38" ht="15" x14ac:dyDescent="0.25">
      <c r="A42" s="16"/>
      <c r="B42" s="28" t="s">
        <v>141</v>
      </c>
      <c r="C42" s="29">
        <v>-0.20498913662193227</v>
      </c>
      <c r="D42" s="30">
        <v>-0.22154186539435364</v>
      </c>
      <c r="E42" s="30">
        <v>-0.25082618235735998</v>
      </c>
      <c r="F42" s="30">
        <v>-0.27580226371834798</v>
      </c>
      <c r="G42" s="30">
        <v>-0.2927125391261422</v>
      </c>
      <c r="H42" s="30">
        <v>-0.30264816465813371</v>
      </c>
      <c r="I42" s="30">
        <v>-0.30764720019841257</v>
      </c>
      <c r="J42" s="30">
        <v>-0.31348953783716416</v>
      </c>
      <c r="K42" s="30">
        <v>-0.313654147692147</v>
      </c>
      <c r="L42" s="30">
        <v>-0.31385657778423598</v>
      </c>
      <c r="M42" s="30">
        <v>-0.31385657778423598</v>
      </c>
      <c r="N42" s="30">
        <v>-0.31385657778423598</v>
      </c>
      <c r="O42" s="30">
        <v>-0.31385657778423598</v>
      </c>
      <c r="P42" s="30">
        <v>-0.31385657778423598</v>
      </c>
      <c r="Q42" s="30">
        <v>-0.31385657778423598</v>
      </c>
      <c r="R42" s="30">
        <v>-0.31385657778423598</v>
      </c>
      <c r="S42" s="30">
        <v>-0.31385657778423598</v>
      </c>
      <c r="T42" s="30">
        <v>-0.31385657778423598</v>
      </c>
      <c r="U42" s="30">
        <v>-0.31385657778423598</v>
      </c>
      <c r="V42" s="30">
        <v>-0.31385657778423598</v>
      </c>
      <c r="W42" s="30">
        <v>-0.31385657778423598</v>
      </c>
      <c r="X42" s="30">
        <v>-0.31385657778423598</v>
      </c>
      <c r="Y42" s="30">
        <v>-0.31385657778423598</v>
      </c>
      <c r="Z42" s="30">
        <v>-0.31385657778423598</v>
      </c>
      <c r="AA42" s="30">
        <v>-0.31385657778423598</v>
      </c>
      <c r="AB42" s="30">
        <v>-0.31385657778423598</v>
      </c>
      <c r="AC42" s="30">
        <v>-0.31385657778423598</v>
      </c>
      <c r="AD42" s="30">
        <v>-0.31385657778423598</v>
      </c>
      <c r="AE42" s="30">
        <v>-0.31385657778423598</v>
      </c>
      <c r="AF42" s="31">
        <v>-0.31385657778423598</v>
      </c>
      <c r="AG42" s="27"/>
      <c r="AH42" s="27"/>
      <c r="AI42" s="16"/>
      <c r="AJ42" s="18"/>
      <c r="AK42" s="18"/>
      <c r="AL42" s="18"/>
    </row>
    <row r="43" spans="1:38" ht="15" x14ac:dyDescent="0.25">
      <c r="A43" s="16"/>
      <c r="B43" s="28" t="s">
        <v>142</v>
      </c>
      <c r="C43" s="29">
        <v>-8.0680630745986762E-2</v>
      </c>
      <c r="D43" s="30">
        <v>-8.0680630745986762E-2</v>
      </c>
      <c r="E43" s="30">
        <v>-0.12444109857548839</v>
      </c>
      <c r="F43" s="30">
        <v>-0.16285286845596736</v>
      </c>
      <c r="G43" s="30">
        <v>-0.18436921070121573</v>
      </c>
      <c r="H43" s="30">
        <v>-0.20641278598722401</v>
      </c>
      <c r="I43" s="30">
        <v>-0.21770105577088758</v>
      </c>
      <c r="J43" s="30">
        <v>-0.23258245458425181</v>
      </c>
      <c r="K43" s="30">
        <v>-0.2428617845280337</v>
      </c>
      <c r="L43" s="30">
        <v>-0.2531411144718157</v>
      </c>
      <c r="M43" s="30">
        <v>-0.2531411144718157</v>
      </c>
      <c r="N43" s="30">
        <v>-0.2531411144718157</v>
      </c>
      <c r="O43" s="30">
        <v>-0.2531411144718157</v>
      </c>
      <c r="P43" s="30">
        <v>-0.2531411144718157</v>
      </c>
      <c r="Q43" s="30">
        <v>-0.2531411144718157</v>
      </c>
      <c r="R43" s="30">
        <v>-0.2531411144718157</v>
      </c>
      <c r="S43" s="30">
        <v>-0.2531411144718157</v>
      </c>
      <c r="T43" s="30">
        <v>-0.2531411144718157</v>
      </c>
      <c r="U43" s="30">
        <v>-0.2531411144718157</v>
      </c>
      <c r="V43" s="30">
        <v>-0.2531411144718157</v>
      </c>
      <c r="W43" s="30">
        <v>-0.2531411144718157</v>
      </c>
      <c r="X43" s="30">
        <v>-0.2531411144718157</v>
      </c>
      <c r="Y43" s="30">
        <v>-0.2531411144718157</v>
      </c>
      <c r="Z43" s="30">
        <v>-0.2531411144718157</v>
      </c>
      <c r="AA43" s="30">
        <v>-0.2531411144718157</v>
      </c>
      <c r="AB43" s="30">
        <v>-0.2531411144718157</v>
      </c>
      <c r="AC43" s="30">
        <v>-0.2531411144718157</v>
      </c>
      <c r="AD43" s="30">
        <v>-0.2531411144718157</v>
      </c>
      <c r="AE43" s="30">
        <v>-0.2531411144718157</v>
      </c>
      <c r="AF43" s="31">
        <v>-0.2531411144718157</v>
      </c>
      <c r="AG43" s="27"/>
      <c r="AH43" s="27"/>
      <c r="AI43" s="16"/>
      <c r="AJ43" s="18"/>
      <c r="AK43" s="18"/>
      <c r="AL43" s="18"/>
    </row>
    <row r="44" spans="1:38" ht="15" x14ac:dyDescent="0.25">
      <c r="A44" s="16"/>
      <c r="B44" s="28" t="s">
        <v>143</v>
      </c>
      <c r="C44" s="29">
        <v>-0.28677239032322061</v>
      </c>
      <c r="D44" s="30">
        <v>-0.28877016878892059</v>
      </c>
      <c r="E44" s="30">
        <v>-0.27763009021216539</v>
      </c>
      <c r="F44" s="30">
        <v>-0.25923702086360056</v>
      </c>
      <c r="G44" s="30">
        <v>-0.24652167904778205</v>
      </c>
      <c r="H44" s="30">
        <v>-0.25301551721268856</v>
      </c>
      <c r="I44" s="30">
        <v>-0.21569261976578433</v>
      </c>
      <c r="J44" s="30">
        <v>-0.19019911927737698</v>
      </c>
      <c r="K44" s="30">
        <v>-0.16634497483902597</v>
      </c>
      <c r="L44" s="30">
        <v>-0.16143942948975043</v>
      </c>
      <c r="M44" s="30">
        <v>-0.16143942948975043</v>
      </c>
      <c r="N44" s="30">
        <v>-0.16143942948975043</v>
      </c>
      <c r="O44" s="30">
        <v>-0.16143942948975043</v>
      </c>
      <c r="P44" s="30">
        <v>-0.16143942948975043</v>
      </c>
      <c r="Q44" s="30">
        <v>-0.16143942948975043</v>
      </c>
      <c r="R44" s="30">
        <v>-0.16143942948975043</v>
      </c>
      <c r="S44" s="30">
        <v>-0.16143942948975043</v>
      </c>
      <c r="T44" s="30">
        <v>-0.16143942948975043</v>
      </c>
      <c r="U44" s="30">
        <v>-0.16143942948975043</v>
      </c>
      <c r="V44" s="30">
        <v>-0.16143942948975043</v>
      </c>
      <c r="W44" s="30">
        <v>-0.16143942948975043</v>
      </c>
      <c r="X44" s="30">
        <v>-0.16143942948975043</v>
      </c>
      <c r="Y44" s="30">
        <v>-0.16143942948975043</v>
      </c>
      <c r="Z44" s="30">
        <v>-0.16143942948975043</v>
      </c>
      <c r="AA44" s="30">
        <v>-0.16143942948975043</v>
      </c>
      <c r="AB44" s="30">
        <v>-0.16143942948975043</v>
      </c>
      <c r="AC44" s="30">
        <v>-0.16143942948975043</v>
      </c>
      <c r="AD44" s="30">
        <v>-0.16143942948975043</v>
      </c>
      <c r="AE44" s="30">
        <v>-0.16143942948975043</v>
      </c>
      <c r="AF44" s="31">
        <v>-0.16143942948975043</v>
      </c>
      <c r="AG44" s="27"/>
      <c r="AH44" s="27"/>
      <c r="AI44" s="16"/>
      <c r="AJ44" s="18"/>
      <c r="AK44" s="18"/>
      <c r="AL44" s="18"/>
    </row>
    <row r="45" spans="1:38" ht="15" x14ac:dyDescent="0.25">
      <c r="A45" s="16"/>
      <c r="B45" s="32" t="s">
        <v>144</v>
      </c>
      <c r="C45" s="33">
        <v>-0.10021530202241054</v>
      </c>
      <c r="D45" s="34">
        <v>-0.15675664824079369</v>
      </c>
      <c r="E45" s="34">
        <v>-0.19933865417763896</v>
      </c>
      <c r="F45" s="34">
        <v>-0.22264500186640171</v>
      </c>
      <c r="G45" s="34">
        <v>-0.22814440933263469</v>
      </c>
      <c r="H45" s="34">
        <v>-0.22268225421218754</v>
      </c>
      <c r="I45" s="34">
        <v>-0.22359959349143965</v>
      </c>
      <c r="J45" s="34">
        <v>-0.21683068236954753</v>
      </c>
      <c r="K45" s="34">
        <v>-0.21849814082445521</v>
      </c>
      <c r="L45" s="34">
        <v>-0.2194330791030413</v>
      </c>
      <c r="M45" s="34">
        <v>-0.2194330791030413</v>
      </c>
      <c r="N45" s="34">
        <v>-0.2194330791030413</v>
      </c>
      <c r="O45" s="34">
        <v>-0.2194330791030413</v>
      </c>
      <c r="P45" s="34">
        <v>-0.2194330791030413</v>
      </c>
      <c r="Q45" s="34">
        <v>-0.2194330791030413</v>
      </c>
      <c r="R45" s="34">
        <v>-0.2194330791030413</v>
      </c>
      <c r="S45" s="34">
        <v>-0.2194330791030413</v>
      </c>
      <c r="T45" s="34">
        <v>-0.2194330791030413</v>
      </c>
      <c r="U45" s="34">
        <v>-0.2194330791030413</v>
      </c>
      <c r="V45" s="34">
        <v>-0.2194330791030413</v>
      </c>
      <c r="W45" s="34">
        <v>-0.2194330791030413</v>
      </c>
      <c r="X45" s="34">
        <v>-0.2194330791030413</v>
      </c>
      <c r="Y45" s="34">
        <v>-0.2194330791030413</v>
      </c>
      <c r="Z45" s="34">
        <v>-0.2194330791030413</v>
      </c>
      <c r="AA45" s="34">
        <v>-0.2194330791030413</v>
      </c>
      <c r="AB45" s="34">
        <v>-0.2194330791030413</v>
      </c>
      <c r="AC45" s="34">
        <v>-0.2194330791030413</v>
      </c>
      <c r="AD45" s="34">
        <v>-0.2194330791030413</v>
      </c>
      <c r="AE45" s="34">
        <v>-0.2194330791030413</v>
      </c>
      <c r="AF45" s="35">
        <v>-0.2194330791030413</v>
      </c>
      <c r="AG45" s="27"/>
      <c r="AH45" s="27"/>
      <c r="AI45" s="16"/>
      <c r="AJ45" s="18"/>
      <c r="AK45" s="18"/>
      <c r="AL45" s="18"/>
    </row>
    <row r="46" spans="1:38" ht="15" x14ac:dyDescent="0.25">
      <c r="A46" s="16"/>
      <c r="B46" s="28" t="s">
        <v>145</v>
      </c>
      <c r="C46" s="29">
        <v>0.34275979359475622</v>
      </c>
      <c r="D46" s="30">
        <v>0.34278621284850258</v>
      </c>
      <c r="E46" s="30">
        <v>0.34279080833805109</v>
      </c>
      <c r="F46" s="30">
        <v>0.3425679225230121</v>
      </c>
      <c r="G46" s="30">
        <v>0.34259723863525288</v>
      </c>
      <c r="H46" s="30">
        <v>0.34261606402512934</v>
      </c>
      <c r="I46" s="30">
        <v>0.34263661294712383</v>
      </c>
      <c r="J46" s="30">
        <v>0.34265323440843998</v>
      </c>
      <c r="K46" s="30">
        <v>0.34265892468121301</v>
      </c>
      <c r="L46" s="30">
        <v>0.34266310534000127</v>
      </c>
      <c r="M46" s="30">
        <v>0.34266310534000127</v>
      </c>
      <c r="N46" s="30">
        <v>0.34266310534000127</v>
      </c>
      <c r="O46" s="30">
        <v>0.34266310534000127</v>
      </c>
      <c r="P46" s="30">
        <v>0.34266310534000127</v>
      </c>
      <c r="Q46" s="30">
        <v>0.34266310534000127</v>
      </c>
      <c r="R46" s="30">
        <v>0.34266310534000127</v>
      </c>
      <c r="S46" s="30">
        <v>0.34266310534000127</v>
      </c>
      <c r="T46" s="30">
        <v>0.34266310534000127</v>
      </c>
      <c r="U46" s="30">
        <v>0.34266310534000127</v>
      </c>
      <c r="V46" s="30">
        <v>0.34266310534000127</v>
      </c>
      <c r="W46" s="30">
        <v>0.34266310534000127</v>
      </c>
      <c r="X46" s="30">
        <v>0.34266310534000127</v>
      </c>
      <c r="Y46" s="30">
        <v>0.34266310534000127</v>
      </c>
      <c r="Z46" s="30">
        <v>0.34266310534000127</v>
      </c>
      <c r="AA46" s="30">
        <v>0.34266310534000127</v>
      </c>
      <c r="AB46" s="30">
        <v>0.34266310534000127</v>
      </c>
      <c r="AC46" s="30">
        <v>0.34266310534000127</v>
      </c>
      <c r="AD46" s="30">
        <v>0.34266310534000127</v>
      </c>
      <c r="AE46" s="30">
        <v>0.34266310534000127</v>
      </c>
      <c r="AF46" s="31">
        <v>0.34266310534000127</v>
      </c>
      <c r="AG46" s="27"/>
      <c r="AH46" s="27"/>
      <c r="AI46" s="16"/>
      <c r="AJ46" s="18"/>
      <c r="AK46" s="18"/>
      <c r="AL46" s="18"/>
    </row>
    <row r="47" spans="1:38" ht="15" x14ac:dyDescent="0.25">
      <c r="A47" s="16"/>
      <c r="B47" s="28" t="s">
        <v>146</v>
      </c>
      <c r="C47" s="29">
        <v>-5.4912149859413673E-2</v>
      </c>
      <c r="D47" s="30">
        <v>-8.1110837763163204E-2</v>
      </c>
      <c r="E47" s="30">
        <v>-9.7930741928630105E-2</v>
      </c>
      <c r="F47" s="30">
        <v>-0.11075345712101312</v>
      </c>
      <c r="G47" s="30">
        <v>-0.12064916510904156</v>
      </c>
      <c r="H47" s="30">
        <v>-0.13318936510861346</v>
      </c>
      <c r="I47" s="30">
        <v>-0.14161259878129431</v>
      </c>
      <c r="J47" s="30">
        <v>-0.1513149960758414</v>
      </c>
      <c r="K47" s="30">
        <v>-0.17532578893642789</v>
      </c>
      <c r="L47" s="30">
        <v>-0.21125428797697057</v>
      </c>
      <c r="M47" s="30">
        <v>-0.21125428797697057</v>
      </c>
      <c r="N47" s="30">
        <v>-0.21125428797697057</v>
      </c>
      <c r="O47" s="30">
        <v>-0.21125428797697057</v>
      </c>
      <c r="P47" s="30">
        <v>-0.21125428797697057</v>
      </c>
      <c r="Q47" s="30">
        <v>-0.21125428797697057</v>
      </c>
      <c r="R47" s="30">
        <v>-0.21125428797697057</v>
      </c>
      <c r="S47" s="30">
        <v>-0.21125428797697057</v>
      </c>
      <c r="T47" s="30">
        <v>-0.21125428797697057</v>
      </c>
      <c r="U47" s="30">
        <v>-0.21125428797697057</v>
      </c>
      <c r="V47" s="30">
        <v>-0.21125428797697057</v>
      </c>
      <c r="W47" s="30">
        <v>-0.21125428797697057</v>
      </c>
      <c r="X47" s="30">
        <v>-0.21125428797697057</v>
      </c>
      <c r="Y47" s="30">
        <v>-0.21125428797697057</v>
      </c>
      <c r="Z47" s="30">
        <v>-0.21125428797697057</v>
      </c>
      <c r="AA47" s="30">
        <v>-0.21125428797697057</v>
      </c>
      <c r="AB47" s="30">
        <v>-0.21125428797697057</v>
      </c>
      <c r="AC47" s="30">
        <v>-0.21125428797697057</v>
      </c>
      <c r="AD47" s="30">
        <v>-0.21125428797697057</v>
      </c>
      <c r="AE47" s="30">
        <v>-0.21125428797697057</v>
      </c>
      <c r="AF47" s="31">
        <v>-0.21125428797697057</v>
      </c>
      <c r="AG47" s="27"/>
      <c r="AH47" s="27"/>
      <c r="AI47" s="16"/>
      <c r="AJ47" s="18"/>
      <c r="AK47" s="18"/>
      <c r="AL47" s="18"/>
    </row>
    <row r="48" spans="1:38" ht="15" x14ac:dyDescent="0.25">
      <c r="A48" s="16"/>
      <c r="B48" s="28" t="s">
        <v>147</v>
      </c>
      <c r="C48" s="29">
        <v>0.48851019636202164</v>
      </c>
      <c r="D48" s="30">
        <v>0.53240380211366423</v>
      </c>
      <c r="E48" s="30">
        <v>0.51041576224637442</v>
      </c>
      <c r="F48" s="30">
        <v>0.49392717767498406</v>
      </c>
      <c r="G48" s="30">
        <v>0.44732108138592808</v>
      </c>
      <c r="H48" s="30">
        <v>0.42443953392530132</v>
      </c>
      <c r="I48" s="30">
        <v>0.3975929067243657</v>
      </c>
      <c r="J48" s="30">
        <v>0.42116240079411282</v>
      </c>
      <c r="K48" s="30">
        <v>0.44473189486385989</v>
      </c>
      <c r="L48" s="30">
        <v>0.37897272302936585</v>
      </c>
      <c r="M48" s="30">
        <v>0.37897272302936585</v>
      </c>
      <c r="N48" s="30">
        <v>0.37897272302936585</v>
      </c>
      <c r="O48" s="30">
        <v>0.37897272302936585</v>
      </c>
      <c r="P48" s="30">
        <v>0.37897272302936585</v>
      </c>
      <c r="Q48" s="30">
        <v>0.37897272302936585</v>
      </c>
      <c r="R48" s="30">
        <v>0.37897272302936585</v>
      </c>
      <c r="S48" s="30">
        <v>0.37897272302936585</v>
      </c>
      <c r="T48" s="30">
        <v>0.37897272302936585</v>
      </c>
      <c r="U48" s="30">
        <v>0.37897272302936585</v>
      </c>
      <c r="V48" s="30">
        <v>0.37897272302936585</v>
      </c>
      <c r="W48" s="30">
        <v>0.37897272302936585</v>
      </c>
      <c r="X48" s="30">
        <v>0.37897272302936585</v>
      </c>
      <c r="Y48" s="30">
        <v>0.37897272302936585</v>
      </c>
      <c r="Z48" s="30">
        <v>0.37897272302936585</v>
      </c>
      <c r="AA48" s="30">
        <v>0.37897272302936585</v>
      </c>
      <c r="AB48" s="30">
        <v>0.37897272302936585</v>
      </c>
      <c r="AC48" s="30">
        <v>0.37897272302936585</v>
      </c>
      <c r="AD48" s="30">
        <v>0.37897272302936585</v>
      </c>
      <c r="AE48" s="30">
        <v>0.37897272302936585</v>
      </c>
      <c r="AF48" s="31">
        <v>0.37897272302936585</v>
      </c>
      <c r="AG48" s="27"/>
      <c r="AH48" s="27"/>
      <c r="AI48" s="16"/>
      <c r="AJ48" s="18"/>
      <c r="AK48" s="18"/>
      <c r="AL48" s="18"/>
    </row>
    <row r="49" spans="1:38" ht="15" x14ac:dyDescent="0.25">
      <c r="A49" s="16"/>
      <c r="B49" s="28" t="s">
        <v>148</v>
      </c>
      <c r="C49" s="29">
        <v>-5.6331062279343987E-2</v>
      </c>
      <c r="D49" s="30">
        <v>2.6879694124528732E-3</v>
      </c>
      <c r="E49" s="30">
        <v>5.0015548387576249E-2</v>
      </c>
      <c r="F49" s="30">
        <v>7.4252202417754473E-2</v>
      </c>
      <c r="G49" s="30">
        <v>7.9305368289327119E-2</v>
      </c>
      <c r="H49" s="30">
        <v>9.3154201375182197E-2</v>
      </c>
      <c r="I49" s="30">
        <v>0.11461583148432231</v>
      </c>
      <c r="J49" s="30">
        <v>0.21444764115481918</v>
      </c>
      <c r="K49" s="30">
        <v>0.14154789321744779</v>
      </c>
      <c r="L49" s="30">
        <v>0.13882407718436823</v>
      </c>
      <c r="M49" s="30">
        <v>0.13882407718436823</v>
      </c>
      <c r="N49" s="30">
        <v>0.13882407718436823</v>
      </c>
      <c r="O49" s="30">
        <v>0.13882407718436823</v>
      </c>
      <c r="P49" s="30">
        <v>0.13882407718436823</v>
      </c>
      <c r="Q49" s="30">
        <v>0.13882407718436823</v>
      </c>
      <c r="R49" s="30">
        <v>0.13882407718436823</v>
      </c>
      <c r="S49" s="30">
        <v>0.13882407718436823</v>
      </c>
      <c r="T49" s="30">
        <v>0.13882407718436823</v>
      </c>
      <c r="U49" s="30">
        <v>0.13882407718436823</v>
      </c>
      <c r="V49" s="30">
        <v>0.13882407718436823</v>
      </c>
      <c r="W49" s="30">
        <v>0.13882407718436823</v>
      </c>
      <c r="X49" s="30">
        <v>0.13882407718436823</v>
      </c>
      <c r="Y49" s="30">
        <v>0.13882407718436823</v>
      </c>
      <c r="Z49" s="30">
        <v>0.13882407718436823</v>
      </c>
      <c r="AA49" s="30">
        <v>0.13882407718436823</v>
      </c>
      <c r="AB49" s="30">
        <v>0.13882407718436823</v>
      </c>
      <c r="AC49" s="30">
        <v>0.13882407718436823</v>
      </c>
      <c r="AD49" s="30">
        <v>0.13882407718436823</v>
      </c>
      <c r="AE49" s="30">
        <v>0.13882407718436823</v>
      </c>
      <c r="AF49" s="31">
        <v>0.13882407718436823</v>
      </c>
      <c r="AG49" s="27"/>
      <c r="AH49" s="27"/>
      <c r="AI49" s="16"/>
      <c r="AJ49" s="18"/>
      <c r="AK49" s="18"/>
      <c r="AL49" s="18"/>
    </row>
    <row r="50" spans="1:38" ht="15" x14ac:dyDescent="0.25">
      <c r="A50" s="16"/>
      <c r="B50" s="32" t="s">
        <v>149</v>
      </c>
      <c r="C50" s="33">
        <v>0.32697030846570002</v>
      </c>
      <c r="D50" s="34">
        <v>0.51588686400851691</v>
      </c>
      <c r="E50" s="34">
        <v>0.81042994282792213</v>
      </c>
      <c r="F50" s="34">
        <v>1.0224482031391582</v>
      </c>
      <c r="G50" s="34">
        <v>1.0725815582039493</v>
      </c>
      <c r="H50" s="34">
        <v>1.1616001341140936</v>
      </c>
      <c r="I50" s="34">
        <v>1.2131842499727608</v>
      </c>
      <c r="J50" s="34">
        <v>1.1572879561492739</v>
      </c>
      <c r="K50" s="34">
        <v>1.0834985987787331</v>
      </c>
      <c r="L50" s="34">
        <v>1.1512410637010937</v>
      </c>
      <c r="M50" s="34">
        <v>1.1512410637010937</v>
      </c>
      <c r="N50" s="34">
        <v>1.1512410637010937</v>
      </c>
      <c r="O50" s="34">
        <v>1.1512410637010937</v>
      </c>
      <c r="P50" s="34">
        <v>1.1512410637010937</v>
      </c>
      <c r="Q50" s="34">
        <v>1.1512410637010937</v>
      </c>
      <c r="R50" s="34">
        <v>1.1512410637010937</v>
      </c>
      <c r="S50" s="34">
        <v>1.1512410637010937</v>
      </c>
      <c r="T50" s="34">
        <v>1.1512410637010937</v>
      </c>
      <c r="U50" s="34">
        <v>1.1512410637010937</v>
      </c>
      <c r="V50" s="34">
        <v>1.1512410637010937</v>
      </c>
      <c r="W50" s="34">
        <v>1.1512410637010937</v>
      </c>
      <c r="X50" s="34">
        <v>1.1512410637010937</v>
      </c>
      <c r="Y50" s="34">
        <v>1.1512410637010937</v>
      </c>
      <c r="Z50" s="34">
        <v>1.1512410637010937</v>
      </c>
      <c r="AA50" s="34">
        <v>1.1512410637010937</v>
      </c>
      <c r="AB50" s="34">
        <v>1.1512410637010937</v>
      </c>
      <c r="AC50" s="34">
        <v>1.1512410637010937</v>
      </c>
      <c r="AD50" s="34">
        <v>1.1512410637010937</v>
      </c>
      <c r="AE50" s="34">
        <v>1.1512410637010937</v>
      </c>
      <c r="AF50" s="35">
        <v>1.1512410637010937</v>
      </c>
      <c r="AG50" s="27"/>
      <c r="AH50" s="27"/>
      <c r="AI50" s="16"/>
      <c r="AJ50" s="18"/>
      <c r="AK50" s="18"/>
      <c r="AL50" s="18"/>
    </row>
    <row r="51" spans="1:38" ht="15" x14ac:dyDescent="0.25">
      <c r="A51" s="16"/>
      <c r="B51" s="28" t="s">
        <v>150</v>
      </c>
      <c r="C51" s="29">
        <v>-0.27519631372667663</v>
      </c>
      <c r="D51" s="30">
        <v>-0.27412950388262736</v>
      </c>
      <c r="E51" s="30">
        <v>-0.29190425384186069</v>
      </c>
      <c r="F51" s="30">
        <v>-0.30115884204292181</v>
      </c>
      <c r="G51" s="30">
        <v>-0.30351644967627545</v>
      </c>
      <c r="H51" s="30">
        <v>-0.32088394065068443</v>
      </c>
      <c r="I51" s="30">
        <v>-0.31447740019936804</v>
      </c>
      <c r="J51" s="30">
        <v>-0.32601156501762274</v>
      </c>
      <c r="K51" s="30">
        <v>-0.32122213985637665</v>
      </c>
      <c r="L51" s="30">
        <v>-0.32473981649301203</v>
      </c>
      <c r="M51" s="30">
        <v>-0.32473981649301203</v>
      </c>
      <c r="N51" s="30">
        <v>-0.32473981649301203</v>
      </c>
      <c r="O51" s="30">
        <v>-0.32473981649301203</v>
      </c>
      <c r="P51" s="30">
        <v>-0.32473981649301203</v>
      </c>
      <c r="Q51" s="30">
        <v>-0.32473981649301203</v>
      </c>
      <c r="R51" s="30">
        <v>-0.32473981649301203</v>
      </c>
      <c r="S51" s="30">
        <v>-0.32473981649301203</v>
      </c>
      <c r="T51" s="30">
        <v>-0.32473981649301203</v>
      </c>
      <c r="U51" s="30">
        <v>-0.32473981649301203</v>
      </c>
      <c r="V51" s="30">
        <v>-0.32473981649301203</v>
      </c>
      <c r="W51" s="30">
        <v>-0.32473981649301203</v>
      </c>
      <c r="X51" s="30">
        <v>-0.32473981649301203</v>
      </c>
      <c r="Y51" s="30">
        <v>-0.32473981649301203</v>
      </c>
      <c r="Z51" s="30">
        <v>-0.32473981649301203</v>
      </c>
      <c r="AA51" s="30">
        <v>-0.32473981649301203</v>
      </c>
      <c r="AB51" s="30">
        <v>-0.32473981649301203</v>
      </c>
      <c r="AC51" s="30">
        <v>-0.32473981649301203</v>
      </c>
      <c r="AD51" s="30">
        <v>-0.32473981649301203</v>
      </c>
      <c r="AE51" s="30">
        <v>-0.32473981649301203</v>
      </c>
      <c r="AF51" s="31">
        <v>-0.32473981649301203</v>
      </c>
      <c r="AG51" s="27"/>
      <c r="AH51" s="27"/>
      <c r="AI51" s="16"/>
      <c r="AJ51" s="18"/>
      <c r="AK51" s="18"/>
      <c r="AL51" s="18"/>
    </row>
    <row r="52" spans="1:38" ht="15" x14ac:dyDescent="0.25">
      <c r="A52" s="16"/>
      <c r="B52" s="28" t="s">
        <v>151</v>
      </c>
      <c r="C52" s="29">
        <v>0.27786796594299934</v>
      </c>
      <c r="D52" s="30">
        <v>0.27788099670876104</v>
      </c>
      <c r="E52" s="30">
        <v>0.27788930618257579</v>
      </c>
      <c r="F52" s="30">
        <v>0.27788779536915736</v>
      </c>
      <c r="G52" s="30">
        <v>0.27788477374231269</v>
      </c>
      <c r="H52" s="30">
        <v>0.27787627541681775</v>
      </c>
      <c r="I52" s="30">
        <v>0.27786758823963881</v>
      </c>
      <c r="J52" s="30">
        <v>0.27786437776112238</v>
      </c>
      <c r="K52" s="30">
        <v>0.27786248924434265</v>
      </c>
      <c r="L52" s="30">
        <v>0.27786192268930776</v>
      </c>
      <c r="M52" s="30">
        <v>0.27786192268930776</v>
      </c>
      <c r="N52" s="30">
        <v>0.27786192268930776</v>
      </c>
      <c r="O52" s="30">
        <v>0.27786192268930776</v>
      </c>
      <c r="P52" s="30">
        <v>0.27786192268930776</v>
      </c>
      <c r="Q52" s="30">
        <v>0.27786192268930776</v>
      </c>
      <c r="R52" s="30">
        <v>0.27786192268930776</v>
      </c>
      <c r="S52" s="30">
        <v>0.27786192268930776</v>
      </c>
      <c r="T52" s="30">
        <v>0.27786192268930776</v>
      </c>
      <c r="U52" s="30">
        <v>0.27786192268930776</v>
      </c>
      <c r="V52" s="30">
        <v>0.27786192268930776</v>
      </c>
      <c r="W52" s="30">
        <v>0.27786192268930776</v>
      </c>
      <c r="X52" s="30">
        <v>0.27786192268930776</v>
      </c>
      <c r="Y52" s="30">
        <v>0.27786192268930776</v>
      </c>
      <c r="Z52" s="30">
        <v>0.27786192268930776</v>
      </c>
      <c r="AA52" s="30">
        <v>0.27786192268930776</v>
      </c>
      <c r="AB52" s="30">
        <v>0.27786192268930776</v>
      </c>
      <c r="AC52" s="30">
        <v>0.27786192268930776</v>
      </c>
      <c r="AD52" s="30">
        <v>0.27786192268930776</v>
      </c>
      <c r="AE52" s="30">
        <v>0.27786192268930776</v>
      </c>
      <c r="AF52" s="31">
        <v>0.27786192268930776</v>
      </c>
      <c r="AG52" s="27"/>
      <c r="AH52" s="27"/>
      <c r="AI52" s="16"/>
      <c r="AJ52" s="18"/>
      <c r="AK52" s="18"/>
      <c r="AL52" s="18"/>
    </row>
    <row r="53" spans="1:38" ht="15" x14ac:dyDescent="0.25">
      <c r="A53" s="16"/>
      <c r="B53" s="28" t="s">
        <v>152</v>
      </c>
      <c r="C53" s="29">
        <v>-3.8242947205372656E-2</v>
      </c>
      <c r="D53" s="30">
        <v>-2.7429348397991438E-2</v>
      </c>
      <c r="E53" s="30">
        <v>-2.4471946853060818E-2</v>
      </c>
      <c r="F53" s="30">
        <v>-1.7199322102132212E-2</v>
      </c>
      <c r="G53" s="30">
        <v>-1.2764154112617873E-2</v>
      </c>
      <c r="H53" s="30">
        <v>-2.530482172189201E-2</v>
      </c>
      <c r="I53" s="30">
        <v>-2.285698433821947E-2</v>
      </c>
      <c r="J53" s="30">
        <v>-1.2300988892086451E-3</v>
      </c>
      <c r="K53" s="30">
        <v>1.262882367834431E-2</v>
      </c>
      <c r="L53" s="30">
        <v>1.8963024536408444E-2</v>
      </c>
      <c r="M53" s="30">
        <v>1.8963024536408444E-2</v>
      </c>
      <c r="N53" s="30">
        <v>1.8963024536408444E-2</v>
      </c>
      <c r="O53" s="30">
        <v>1.8963024536408444E-2</v>
      </c>
      <c r="P53" s="30">
        <v>1.8963024536408444E-2</v>
      </c>
      <c r="Q53" s="30">
        <v>1.8963024536408444E-2</v>
      </c>
      <c r="R53" s="30">
        <v>1.8963024536408444E-2</v>
      </c>
      <c r="S53" s="30">
        <v>1.8963024536408444E-2</v>
      </c>
      <c r="T53" s="30">
        <v>1.8963024536408444E-2</v>
      </c>
      <c r="U53" s="30">
        <v>1.8963024536408444E-2</v>
      </c>
      <c r="V53" s="30">
        <v>1.8963024536408444E-2</v>
      </c>
      <c r="W53" s="30">
        <v>1.8963024536408444E-2</v>
      </c>
      <c r="X53" s="30">
        <v>1.8963024536408444E-2</v>
      </c>
      <c r="Y53" s="30">
        <v>1.8963024536408444E-2</v>
      </c>
      <c r="Z53" s="30">
        <v>1.8963024536408444E-2</v>
      </c>
      <c r="AA53" s="30">
        <v>1.8963024536408444E-2</v>
      </c>
      <c r="AB53" s="30">
        <v>1.8963024536408444E-2</v>
      </c>
      <c r="AC53" s="30">
        <v>1.8963024536408444E-2</v>
      </c>
      <c r="AD53" s="30">
        <v>1.8963024536408444E-2</v>
      </c>
      <c r="AE53" s="30">
        <v>1.8963024536408444E-2</v>
      </c>
      <c r="AF53" s="31">
        <v>1.8963024536408444E-2</v>
      </c>
      <c r="AG53" s="27"/>
      <c r="AH53" s="27"/>
      <c r="AI53" s="16"/>
      <c r="AJ53" s="18"/>
      <c r="AK53" s="18"/>
      <c r="AL53" s="18"/>
    </row>
    <row r="54" spans="1:38" ht="15" x14ac:dyDescent="0.25">
      <c r="A54" s="16"/>
      <c r="B54" s="28" t="s">
        <v>153</v>
      </c>
      <c r="C54" s="29">
        <v>-9.5550140330662697E-2</v>
      </c>
      <c r="D54" s="30">
        <v>-4.4334026013262702E-2</v>
      </c>
      <c r="E54" s="30">
        <v>-3.8147842774620057E-2</v>
      </c>
      <c r="F54" s="30">
        <v>-7.2451164769461965E-2</v>
      </c>
      <c r="G54" s="30">
        <v>-0.11945971309744821</v>
      </c>
      <c r="H54" s="30">
        <v>-0.14372772442179507</v>
      </c>
      <c r="I54" s="30">
        <v>-0.19306911675549268</v>
      </c>
      <c r="J54" s="30">
        <v>-0.23011339008799145</v>
      </c>
      <c r="K54" s="30">
        <v>-0.26813432999697961</v>
      </c>
      <c r="L54" s="30">
        <v>-0.26813432999697967</v>
      </c>
      <c r="M54" s="30">
        <v>-0.26813432999697967</v>
      </c>
      <c r="N54" s="30">
        <v>-0.26813432999697967</v>
      </c>
      <c r="O54" s="30">
        <v>-0.26813432999697967</v>
      </c>
      <c r="P54" s="30">
        <v>-0.26813432999697967</v>
      </c>
      <c r="Q54" s="30">
        <v>-0.26813432999697967</v>
      </c>
      <c r="R54" s="30">
        <v>-0.26813432999697967</v>
      </c>
      <c r="S54" s="30">
        <v>-0.26813432999697967</v>
      </c>
      <c r="T54" s="30">
        <v>-0.26813432999697967</v>
      </c>
      <c r="U54" s="30">
        <v>-0.26813432999697967</v>
      </c>
      <c r="V54" s="30">
        <v>-0.26813432999697967</v>
      </c>
      <c r="W54" s="30">
        <v>-0.26813432999697967</v>
      </c>
      <c r="X54" s="30">
        <v>-0.26813432999697967</v>
      </c>
      <c r="Y54" s="30">
        <v>-0.26813432999697967</v>
      </c>
      <c r="Z54" s="30">
        <v>-0.26813432999697967</v>
      </c>
      <c r="AA54" s="30">
        <v>-0.26813432999697967</v>
      </c>
      <c r="AB54" s="30">
        <v>-0.26813432999697967</v>
      </c>
      <c r="AC54" s="30">
        <v>-0.26813432999697967</v>
      </c>
      <c r="AD54" s="30">
        <v>-0.26813432999697967</v>
      </c>
      <c r="AE54" s="30">
        <v>-0.26813432999697967</v>
      </c>
      <c r="AF54" s="31">
        <v>-0.26813432999697967</v>
      </c>
      <c r="AG54" s="27"/>
      <c r="AH54" s="27"/>
      <c r="AI54" s="16"/>
      <c r="AJ54" s="18"/>
      <c r="AK54" s="18"/>
      <c r="AL54" s="18"/>
    </row>
    <row r="55" spans="1:38" ht="15" x14ac:dyDescent="0.25">
      <c r="A55" s="16"/>
      <c r="B55" s="32" t="s">
        <v>154</v>
      </c>
      <c r="C55" s="33">
        <v>0.25140898837314835</v>
      </c>
      <c r="D55" s="34">
        <v>0.2639119880591711</v>
      </c>
      <c r="E55" s="34">
        <v>0.28218822237293589</v>
      </c>
      <c r="F55" s="34">
        <v>0.28822287851887929</v>
      </c>
      <c r="G55" s="34">
        <v>0.29041928253308619</v>
      </c>
      <c r="H55" s="34">
        <v>0.2885925662022491</v>
      </c>
      <c r="I55" s="34">
        <v>0.28627000027115407</v>
      </c>
      <c r="J55" s="34">
        <v>0.28514582558682483</v>
      </c>
      <c r="K55" s="34">
        <v>0.28373687043506218</v>
      </c>
      <c r="L55" s="34">
        <v>0.28293474642571359</v>
      </c>
      <c r="M55" s="34">
        <v>0.28293474642571359</v>
      </c>
      <c r="N55" s="34">
        <v>0.28293474642571359</v>
      </c>
      <c r="O55" s="34">
        <v>0.28293474642571359</v>
      </c>
      <c r="P55" s="34">
        <v>0.28293474642571359</v>
      </c>
      <c r="Q55" s="34">
        <v>0.28293474642571359</v>
      </c>
      <c r="R55" s="34">
        <v>0.28293474642571359</v>
      </c>
      <c r="S55" s="34">
        <v>0.28293474642571359</v>
      </c>
      <c r="T55" s="34">
        <v>0.28293474642571359</v>
      </c>
      <c r="U55" s="34">
        <v>0.28293474642571359</v>
      </c>
      <c r="V55" s="34">
        <v>0.28293474642571359</v>
      </c>
      <c r="W55" s="34">
        <v>0.28293474642571359</v>
      </c>
      <c r="X55" s="34">
        <v>0.28293474642571359</v>
      </c>
      <c r="Y55" s="34">
        <v>0.28293474642571359</v>
      </c>
      <c r="Z55" s="34">
        <v>0.28293474642571359</v>
      </c>
      <c r="AA55" s="34">
        <v>0.28293474642571359</v>
      </c>
      <c r="AB55" s="34">
        <v>0.28293474642571359</v>
      </c>
      <c r="AC55" s="34">
        <v>0.28293474642571359</v>
      </c>
      <c r="AD55" s="34">
        <v>0.28293474642571359</v>
      </c>
      <c r="AE55" s="34">
        <v>0.28293474642571359</v>
      </c>
      <c r="AF55" s="35">
        <v>0.28293474642571359</v>
      </c>
      <c r="AG55" s="27"/>
      <c r="AH55" s="27"/>
      <c r="AI55" s="16"/>
      <c r="AJ55" s="18"/>
      <c r="AK55" s="18"/>
      <c r="AL55" s="18"/>
    </row>
    <row r="56" spans="1:38" ht="15" x14ac:dyDescent="0.25">
      <c r="A56" s="16"/>
      <c r="B56" s="28" t="s">
        <v>155</v>
      </c>
      <c r="C56" s="29">
        <v>-0.13188930876063143</v>
      </c>
      <c r="D56" s="30">
        <v>-0.19021329656761415</v>
      </c>
      <c r="E56" s="30">
        <v>-0.21752767543313284</v>
      </c>
      <c r="F56" s="30">
        <v>-0.22584656060730315</v>
      </c>
      <c r="G56" s="30">
        <v>-0.23669597331097669</v>
      </c>
      <c r="H56" s="30">
        <v>-0.27247561363770723</v>
      </c>
      <c r="I56" s="30">
        <v>-0.2545283756629293</v>
      </c>
      <c r="J56" s="30">
        <v>-0.28702721735907888</v>
      </c>
      <c r="K56" s="30">
        <v>-0.29734859723944845</v>
      </c>
      <c r="L56" s="30">
        <v>-0.27416252721775863</v>
      </c>
      <c r="M56" s="30">
        <v>-0.27416252721775863</v>
      </c>
      <c r="N56" s="30">
        <v>-0.27416252721775863</v>
      </c>
      <c r="O56" s="30">
        <v>-0.27416252721775863</v>
      </c>
      <c r="P56" s="30">
        <v>-0.27416252721775863</v>
      </c>
      <c r="Q56" s="30">
        <v>-0.27416252721775863</v>
      </c>
      <c r="R56" s="30">
        <v>-0.27416252721775863</v>
      </c>
      <c r="S56" s="30">
        <v>-0.27416252721775863</v>
      </c>
      <c r="T56" s="30">
        <v>-0.27416252721775863</v>
      </c>
      <c r="U56" s="30">
        <v>-0.27416252721775863</v>
      </c>
      <c r="V56" s="30">
        <v>-0.27416252721775863</v>
      </c>
      <c r="W56" s="30">
        <v>-0.27416252721775863</v>
      </c>
      <c r="X56" s="30">
        <v>-0.27416252721775863</v>
      </c>
      <c r="Y56" s="30">
        <v>-0.27416252721775863</v>
      </c>
      <c r="Z56" s="30">
        <v>-0.27416252721775863</v>
      </c>
      <c r="AA56" s="30">
        <v>-0.27416252721775863</v>
      </c>
      <c r="AB56" s="30">
        <v>-0.27416252721775863</v>
      </c>
      <c r="AC56" s="30">
        <v>-0.27416252721775863</v>
      </c>
      <c r="AD56" s="30">
        <v>-0.27416252721775863</v>
      </c>
      <c r="AE56" s="30">
        <v>-0.27416252721775863</v>
      </c>
      <c r="AF56" s="31">
        <v>-0.27416252721775863</v>
      </c>
      <c r="AG56" s="27"/>
      <c r="AH56" s="27"/>
      <c r="AI56" s="16"/>
      <c r="AJ56" s="18"/>
      <c r="AK56" s="18"/>
      <c r="AL56" s="18"/>
    </row>
    <row r="57" spans="1:38" ht="15" x14ac:dyDescent="0.25">
      <c r="A57" s="16"/>
      <c r="B57" s="28" t="s">
        <v>156</v>
      </c>
      <c r="C57" s="29">
        <v>-0.17855102114154581</v>
      </c>
      <c r="D57" s="30">
        <v>-0.27377569350883973</v>
      </c>
      <c r="E57" s="30">
        <v>-0.2808061948451937</v>
      </c>
      <c r="F57" s="30">
        <v>-0.27080646074040593</v>
      </c>
      <c r="G57" s="30">
        <v>-0.23666510469478605</v>
      </c>
      <c r="H57" s="30">
        <v>-0.19561101027147826</v>
      </c>
      <c r="I57" s="30">
        <v>-0.17185182644660138</v>
      </c>
      <c r="J57" s="30">
        <v>-0.14848551695496515</v>
      </c>
      <c r="K57" s="30">
        <v>-0.10333261089290828</v>
      </c>
      <c r="L57" s="30">
        <v>-6.8293410809455182E-2</v>
      </c>
      <c r="M57" s="30">
        <v>-6.8293410809455182E-2</v>
      </c>
      <c r="N57" s="30">
        <v>-6.8293410809455182E-2</v>
      </c>
      <c r="O57" s="30">
        <v>-6.8293410809455182E-2</v>
      </c>
      <c r="P57" s="30">
        <v>-6.8293410809455182E-2</v>
      </c>
      <c r="Q57" s="30">
        <v>-6.8293410809455182E-2</v>
      </c>
      <c r="R57" s="30">
        <v>-6.8293410809455182E-2</v>
      </c>
      <c r="S57" s="30">
        <v>-6.8293410809455182E-2</v>
      </c>
      <c r="T57" s="30">
        <v>-6.8293410809455182E-2</v>
      </c>
      <c r="U57" s="30">
        <v>-6.8293410809455182E-2</v>
      </c>
      <c r="V57" s="30">
        <v>-6.8293410809455182E-2</v>
      </c>
      <c r="W57" s="30">
        <v>-6.8293410809455182E-2</v>
      </c>
      <c r="X57" s="30">
        <v>-6.8293410809455182E-2</v>
      </c>
      <c r="Y57" s="30">
        <v>-6.8293410809455182E-2</v>
      </c>
      <c r="Z57" s="30">
        <v>-6.8293410809455182E-2</v>
      </c>
      <c r="AA57" s="30">
        <v>-6.8293410809455182E-2</v>
      </c>
      <c r="AB57" s="30">
        <v>-6.8293410809455182E-2</v>
      </c>
      <c r="AC57" s="30">
        <v>-6.8293410809455182E-2</v>
      </c>
      <c r="AD57" s="30">
        <v>-6.8293410809455182E-2</v>
      </c>
      <c r="AE57" s="30">
        <v>-6.8293410809455182E-2</v>
      </c>
      <c r="AF57" s="31">
        <v>-6.8293410809455182E-2</v>
      </c>
      <c r="AG57" s="27"/>
      <c r="AH57" s="27"/>
      <c r="AI57" s="16"/>
      <c r="AJ57" s="18"/>
      <c r="AK57" s="18"/>
      <c r="AL57" s="18"/>
    </row>
    <row r="58" spans="1:38" ht="15" x14ac:dyDescent="0.25">
      <c r="A58" s="16"/>
      <c r="B58" s="28" t="s">
        <v>157</v>
      </c>
      <c r="C58" s="29">
        <v>0.17418581638477848</v>
      </c>
      <c r="D58" s="30">
        <v>0.23723657629602787</v>
      </c>
      <c r="E58" s="30">
        <v>0.26083284590925132</v>
      </c>
      <c r="F58" s="30">
        <v>0.25970220595537075</v>
      </c>
      <c r="G58" s="30">
        <v>0.25242301200725092</v>
      </c>
      <c r="H58" s="30">
        <v>0.27640791879881665</v>
      </c>
      <c r="I58" s="30">
        <v>0.33131640170725069</v>
      </c>
      <c r="J58" s="30">
        <v>0.3709712321879568</v>
      </c>
      <c r="K58" s="30">
        <v>0.39036862164426472</v>
      </c>
      <c r="L58" s="30">
        <v>0.42846912569931006</v>
      </c>
      <c r="M58" s="30">
        <v>0.42846912569931006</v>
      </c>
      <c r="N58" s="30">
        <v>0.42846912569931006</v>
      </c>
      <c r="O58" s="30">
        <v>0.42846912569931006</v>
      </c>
      <c r="P58" s="30">
        <v>0.42846912569931006</v>
      </c>
      <c r="Q58" s="30">
        <v>0.42846912569931006</v>
      </c>
      <c r="R58" s="30">
        <v>0.42846912569931006</v>
      </c>
      <c r="S58" s="30">
        <v>0.42846912569931006</v>
      </c>
      <c r="T58" s="30">
        <v>0.42846912569931006</v>
      </c>
      <c r="U58" s="30">
        <v>0.42846912569931006</v>
      </c>
      <c r="V58" s="30">
        <v>0.42846912569931006</v>
      </c>
      <c r="W58" s="30">
        <v>0.42846912569931006</v>
      </c>
      <c r="X58" s="30">
        <v>0.42846912569931006</v>
      </c>
      <c r="Y58" s="30">
        <v>0.42846912569931006</v>
      </c>
      <c r="Z58" s="30">
        <v>0.42846912569931006</v>
      </c>
      <c r="AA58" s="30">
        <v>0.42846912569931006</v>
      </c>
      <c r="AB58" s="30">
        <v>0.42846912569931006</v>
      </c>
      <c r="AC58" s="30">
        <v>0.42846912569931006</v>
      </c>
      <c r="AD58" s="30">
        <v>0.42846912569931006</v>
      </c>
      <c r="AE58" s="30">
        <v>0.42846912569931006</v>
      </c>
      <c r="AF58" s="31">
        <v>0.42846912569931006</v>
      </c>
      <c r="AG58" s="27"/>
      <c r="AH58" s="27"/>
      <c r="AI58" s="16"/>
      <c r="AJ58" s="18"/>
      <c r="AK58" s="18"/>
      <c r="AL58" s="18"/>
    </row>
    <row r="59" spans="1:38" ht="15" x14ac:dyDescent="0.25">
      <c r="A59" s="16"/>
      <c r="B59" s="28" t="s">
        <v>158</v>
      </c>
      <c r="C59" s="29">
        <v>0.26992170860141029</v>
      </c>
      <c r="D59" s="30">
        <v>0.3356185939509107</v>
      </c>
      <c r="E59" s="30">
        <v>0.34232789259599755</v>
      </c>
      <c r="F59" s="30">
        <v>0.39544834787791955</v>
      </c>
      <c r="G59" s="30">
        <v>0.42804098680324765</v>
      </c>
      <c r="H59" s="30">
        <v>0.43623845441323666</v>
      </c>
      <c r="I59" s="30">
        <v>0.44443592202322552</v>
      </c>
      <c r="J59" s="30">
        <v>0.44443592202322552</v>
      </c>
      <c r="K59" s="30">
        <v>0.44443592202322552</v>
      </c>
      <c r="L59" s="30">
        <v>0.44443592202322552</v>
      </c>
      <c r="M59" s="30">
        <v>0.44443592202322552</v>
      </c>
      <c r="N59" s="30">
        <v>0.44443592202322552</v>
      </c>
      <c r="O59" s="30">
        <v>0.44443592202322552</v>
      </c>
      <c r="P59" s="30">
        <v>0.44443592202322552</v>
      </c>
      <c r="Q59" s="30">
        <v>0.44443592202322552</v>
      </c>
      <c r="R59" s="30">
        <v>0.44443592202322552</v>
      </c>
      <c r="S59" s="30">
        <v>0.44443592202322552</v>
      </c>
      <c r="T59" s="30">
        <v>0.44443592202322552</v>
      </c>
      <c r="U59" s="30">
        <v>0.44443592202322552</v>
      </c>
      <c r="V59" s="30">
        <v>0.44443592202322552</v>
      </c>
      <c r="W59" s="30">
        <v>0.44443592202322552</v>
      </c>
      <c r="X59" s="30">
        <v>0.44443592202322552</v>
      </c>
      <c r="Y59" s="30">
        <v>0.44443592202322552</v>
      </c>
      <c r="Z59" s="30">
        <v>0.44443592202322552</v>
      </c>
      <c r="AA59" s="30">
        <v>0.44443592202322552</v>
      </c>
      <c r="AB59" s="30">
        <v>0.44443592202322552</v>
      </c>
      <c r="AC59" s="30">
        <v>0.44443592202322552</v>
      </c>
      <c r="AD59" s="30">
        <v>0.44443592202322552</v>
      </c>
      <c r="AE59" s="30">
        <v>0.44443592202322552</v>
      </c>
      <c r="AF59" s="31">
        <v>0.44443592202322552</v>
      </c>
      <c r="AG59" s="27"/>
      <c r="AH59" s="27"/>
      <c r="AI59" s="16"/>
      <c r="AJ59" s="18"/>
      <c r="AK59" s="18"/>
      <c r="AL59" s="18"/>
    </row>
    <row r="60" spans="1:38" ht="15" x14ac:dyDescent="0.25">
      <c r="A60" s="16"/>
      <c r="B60" s="32" t="s">
        <v>159</v>
      </c>
      <c r="C60" s="33">
        <v>0.12072509605584615</v>
      </c>
      <c r="D60" s="34">
        <v>0.12072471398293839</v>
      </c>
      <c r="E60" s="34">
        <v>0.12072452294648668</v>
      </c>
      <c r="F60" s="34">
        <v>0.12072452294648701</v>
      </c>
      <c r="G60" s="34">
        <v>0.12072394983712739</v>
      </c>
      <c r="H60" s="34">
        <v>0.12072375880067475</v>
      </c>
      <c r="I60" s="34">
        <v>0.12072337672776962</v>
      </c>
      <c r="J60" s="34">
        <v>0.12072261258195453</v>
      </c>
      <c r="K60" s="34">
        <v>0.12072165739968793</v>
      </c>
      <c r="L60" s="34">
        <v>0.11694047286846866</v>
      </c>
      <c r="M60" s="34">
        <v>0.11694047286846866</v>
      </c>
      <c r="N60" s="34">
        <v>0.11694047286846866</v>
      </c>
      <c r="O60" s="34">
        <v>0.11694047286846866</v>
      </c>
      <c r="P60" s="34">
        <v>0.11694047286846866</v>
      </c>
      <c r="Q60" s="34">
        <v>0.11694047286846866</v>
      </c>
      <c r="R60" s="34">
        <v>0.11694047286846866</v>
      </c>
      <c r="S60" s="34">
        <v>0.11694047286846866</v>
      </c>
      <c r="T60" s="34">
        <v>0.11694047286846866</v>
      </c>
      <c r="U60" s="34">
        <v>0.11694047286846866</v>
      </c>
      <c r="V60" s="34">
        <v>0.11694047286846866</v>
      </c>
      <c r="W60" s="34">
        <v>0.11694047286846866</v>
      </c>
      <c r="X60" s="34">
        <v>0.11694047286846866</v>
      </c>
      <c r="Y60" s="34">
        <v>0.11694047286846866</v>
      </c>
      <c r="Z60" s="34">
        <v>0.11694047286846866</v>
      </c>
      <c r="AA60" s="34">
        <v>0.11694047286846866</v>
      </c>
      <c r="AB60" s="34">
        <v>0.11694047286846866</v>
      </c>
      <c r="AC60" s="34">
        <v>0.11694047286846866</v>
      </c>
      <c r="AD60" s="34">
        <v>0.11694047286846866</v>
      </c>
      <c r="AE60" s="34">
        <v>0.11694047286846866</v>
      </c>
      <c r="AF60" s="35">
        <v>0.11694047286846866</v>
      </c>
      <c r="AG60" s="27"/>
      <c r="AH60" s="27"/>
      <c r="AI60" s="16"/>
      <c r="AJ60" s="18"/>
      <c r="AK60" s="18"/>
      <c r="AL60" s="18"/>
    </row>
    <row r="61" spans="1:38" ht="15" x14ac:dyDescent="0.25">
      <c r="A61" s="16"/>
      <c r="B61" s="28" t="s">
        <v>160</v>
      </c>
      <c r="C61" s="29">
        <v>2.5597545413198555E-2</v>
      </c>
      <c r="D61" s="30">
        <v>-9.5656582420114489E-2</v>
      </c>
      <c r="E61" s="30">
        <v>-0.18586957376164884</v>
      </c>
      <c r="F61" s="30">
        <v>-0.23441703532764274</v>
      </c>
      <c r="G61" s="30">
        <v>-0.2223535097390201</v>
      </c>
      <c r="H61" s="30">
        <v>-0.20511186059442002</v>
      </c>
      <c r="I61" s="30">
        <v>-0.18787021144982002</v>
      </c>
      <c r="J61" s="30">
        <v>-6.563181873063402E-2</v>
      </c>
      <c r="K61" s="30">
        <v>-8.8066435505487858E-2</v>
      </c>
      <c r="L61" s="30">
        <v>-9.2583520896536417E-2</v>
      </c>
      <c r="M61" s="30">
        <v>-9.2583520896536417E-2</v>
      </c>
      <c r="N61" s="30">
        <v>-9.2583520896536417E-2</v>
      </c>
      <c r="O61" s="30">
        <v>-9.2583520896536417E-2</v>
      </c>
      <c r="P61" s="30">
        <v>-9.2583520896536417E-2</v>
      </c>
      <c r="Q61" s="30">
        <v>-9.2583520896536417E-2</v>
      </c>
      <c r="R61" s="30">
        <v>-9.2583520896536417E-2</v>
      </c>
      <c r="S61" s="30">
        <v>-9.2583520896536417E-2</v>
      </c>
      <c r="T61" s="30">
        <v>-9.2583520896536417E-2</v>
      </c>
      <c r="U61" s="30">
        <v>-9.2583520896536417E-2</v>
      </c>
      <c r="V61" s="30">
        <v>-9.2583520896536417E-2</v>
      </c>
      <c r="W61" s="30">
        <v>-9.2583520896536417E-2</v>
      </c>
      <c r="X61" s="30">
        <v>-9.2583520896536417E-2</v>
      </c>
      <c r="Y61" s="30">
        <v>-9.2583520896536417E-2</v>
      </c>
      <c r="Z61" s="30">
        <v>-9.2583520896536417E-2</v>
      </c>
      <c r="AA61" s="30">
        <v>-9.2583520896536417E-2</v>
      </c>
      <c r="AB61" s="30">
        <v>-9.2583520896536417E-2</v>
      </c>
      <c r="AC61" s="30">
        <v>-9.2583520896536417E-2</v>
      </c>
      <c r="AD61" s="30">
        <v>-9.2583520896536417E-2</v>
      </c>
      <c r="AE61" s="30">
        <v>-9.2583520896536417E-2</v>
      </c>
      <c r="AF61" s="31">
        <v>-9.2583520896536417E-2</v>
      </c>
      <c r="AG61" s="27"/>
      <c r="AH61" s="27"/>
      <c r="AI61" s="16"/>
      <c r="AJ61" s="18"/>
      <c r="AK61" s="18"/>
      <c r="AL61" s="18"/>
    </row>
    <row r="62" spans="1:38" ht="15" x14ac:dyDescent="0.25">
      <c r="A62" s="16"/>
      <c r="B62" s="28" t="s">
        <v>161</v>
      </c>
      <c r="C62" s="29">
        <v>-0.38815439137140217</v>
      </c>
      <c r="D62" s="30">
        <v>-0.2297743886123732</v>
      </c>
      <c r="E62" s="30">
        <v>-0.16814650836011616</v>
      </c>
      <c r="F62" s="30">
        <v>-0.13994046812027433</v>
      </c>
      <c r="G62" s="30">
        <v>-0.12577018248358171</v>
      </c>
      <c r="H62" s="30">
        <v>-0.10709963425001598</v>
      </c>
      <c r="I62" s="30">
        <v>-9.6426158817590188E-2</v>
      </c>
      <c r="J62" s="30">
        <v>-0.10053361383772799</v>
      </c>
      <c r="K62" s="30">
        <v>-0.10190672002542694</v>
      </c>
      <c r="L62" s="30">
        <v>-8.6507508252589099E-2</v>
      </c>
      <c r="M62" s="30">
        <v>-8.6507508252589099E-2</v>
      </c>
      <c r="N62" s="30">
        <v>-8.6507508252589099E-2</v>
      </c>
      <c r="O62" s="30">
        <v>-8.6507508252589099E-2</v>
      </c>
      <c r="P62" s="30">
        <v>-8.6507508252589099E-2</v>
      </c>
      <c r="Q62" s="30">
        <v>-8.6507508252589099E-2</v>
      </c>
      <c r="R62" s="30">
        <v>-8.6507508252589099E-2</v>
      </c>
      <c r="S62" s="30">
        <v>-8.6507508252589099E-2</v>
      </c>
      <c r="T62" s="30">
        <v>-8.6507508252589099E-2</v>
      </c>
      <c r="U62" s="30">
        <v>-8.6507508252589099E-2</v>
      </c>
      <c r="V62" s="30">
        <v>-8.6507508252589099E-2</v>
      </c>
      <c r="W62" s="30">
        <v>-8.6507508252589099E-2</v>
      </c>
      <c r="X62" s="30">
        <v>-8.6507508252589099E-2</v>
      </c>
      <c r="Y62" s="30">
        <v>-8.6507508252589099E-2</v>
      </c>
      <c r="Z62" s="30">
        <v>-8.6507508252589099E-2</v>
      </c>
      <c r="AA62" s="30">
        <v>-8.6507508252589099E-2</v>
      </c>
      <c r="AB62" s="30">
        <v>-8.6507508252589099E-2</v>
      </c>
      <c r="AC62" s="30">
        <v>-8.6507508252589099E-2</v>
      </c>
      <c r="AD62" s="30">
        <v>-8.6507508252589099E-2</v>
      </c>
      <c r="AE62" s="30">
        <v>-8.6507508252589099E-2</v>
      </c>
      <c r="AF62" s="31">
        <v>-8.6507508252589099E-2</v>
      </c>
      <c r="AG62" s="27"/>
      <c r="AH62" s="27"/>
      <c r="AI62" s="16"/>
      <c r="AJ62" s="18"/>
      <c r="AK62" s="18"/>
      <c r="AL62" s="18"/>
    </row>
    <row r="63" spans="1:38" ht="15" x14ac:dyDescent="0.25">
      <c r="A63" s="16"/>
      <c r="B63" s="28" t="s">
        <v>162</v>
      </c>
      <c r="C63" s="29">
        <v>-0.21882842648072634</v>
      </c>
      <c r="D63" s="30">
        <v>-0.22899368372141024</v>
      </c>
      <c r="E63" s="30">
        <v>-0.25537764050211403</v>
      </c>
      <c r="F63" s="30">
        <v>-0.24967566854721268</v>
      </c>
      <c r="G63" s="30">
        <v>-0.2589427198114031</v>
      </c>
      <c r="H63" s="30">
        <v>-0.23143521299833908</v>
      </c>
      <c r="I63" s="30">
        <v>-0.20414733262410961</v>
      </c>
      <c r="J63" s="30">
        <v>-0.19311305925942124</v>
      </c>
      <c r="K63" s="30">
        <v>-0.18876383385064405</v>
      </c>
      <c r="L63" s="30">
        <v>-0.22128249495185889</v>
      </c>
      <c r="M63" s="30">
        <v>-0.22128249495185889</v>
      </c>
      <c r="N63" s="30">
        <v>-0.22128249495185889</v>
      </c>
      <c r="O63" s="30">
        <v>-0.22128249495185889</v>
      </c>
      <c r="P63" s="30">
        <v>-0.22128249495185889</v>
      </c>
      <c r="Q63" s="30">
        <v>-0.22128249495185889</v>
      </c>
      <c r="R63" s="30">
        <v>-0.22128249495185889</v>
      </c>
      <c r="S63" s="30">
        <v>-0.22128249495185889</v>
      </c>
      <c r="T63" s="30">
        <v>-0.22128249495185889</v>
      </c>
      <c r="U63" s="30">
        <v>-0.22128249495185889</v>
      </c>
      <c r="V63" s="30">
        <v>-0.22128249495185889</v>
      </c>
      <c r="W63" s="30">
        <v>-0.22128249495185889</v>
      </c>
      <c r="X63" s="30">
        <v>-0.22128249495185889</v>
      </c>
      <c r="Y63" s="30">
        <v>-0.22128249495185889</v>
      </c>
      <c r="Z63" s="30">
        <v>-0.22128249495185889</v>
      </c>
      <c r="AA63" s="30">
        <v>-0.22128249495185889</v>
      </c>
      <c r="AB63" s="30">
        <v>-0.22128249495185889</v>
      </c>
      <c r="AC63" s="30">
        <v>-0.22128249495185889</v>
      </c>
      <c r="AD63" s="30">
        <v>-0.22128249495185889</v>
      </c>
      <c r="AE63" s="30">
        <v>-0.22128249495185889</v>
      </c>
      <c r="AF63" s="31">
        <v>-0.22128249495185889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0.18533448527129825</v>
      </c>
      <c r="D11" s="57">
        <v>0.18533448527129825</v>
      </c>
      <c r="E11" s="57">
        <v>0.21613676126219639</v>
      </c>
      <c r="F11" s="57">
        <v>0.24994376438145735</v>
      </c>
      <c r="G11" s="57">
        <v>0.29041355663336615</v>
      </c>
      <c r="H11" s="57">
        <v>0.32155855255155563</v>
      </c>
      <c r="I11" s="57">
        <v>0.35659172559855135</v>
      </c>
      <c r="J11" s="57">
        <v>0.35608344392274499</v>
      </c>
      <c r="K11" s="57">
        <v>0.36140275333742589</v>
      </c>
      <c r="L11" s="57">
        <v>0.37741513285166184</v>
      </c>
      <c r="M11" s="57">
        <v>0.39457033011091713</v>
      </c>
      <c r="N11" s="57">
        <v>0.40736214549293692</v>
      </c>
      <c r="O11" s="57">
        <v>0.41666629227239338</v>
      </c>
      <c r="P11" s="57">
        <v>0.42206766276663071</v>
      </c>
      <c r="Q11" s="57">
        <v>0.42126592677518493</v>
      </c>
      <c r="R11" s="57">
        <v>0.42028881284595898</v>
      </c>
      <c r="S11" s="57">
        <v>0.41952502073377068</v>
      </c>
      <c r="T11" s="57">
        <v>0.4197217240411269</v>
      </c>
      <c r="U11" s="57">
        <v>0.41979206987626388</v>
      </c>
      <c r="V11" s="57">
        <v>0.41989615172305172</v>
      </c>
      <c r="W11" s="57">
        <v>0.42003481157267125</v>
      </c>
      <c r="X11" s="57">
        <v>0.42020278951150797</v>
      </c>
      <c r="Y11" s="57">
        <v>0.42039440862049909</v>
      </c>
      <c r="Z11" s="57">
        <v>0.42060507458646834</v>
      </c>
      <c r="AA11" s="57">
        <v>0.42083105618534</v>
      </c>
      <c r="AB11" s="57">
        <v>0.42106931471049969</v>
      </c>
      <c r="AC11" s="57">
        <v>0.42131737016227022</v>
      </c>
      <c r="AD11" s="57">
        <v>0.4215731953982072</v>
      </c>
      <c r="AE11" s="57">
        <v>0.42183513179229165</v>
      </c>
      <c r="AF11" s="58">
        <v>0.42183513179229165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0.57392258499549742</v>
      </c>
      <c r="D12" s="63">
        <v>0.57392258499549742</v>
      </c>
      <c r="E12" s="63">
        <v>0.63747733323130007</v>
      </c>
      <c r="F12" s="63">
        <v>0.70435250295949936</v>
      </c>
      <c r="G12" s="63">
        <v>0.77840893665952793</v>
      </c>
      <c r="H12" s="63">
        <v>0.83989527584344947</v>
      </c>
      <c r="I12" s="63">
        <v>0.9042967444983081</v>
      </c>
      <c r="J12" s="63">
        <v>0.92459091748666833</v>
      </c>
      <c r="K12" s="63">
        <v>0.94940109750395352</v>
      </c>
      <c r="L12" s="63">
        <v>0.98406168277670591</v>
      </c>
      <c r="M12" s="63">
        <v>1.0160582563360794</v>
      </c>
      <c r="N12" s="63">
        <v>1.0388900183062129</v>
      </c>
      <c r="O12" s="63">
        <v>1.0542338593140608</v>
      </c>
      <c r="P12" s="63">
        <v>1.0624720820989948</v>
      </c>
      <c r="Q12" s="63">
        <v>1.0618772509413283</v>
      </c>
      <c r="R12" s="63">
        <v>1.060949485868151</v>
      </c>
      <c r="S12" s="63">
        <v>1.0601623966207214</v>
      </c>
      <c r="T12" s="63">
        <v>1.0604619563035029</v>
      </c>
      <c r="U12" s="63">
        <v>1.0605744271955897</v>
      </c>
      <c r="V12" s="63">
        <v>1.0607206340993276</v>
      </c>
      <c r="W12" s="63">
        <v>1.060901419005897</v>
      </c>
      <c r="X12" s="63">
        <v>1.0611115220016836</v>
      </c>
      <c r="Y12" s="63">
        <v>1.0613452661676246</v>
      </c>
      <c r="Z12" s="63">
        <v>1.0615980571905439</v>
      </c>
      <c r="AA12" s="63">
        <v>1.0618661638463656</v>
      </c>
      <c r="AB12" s="63">
        <v>1.0621465474284753</v>
      </c>
      <c r="AC12" s="63">
        <v>1.0624367279371958</v>
      </c>
      <c r="AD12" s="63">
        <v>1.0627346782300826</v>
      </c>
      <c r="AE12" s="63">
        <v>1.0630387396811174</v>
      </c>
      <c r="AF12" s="64">
        <v>1.0630387396811174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1.2626978010494729</v>
      </c>
      <c r="D13" s="63">
        <v>1.2626978010494729</v>
      </c>
      <c r="E13" s="63">
        <v>1.2950472131002504</v>
      </c>
      <c r="F13" s="63">
        <v>1.3736630326261452</v>
      </c>
      <c r="G13" s="63">
        <v>1.5171263245567341</v>
      </c>
      <c r="H13" s="63">
        <v>1.61496176899474</v>
      </c>
      <c r="I13" s="63">
        <v>1.6672265956318122</v>
      </c>
      <c r="J13" s="63">
        <v>1.6601496403687717</v>
      </c>
      <c r="K13" s="63">
        <v>1.6598804880574454</v>
      </c>
      <c r="L13" s="63">
        <v>1.6684248035083156</v>
      </c>
      <c r="M13" s="63">
        <v>1.6765132677109691</v>
      </c>
      <c r="N13" s="63">
        <v>1.6773295765626193</v>
      </c>
      <c r="O13" s="63">
        <v>1.6775332979866562</v>
      </c>
      <c r="P13" s="63">
        <v>1.6775332979866562</v>
      </c>
      <c r="Q13" s="63">
        <v>1.6775332979866562</v>
      </c>
      <c r="R13" s="63">
        <v>1.6775332979866562</v>
      </c>
      <c r="S13" s="63">
        <v>1.6775332979866562</v>
      </c>
      <c r="T13" s="63">
        <v>1.6775332979866562</v>
      </c>
      <c r="U13" s="63">
        <v>1.6775332979866562</v>
      </c>
      <c r="V13" s="63">
        <v>1.6775332979866562</v>
      </c>
      <c r="W13" s="63">
        <v>1.6775332979866562</v>
      </c>
      <c r="X13" s="63">
        <v>1.6775332979866562</v>
      </c>
      <c r="Y13" s="63">
        <v>1.6775332979866562</v>
      </c>
      <c r="Z13" s="63">
        <v>1.6775332979866562</v>
      </c>
      <c r="AA13" s="63">
        <v>1.6775332979866562</v>
      </c>
      <c r="AB13" s="63">
        <v>1.6775332979866562</v>
      </c>
      <c r="AC13" s="63">
        <v>1.6775332979866562</v>
      </c>
      <c r="AD13" s="63">
        <v>1.6775332979866562</v>
      </c>
      <c r="AE13" s="63">
        <v>1.6775332979866562</v>
      </c>
      <c r="AF13" s="64">
        <v>1.6775332979866562</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3.3417523586780398</v>
      </c>
      <c r="D14" s="63">
        <v>3.3417523586780398</v>
      </c>
      <c r="E14" s="63">
        <v>3.157862799452726</v>
      </c>
      <c r="F14" s="63">
        <v>3.2192340437571501</v>
      </c>
      <c r="G14" s="63">
        <v>3.3113184959895365</v>
      </c>
      <c r="H14" s="63">
        <v>3.4474021026004946</v>
      </c>
      <c r="I14" s="63">
        <v>3.5199552203117905</v>
      </c>
      <c r="J14" s="63">
        <v>3.485006441158764</v>
      </c>
      <c r="K14" s="63">
        <v>3.4657700667704971</v>
      </c>
      <c r="L14" s="63">
        <v>3.4646519988091442</v>
      </c>
      <c r="M14" s="63">
        <v>3.4687020293479014</v>
      </c>
      <c r="N14" s="63">
        <v>3.4687020293479014</v>
      </c>
      <c r="O14" s="63">
        <v>3.4687020293479014</v>
      </c>
      <c r="P14" s="63">
        <v>3.4687020293479014</v>
      </c>
      <c r="Q14" s="63">
        <v>3.4687020293479014</v>
      </c>
      <c r="R14" s="63">
        <v>3.4687020293479014</v>
      </c>
      <c r="S14" s="63">
        <v>3.4687020293479014</v>
      </c>
      <c r="T14" s="63">
        <v>3.4687020293479014</v>
      </c>
      <c r="U14" s="63">
        <v>3.4687020293479014</v>
      </c>
      <c r="V14" s="63">
        <v>3.4687020293479014</v>
      </c>
      <c r="W14" s="63">
        <v>3.4687020293479014</v>
      </c>
      <c r="X14" s="63">
        <v>3.4687020293479014</v>
      </c>
      <c r="Y14" s="63">
        <v>3.4687020293479014</v>
      </c>
      <c r="Z14" s="63">
        <v>3.4687020293479014</v>
      </c>
      <c r="AA14" s="63">
        <v>3.4687020293479014</v>
      </c>
      <c r="AB14" s="63">
        <v>3.4687020293479014</v>
      </c>
      <c r="AC14" s="63">
        <v>3.4687020293479014</v>
      </c>
      <c r="AD14" s="63">
        <v>3.4687020293479014</v>
      </c>
      <c r="AE14" s="63">
        <v>3.4687020293479014</v>
      </c>
      <c r="AF14" s="64">
        <v>3.4687020293479014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6.5780753537027499</v>
      </c>
      <c r="D15" s="63">
        <v>6.5780753537027499</v>
      </c>
      <c r="E15" s="63">
        <v>6.4761747690499254</v>
      </c>
      <c r="F15" s="63">
        <v>6.446379051468905</v>
      </c>
      <c r="G15" s="63">
        <v>6.4424657284062796</v>
      </c>
      <c r="H15" s="63">
        <v>6.4424657284062796</v>
      </c>
      <c r="I15" s="63">
        <v>6.4424657284062796</v>
      </c>
      <c r="J15" s="63">
        <v>6.4424657284062796</v>
      </c>
      <c r="K15" s="63">
        <v>6.4424657284062796</v>
      </c>
      <c r="L15" s="63">
        <v>6.4424657284062796</v>
      </c>
      <c r="M15" s="63">
        <v>6.4424657284062796</v>
      </c>
      <c r="N15" s="63">
        <v>6.4424657284062796</v>
      </c>
      <c r="O15" s="63">
        <v>6.4424657284062796</v>
      </c>
      <c r="P15" s="63">
        <v>6.4424657284062796</v>
      </c>
      <c r="Q15" s="63">
        <v>6.4424657284062796</v>
      </c>
      <c r="R15" s="63">
        <v>6.4424657284062796</v>
      </c>
      <c r="S15" s="63">
        <v>6.4424657284062796</v>
      </c>
      <c r="T15" s="63">
        <v>6.4424657284062796</v>
      </c>
      <c r="U15" s="63">
        <v>6.4424657284062796</v>
      </c>
      <c r="V15" s="63">
        <v>6.4424657284062796</v>
      </c>
      <c r="W15" s="63">
        <v>6.4424657284062796</v>
      </c>
      <c r="X15" s="63">
        <v>6.4424657284062796</v>
      </c>
      <c r="Y15" s="63">
        <v>6.4424657284062796</v>
      </c>
      <c r="Z15" s="63">
        <v>6.4424657284062796</v>
      </c>
      <c r="AA15" s="63">
        <v>6.4424657284062796</v>
      </c>
      <c r="AB15" s="63">
        <v>6.4424657284062796</v>
      </c>
      <c r="AC15" s="63">
        <v>6.4424657284062796</v>
      </c>
      <c r="AD15" s="63">
        <v>6.4424657284062796</v>
      </c>
      <c r="AE15" s="63">
        <v>6.4424657284062796</v>
      </c>
      <c r="AF15" s="64">
        <v>6.4424657284062796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15.515204694024026</v>
      </c>
      <c r="D16" s="63">
        <v>15.515204694024026</v>
      </c>
      <c r="E16" s="63">
        <v>15.40912296361517</v>
      </c>
      <c r="F16" s="63">
        <v>15.382196817247157</v>
      </c>
      <c r="G16" s="63">
        <v>15.381078369871199</v>
      </c>
      <c r="H16" s="63">
        <v>15.381078369871199</v>
      </c>
      <c r="I16" s="63">
        <v>15.381078369871199</v>
      </c>
      <c r="J16" s="63">
        <v>15.381078369871199</v>
      </c>
      <c r="K16" s="63">
        <v>15.381078369871199</v>
      </c>
      <c r="L16" s="63">
        <v>15.381078369871199</v>
      </c>
      <c r="M16" s="63">
        <v>15.381078369871199</v>
      </c>
      <c r="N16" s="63">
        <v>15.381078369871199</v>
      </c>
      <c r="O16" s="63">
        <v>15.381078369871199</v>
      </c>
      <c r="P16" s="63">
        <v>15.381078369871199</v>
      </c>
      <c r="Q16" s="63">
        <v>15.381078369871199</v>
      </c>
      <c r="R16" s="63">
        <v>15.381078369871199</v>
      </c>
      <c r="S16" s="63">
        <v>15.381078369871199</v>
      </c>
      <c r="T16" s="63">
        <v>15.381078369871199</v>
      </c>
      <c r="U16" s="63">
        <v>15.381078369871199</v>
      </c>
      <c r="V16" s="63">
        <v>15.381078369871199</v>
      </c>
      <c r="W16" s="63">
        <v>15.381078369871199</v>
      </c>
      <c r="X16" s="63">
        <v>15.381078369871199</v>
      </c>
      <c r="Y16" s="63">
        <v>15.381078369871199</v>
      </c>
      <c r="Z16" s="63">
        <v>15.381078369871199</v>
      </c>
      <c r="AA16" s="63">
        <v>15.381078369871199</v>
      </c>
      <c r="AB16" s="63">
        <v>15.381078369871199</v>
      </c>
      <c r="AC16" s="63">
        <v>15.381078369871199</v>
      </c>
      <c r="AD16" s="63">
        <v>15.381078369871199</v>
      </c>
      <c r="AE16" s="63">
        <v>15.381078369871199</v>
      </c>
      <c r="AF16" s="64">
        <v>15.381078369871199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15.515204694024026</v>
      </c>
      <c r="D17" s="67">
        <v>15.515204694024026</v>
      </c>
      <c r="E17" s="67">
        <v>15.40912296361517</v>
      </c>
      <c r="F17" s="67">
        <v>15.382196817247157</v>
      </c>
      <c r="G17" s="67">
        <v>15.381078369871199</v>
      </c>
      <c r="H17" s="67">
        <v>15.381078369871199</v>
      </c>
      <c r="I17" s="67">
        <v>15.381078369871199</v>
      </c>
      <c r="J17" s="67">
        <v>15.381078369871199</v>
      </c>
      <c r="K17" s="67">
        <v>15.381078369871199</v>
      </c>
      <c r="L17" s="67">
        <v>15.381078369871199</v>
      </c>
      <c r="M17" s="67">
        <v>15.381078369871199</v>
      </c>
      <c r="N17" s="67">
        <v>15.381078369871199</v>
      </c>
      <c r="O17" s="67">
        <v>15.381078369871199</v>
      </c>
      <c r="P17" s="67">
        <v>15.381078369871199</v>
      </c>
      <c r="Q17" s="67">
        <v>15.381078369871199</v>
      </c>
      <c r="R17" s="67">
        <v>15.381078369871199</v>
      </c>
      <c r="S17" s="67">
        <v>15.381078369871199</v>
      </c>
      <c r="T17" s="67">
        <v>15.381078369871199</v>
      </c>
      <c r="U17" s="67">
        <v>15.381078369871199</v>
      </c>
      <c r="V17" s="67">
        <v>15.381078369871199</v>
      </c>
      <c r="W17" s="67">
        <v>15.381078369871199</v>
      </c>
      <c r="X17" s="67">
        <v>15.381078369871199</v>
      </c>
      <c r="Y17" s="67">
        <v>15.381078369871199</v>
      </c>
      <c r="Z17" s="67">
        <v>15.381078369871199</v>
      </c>
      <c r="AA17" s="67">
        <v>15.381078369871199</v>
      </c>
      <c r="AB17" s="67">
        <v>15.381078369871199</v>
      </c>
      <c r="AC17" s="67">
        <v>15.381078369871199</v>
      </c>
      <c r="AD17" s="67">
        <v>15.381078369871199</v>
      </c>
      <c r="AE17" s="67">
        <v>15.381078369871199</v>
      </c>
      <c r="AF17" s="68">
        <v>15.381078369871199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5.2350427895578304E-2</v>
      </c>
      <c r="D18" s="57">
        <v>5.2350427895578304E-2</v>
      </c>
      <c r="E18" s="57">
        <v>3.727234140594856E-2</v>
      </c>
      <c r="F18" s="57">
        <v>3.750868038297174E-2</v>
      </c>
      <c r="G18" s="57">
        <v>6.409891234830277E-2</v>
      </c>
      <c r="H18" s="57">
        <v>0.10620352521614135</v>
      </c>
      <c r="I18" s="57">
        <v>0.1516498078132695</v>
      </c>
      <c r="J18" s="57">
        <v>0.15372518470218971</v>
      </c>
      <c r="K18" s="57">
        <v>0.16413479115642596</v>
      </c>
      <c r="L18" s="57">
        <v>0.17500679542477524</v>
      </c>
      <c r="M18" s="57">
        <v>0.18214922478847478</v>
      </c>
      <c r="N18" s="57">
        <v>0.18349061736105501</v>
      </c>
      <c r="O18" s="57">
        <v>0.18363173880079081</v>
      </c>
      <c r="P18" s="57">
        <v>0.18363173880079078</v>
      </c>
      <c r="Q18" s="57">
        <v>0.18363173880079078</v>
      </c>
      <c r="R18" s="57">
        <v>0.18363173880079078</v>
      </c>
      <c r="S18" s="57">
        <v>0.18363173880079081</v>
      </c>
      <c r="T18" s="57">
        <v>0.18363173880079081</v>
      </c>
      <c r="U18" s="57">
        <v>0.18363173880079078</v>
      </c>
      <c r="V18" s="57">
        <v>0.18363173880079081</v>
      </c>
      <c r="W18" s="57">
        <v>0.18363173880079081</v>
      </c>
      <c r="X18" s="57">
        <v>0.18363173880079078</v>
      </c>
      <c r="Y18" s="57">
        <v>0.18363173880079078</v>
      </c>
      <c r="Z18" s="57">
        <v>0.18363173880079078</v>
      </c>
      <c r="AA18" s="57">
        <v>0.18363173880079078</v>
      </c>
      <c r="AB18" s="57">
        <v>0.18363173880079078</v>
      </c>
      <c r="AC18" s="57">
        <v>0.18363173880079078</v>
      </c>
      <c r="AD18" s="57">
        <v>0.18363173880079078</v>
      </c>
      <c r="AE18" s="57">
        <v>0.18363173880079078</v>
      </c>
      <c r="AF18" s="58">
        <v>0.18363173880079081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0.41728482438223846</v>
      </c>
      <c r="D19" s="63">
        <v>0.41728482438223846</v>
      </c>
      <c r="E19" s="63">
        <v>0.42714208509851104</v>
      </c>
      <c r="F19" s="63">
        <v>0.45450363580707037</v>
      </c>
      <c r="G19" s="63">
        <v>0.51180601192612274</v>
      </c>
      <c r="H19" s="63">
        <v>0.58589046255649124</v>
      </c>
      <c r="I19" s="63">
        <v>0.66024625764236888</v>
      </c>
      <c r="J19" s="63">
        <v>0.6807866920274549</v>
      </c>
      <c r="K19" s="63">
        <v>0.70798553251544849</v>
      </c>
      <c r="L19" s="63">
        <v>0.73031590774467703</v>
      </c>
      <c r="M19" s="63">
        <v>0.74174848148749917</v>
      </c>
      <c r="N19" s="63">
        <v>0.74382864538069859</v>
      </c>
      <c r="O19" s="63">
        <v>0.74405816769641597</v>
      </c>
      <c r="P19" s="63">
        <v>0.74405816769641597</v>
      </c>
      <c r="Q19" s="63">
        <v>0.74405816769641597</v>
      </c>
      <c r="R19" s="63">
        <v>0.74405816769641597</v>
      </c>
      <c r="S19" s="63">
        <v>0.74405816769641597</v>
      </c>
      <c r="T19" s="63">
        <v>0.74405816769641597</v>
      </c>
      <c r="U19" s="63">
        <v>0.74405816769641597</v>
      </c>
      <c r="V19" s="63">
        <v>0.74405816769641597</v>
      </c>
      <c r="W19" s="63">
        <v>0.74405816769641597</v>
      </c>
      <c r="X19" s="63">
        <v>0.74405816769641597</v>
      </c>
      <c r="Y19" s="63">
        <v>0.74405816769641597</v>
      </c>
      <c r="Z19" s="63">
        <v>0.74405816769641597</v>
      </c>
      <c r="AA19" s="63">
        <v>0.74405816769641597</v>
      </c>
      <c r="AB19" s="63">
        <v>0.74405816769641597</v>
      </c>
      <c r="AC19" s="63">
        <v>0.74405816769641597</v>
      </c>
      <c r="AD19" s="63">
        <v>0.74405816769641597</v>
      </c>
      <c r="AE19" s="63">
        <v>0.74405816769641597</v>
      </c>
      <c r="AF19" s="64">
        <v>0.74405816769641597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0.60316562813655927</v>
      </c>
      <c r="D20" s="63">
        <v>0.60316562813655927</v>
      </c>
      <c r="E20" s="63">
        <v>0.66893957990111796</v>
      </c>
      <c r="F20" s="63">
        <v>0.75170727045673658</v>
      </c>
      <c r="G20" s="63">
        <v>0.84731761077727752</v>
      </c>
      <c r="H20" s="63">
        <v>0.91408305648960919</v>
      </c>
      <c r="I20" s="63">
        <v>0.96766097606190671</v>
      </c>
      <c r="J20" s="63">
        <v>1.0035784102807932</v>
      </c>
      <c r="K20" s="63">
        <v>1.0478879329084145</v>
      </c>
      <c r="L20" s="63">
        <v>1.0932669599890654</v>
      </c>
      <c r="M20" s="63">
        <v>1.1071275892118755</v>
      </c>
      <c r="N20" s="63">
        <v>1.1097100687993759</v>
      </c>
      <c r="O20" s="63">
        <v>1.1097100687993759</v>
      </c>
      <c r="P20" s="63">
        <v>1.1097100687993759</v>
      </c>
      <c r="Q20" s="63">
        <v>1.1097100687993759</v>
      </c>
      <c r="R20" s="63">
        <v>1.1097100687993759</v>
      </c>
      <c r="S20" s="63">
        <v>1.1097100687993759</v>
      </c>
      <c r="T20" s="63">
        <v>1.1097100687993759</v>
      </c>
      <c r="U20" s="63">
        <v>1.1097100687993759</v>
      </c>
      <c r="V20" s="63">
        <v>1.1097100687993759</v>
      </c>
      <c r="W20" s="63">
        <v>1.1097100687993759</v>
      </c>
      <c r="X20" s="63">
        <v>1.1097100687993759</v>
      </c>
      <c r="Y20" s="63">
        <v>1.1097100687993759</v>
      </c>
      <c r="Z20" s="63">
        <v>1.1097100687993759</v>
      </c>
      <c r="AA20" s="63">
        <v>1.1097100687993759</v>
      </c>
      <c r="AB20" s="63">
        <v>1.1097100687993759</v>
      </c>
      <c r="AC20" s="63">
        <v>1.1097100687993759</v>
      </c>
      <c r="AD20" s="63">
        <v>1.1097100687993759</v>
      </c>
      <c r="AE20" s="63">
        <v>1.1097100687993759</v>
      </c>
      <c r="AF20" s="64">
        <v>1.1097100687993759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1.2296209827849667</v>
      </c>
      <c r="D21" s="63">
        <v>1.2296209827849667</v>
      </c>
      <c r="E21" s="63">
        <v>1.3688574176081914</v>
      </c>
      <c r="F21" s="63">
        <v>1.4768743916446825</v>
      </c>
      <c r="G21" s="63">
        <v>1.5334656929259263</v>
      </c>
      <c r="H21" s="63">
        <v>1.6233390014517926</v>
      </c>
      <c r="I21" s="63">
        <v>1.6839376690209127</v>
      </c>
      <c r="J21" s="63">
        <v>1.756350114163467</v>
      </c>
      <c r="K21" s="63">
        <v>1.8410990558257387</v>
      </c>
      <c r="L21" s="63">
        <v>1.9002389951043628</v>
      </c>
      <c r="M21" s="63">
        <v>1.9251762558544765</v>
      </c>
      <c r="N21" s="63">
        <v>1.9313315146769534</v>
      </c>
      <c r="O21" s="63">
        <v>1.931400498793187</v>
      </c>
      <c r="P21" s="63">
        <v>1.931400498793187</v>
      </c>
      <c r="Q21" s="63">
        <v>1.931400498793187</v>
      </c>
      <c r="R21" s="63">
        <v>1.931400498793187</v>
      </c>
      <c r="S21" s="63">
        <v>1.931400498793187</v>
      </c>
      <c r="T21" s="63">
        <v>1.931400498793187</v>
      </c>
      <c r="U21" s="63">
        <v>1.931400498793187</v>
      </c>
      <c r="V21" s="63">
        <v>1.931400498793187</v>
      </c>
      <c r="W21" s="63">
        <v>1.931400498793187</v>
      </c>
      <c r="X21" s="63">
        <v>1.931400498793187</v>
      </c>
      <c r="Y21" s="63">
        <v>1.931400498793187</v>
      </c>
      <c r="Z21" s="63">
        <v>1.931400498793187</v>
      </c>
      <c r="AA21" s="63">
        <v>1.931400498793187</v>
      </c>
      <c r="AB21" s="63">
        <v>1.931400498793187</v>
      </c>
      <c r="AC21" s="63">
        <v>1.931400498793187</v>
      </c>
      <c r="AD21" s="63">
        <v>1.931400498793187</v>
      </c>
      <c r="AE21" s="63">
        <v>1.931400498793187</v>
      </c>
      <c r="AF21" s="64">
        <v>1.931400498793187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4.6418958562872534</v>
      </c>
      <c r="D22" s="63">
        <v>4.6418958562872534</v>
      </c>
      <c r="E22" s="63">
        <v>4.4903846336146147</v>
      </c>
      <c r="F22" s="63">
        <v>4.4209218285833192</v>
      </c>
      <c r="G22" s="63">
        <v>4.4209218285833192</v>
      </c>
      <c r="H22" s="63">
        <v>4.4209218285833192</v>
      </c>
      <c r="I22" s="63">
        <v>4.4209218285833192</v>
      </c>
      <c r="J22" s="63">
        <v>4.4209218285833192</v>
      </c>
      <c r="K22" s="63">
        <v>4.4209218285833192</v>
      </c>
      <c r="L22" s="63">
        <v>4.4209218285833192</v>
      </c>
      <c r="M22" s="63">
        <v>4.4209218285833192</v>
      </c>
      <c r="N22" s="63">
        <v>4.4209218285833192</v>
      </c>
      <c r="O22" s="63">
        <v>4.4209218285833192</v>
      </c>
      <c r="P22" s="63">
        <v>4.4209218285833192</v>
      </c>
      <c r="Q22" s="63">
        <v>4.4209218285833192</v>
      </c>
      <c r="R22" s="63">
        <v>4.4209218285833192</v>
      </c>
      <c r="S22" s="63">
        <v>4.4209218285833192</v>
      </c>
      <c r="T22" s="63">
        <v>4.4209218285833192</v>
      </c>
      <c r="U22" s="63">
        <v>4.4209218285833192</v>
      </c>
      <c r="V22" s="63">
        <v>4.4209218285833192</v>
      </c>
      <c r="W22" s="63">
        <v>4.4209218285833192</v>
      </c>
      <c r="X22" s="63">
        <v>4.4209218285833192</v>
      </c>
      <c r="Y22" s="63">
        <v>4.4209218285833192</v>
      </c>
      <c r="Z22" s="63">
        <v>4.4209218285833192</v>
      </c>
      <c r="AA22" s="63">
        <v>4.4209218285833192</v>
      </c>
      <c r="AB22" s="63">
        <v>4.4209218285833192</v>
      </c>
      <c r="AC22" s="63">
        <v>4.4209218285833192</v>
      </c>
      <c r="AD22" s="63">
        <v>4.4209218285833192</v>
      </c>
      <c r="AE22" s="63">
        <v>4.4209218285833192</v>
      </c>
      <c r="AF22" s="64">
        <v>4.4209218285833192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7.3974310433551791</v>
      </c>
      <c r="D23" s="63">
        <v>7.3974310433551791</v>
      </c>
      <c r="E23" s="63">
        <v>7.2469970477067234</v>
      </c>
      <c r="F23" s="63">
        <v>7.1416919186539252</v>
      </c>
      <c r="G23" s="63">
        <v>7.1218431428233524</v>
      </c>
      <c r="H23" s="63">
        <v>7.1218431428233524</v>
      </c>
      <c r="I23" s="63">
        <v>7.1218431428233524</v>
      </c>
      <c r="J23" s="63">
        <v>7.1218431428233524</v>
      </c>
      <c r="K23" s="63">
        <v>7.1218431428233524</v>
      </c>
      <c r="L23" s="63">
        <v>7.1218431428233524</v>
      </c>
      <c r="M23" s="63">
        <v>7.1218431428233524</v>
      </c>
      <c r="N23" s="63">
        <v>7.1218431428233524</v>
      </c>
      <c r="O23" s="63">
        <v>7.1218431428233524</v>
      </c>
      <c r="P23" s="63">
        <v>7.1218431428233524</v>
      </c>
      <c r="Q23" s="63">
        <v>7.1218431428233524</v>
      </c>
      <c r="R23" s="63">
        <v>7.1218431428233524</v>
      </c>
      <c r="S23" s="63">
        <v>7.1218431428233524</v>
      </c>
      <c r="T23" s="63">
        <v>7.1218431428233524</v>
      </c>
      <c r="U23" s="63">
        <v>7.1218431428233524</v>
      </c>
      <c r="V23" s="63">
        <v>7.1218431428233524</v>
      </c>
      <c r="W23" s="63">
        <v>7.1218431428233524</v>
      </c>
      <c r="X23" s="63">
        <v>7.1218431428233524</v>
      </c>
      <c r="Y23" s="63">
        <v>7.1218431428233524</v>
      </c>
      <c r="Z23" s="63">
        <v>7.1218431428233524</v>
      </c>
      <c r="AA23" s="63">
        <v>7.1218431428233524</v>
      </c>
      <c r="AB23" s="63">
        <v>7.1218431428233524</v>
      </c>
      <c r="AC23" s="63">
        <v>7.1218431428233524</v>
      </c>
      <c r="AD23" s="63">
        <v>7.1218431428233524</v>
      </c>
      <c r="AE23" s="63">
        <v>7.1218431428233524</v>
      </c>
      <c r="AF23" s="64">
        <v>7.1218431428233524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7.3974310433551791</v>
      </c>
      <c r="D24" s="67">
        <v>7.3974310433551791</v>
      </c>
      <c r="E24" s="67">
        <v>7.2469970477067234</v>
      </c>
      <c r="F24" s="67">
        <v>7.1416919186539252</v>
      </c>
      <c r="G24" s="67">
        <v>7.1218431428233524</v>
      </c>
      <c r="H24" s="67">
        <v>7.1218431428233524</v>
      </c>
      <c r="I24" s="67">
        <v>7.1218431428233524</v>
      </c>
      <c r="J24" s="67">
        <v>7.1218431428233524</v>
      </c>
      <c r="K24" s="67">
        <v>7.1218431428233524</v>
      </c>
      <c r="L24" s="67">
        <v>7.1218431428233524</v>
      </c>
      <c r="M24" s="67">
        <v>7.1218431428233524</v>
      </c>
      <c r="N24" s="67">
        <v>7.1218431428233524</v>
      </c>
      <c r="O24" s="67">
        <v>7.1218431428233524</v>
      </c>
      <c r="P24" s="67">
        <v>7.1218431428233524</v>
      </c>
      <c r="Q24" s="67">
        <v>7.1218431428233524</v>
      </c>
      <c r="R24" s="67">
        <v>7.1218431428233524</v>
      </c>
      <c r="S24" s="67">
        <v>7.1218431428233524</v>
      </c>
      <c r="T24" s="67">
        <v>7.1218431428233524</v>
      </c>
      <c r="U24" s="67">
        <v>7.1218431428233524</v>
      </c>
      <c r="V24" s="67">
        <v>7.1218431428233524</v>
      </c>
      <c r="W24" s="67">
        <v>7.1218431428233524</v>
      </c>
      <c r="X24" s="67">
        <v>7.1218431428233524</v>
      </c>
      <c r="Y24" s="67">
        <v>7.1218431428233524</v>
      </c>
      <c r="Z24" s="67">
        <v>7.1218431428233524</v>
      </c>
      <c r="AA24" s="67">
        <v>7.1218431428233524</v>
      </c>
      <c r="AB24" s="67">
        <v>7.1218431428233524</v>
      </c>
      <c r="AC24" s="67">
        <v>7.1218431428233524</v>
      </c>
      <c r="AD24" s="67">
        <v>7.1218431428233524</v>
      </c>
      <c r="AE24" s="67">
        <v>7.1218431428233524</v>
      </c>
      <c r="AF24" s="68">
        <v>7.1218431428233524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0.21906294313789951</v>
      </c>
      <c r="D25" s="63">
        <v>0.21906294313789951</v>
      </c>
      <c r="E25" s="63">
        <v>0.2471201333737274</v>
      </c>
      <c r="F25" s="63">
        <v>0.29082389535517866</v>
      </c>
      <c r="G25" s="63">
        <v>0.33157456959340253</v>
      </c>
      <c r="H25" s="63">
        <v>0.40801356305903258</v>
      </c>
      <c r="I25" s="63">
        <v>0.4639036715435344</v>
      </c>
      <c r="J25" s="63">
        <v>0.49381330714308053</v>
      </c>
      <c r="K25" s="63">
        <v>0.5712727211336508</v>
      </c>
      <c r="L25" s="63">
        <v>0.55278204239057094</v>
      </c>
      <c r="M25" s="63">
        <v>0.52476141316928404</v>
      </c>
      <c r="N25" s="63">
        <v>0.51491530532490393</v>
      </c>
      <c r="O25" s="63">
        <v>0.51641278252737366</v>
      </c>
      <c r="P25" s="63">
        <v>0.51983563051669524</v>
      </c>
      <c r="Q25" s="63">
        <v>0.52049972048096138</v>
      </c>
      <c r="R25" s="63">
        <v>0.52137109095873502</v>
      </c>
      <c r="S25" s="63">
        <v>0.52220021952794626</v>
      </c>
      <c r="T25" s="63">
        <v>0.52288480431494511</v>
      </c>
      <c r="U25" s="63">
        <v>0.52288480431494511</v>
      </c>
      <c r="V25" s="63">
        <v>0.52288480431494511</v>
      </c>
      <c r="W25" s="63">
        <v>0.52288480431494511</v>
      </c>
      <c r="X25" s="63">
        <v>0.52288480431494511</v>
      </c>
      <c r="Y25" s="63">
        <v>0.52288480431494511</v>
      </c>
      <c r="Z25" s="63">
        <v>0.52288480431494511</v>
      </c>
      <c r="AA25" s="63">
        <v>0.52288480431494511</v>
      </c>
      <c r="AB25" s="63">
        <v>0.52288480431494511</v>
      </c>
      <c r="AC25" s="63">
        <v>0.52288480431494511</v>
      </c>
      <c r="AD25" s="63">
        <v>0.52288480431494511</v>
      </c>
      <c r="AE25" s="63">
        <v>0.52288480431494511</v>
      </c>
      <c r="AF25" s="64">
        <v>0.52288480431494511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0.69961668887570383</v>
      </c>
      <c r="D26" s="63">
        <v>0.69961668887570383</v>
      </c>
      <c r="E26" s="63">
        <v>0.75546220519479224</v>
      </c>
      <c r="F26" s="63">
        <v>0.82426439131741813</v>
      </c>
      <c r="G26" s="63">
        <v>0.87435456316338056</v>
      </c>
      <c r="H26" s="63">
        <v>0.97561305658368747</v>
      </c>
      <c r="I26" s="63">
        <v>1.0511618157861384</v>
      </c>
      <c r="J26" s="63">
        <v>1.0947778913753732</v>
      </c>
      <c r="K26" s="63">
        <v>1.2856753965482635</v>
      </c>
      <c r="L26" s="63">
        <v>1.2709219583124158</v>
      </c>
      <c r="M26" s="63">
        <v>1.2438397790600841</v>
      </c>
      <c r="N26" s="63">
        <v>1.2377637938678463</v>
      </c>
      <c r="O26" s="63">
        <v>1.2436336053593802</v>
      </c>
      <c r="P26" s="63">
        <v>1.2490698803053517</v>
      </c>
      <c r="Q26" s="63">
        <v>1.2502065461369127</v>
      </c>
      <c r="R26" s="63">
        <v>1.2514033769566408</v>
      </c>
      <c r="S26" s="63">
        <v>1.2524431590699527</v>
      </c>
      <c r="T26" s="63">
        <v>1.2532879803118075</v>
      </c>
      <c r="U26" s="63">
        <v>1.2532879803118075</v>
      </c>
      <c r="V26" s="63">
        <v>1.2532879803118075</v>
      </c>
      <c r="W26" s="63">
        <v>1.2532879803118075</v>
      </c>
      <c r="X26" s="63">
        <v>1.2532879803118075</v>
      </c>
      <c r="Y26" s="63">
        <v>1.2532879803118075</v>
      </c>
      <c r="Z26" s="63">
        <v>1.2532879803118075</v>
      </c>
      <c r="AA26" s="63">
        <v>1.2532879803118075</v>
      </c>
      <c r="AB26" s="63">
        <v>1.2532879803118075</v>
      </c>
      <c r="AC26" s="63">
        <v>1.2532879803118075</v>
      </c>
      <c r="AD26" s="63">
        <v>1.2532879803118075</v>
      </c>
      <c r="AE26" s="63">
        <v>1.2532879803118075</v>
      </c>
      <c r="AF26" s="64">
        <v>1.2532879803118075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1.5531113698499175</v>
      </c>
      <c r="D27" s="63">
        <v>1.5531113698499175</v>
      </c>
      <c r="E27" s="63">
        <v>1.5487677363414245</v>
      </c>
      <c r="F27" s="63">
        <v>1.6076485587967131</v>
      </c>
      <c r="G27" s="63">
        <v>1.6427349824900783</v>
      </c>
      <c r="H27" s="63">
        <v>1.7359438012460278</v>
      </c>
      <c r="I27" s="63">
        <v>1.7656358430234427</v>
      </c>
      <c r="J27" s="63">
        <v>1.7228984814668675</v>
      </c>
      <c r="K27" s="63">
        <v>1.8150031406120688</v>
      </c>
      <c r="L27" s="63">
        <v>1.7579998559533885</v>
      </c>
      <c r="M27" s="63">
        <v>1.7251860262165974</v>
      </c>
      <c r="N27" s="63">
        <v>1.7385590566423896</v>
      </c>
      <c r="O27" s="63">
        <v>1.7559176043945837</v>
      </c>
      <c r="P27" s="63">
        <v>1.7560147693710022</v>
      </c>
      <c r="Q27" s="63">
        <v>1.7560147693710022</v>
      </c>
      <c r="R27" s="63">
        <v>1.7560147693710022</v>
      </c>
      <c r="S27" s="63">
        <v>1.7560147693710022</v>
      </c>
      <c r="T27" s="63">
        <v>1.7560147693710022</v>
      </c>
      <c r="U27" s="63">
        <v>1.7560147693710022</v>
      </c>
      <c r="V27" s="63">
        <v>1.7560147693710022</v>
      </c>
      <c r="W27" s="63">
        <v>1.7560147693710022</v>
      </c>
      <c r="X27" s="63">
        <v>1.7560147693710022</v>
      </c>
      <c r="Y27" s="63">
        <v>1.7560147693710022</v>
      </c>
      <c r="Z27" s="63">
        <v>1.7560147693710022</v>
      </c>
      <c r="AA27" s="63">
        <v>1.7560147693710022</v>
      </c>
      <c r="AB27" s="63">
        <v>1.7560147693710022</v>
      </c>
      <c r="AC27" s="63">
        <v>1.7560147693710022</v>
      </c>
      <c r="AD27" s="63">
        <v>1.7560147693710022</v>
      </c>
      <c r="AE27" s="63">
        <v>1.7560147693710022</v>
      </c>
      <c r="AF27" s="64">
        <v>1.7560147693710022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4.2322694999287807</v>
      </c>
      <c r="D28" s="63">
        <v>4.2322694999287807</v>
      </c>
      <c r="E28" s="63">
        <v>3.834948226396981</v>
      </c>
      <c r="F28" s="63">
        <v>3.5550613617789679</v>
      </c>
      <c r="G28" s="63">
        <v>3.2459700654210679</v>
      </c>
      <c r="H28" s="63">
        <v>3.051803284093709</v>
      </c>
      <c r="I28" s="63">
        <v>2.8537237053472366</v>
      </c>
      <c r="J28" s="63">
        <v>2.6552289819992816</v>
      </c>
      <c r="K28" s="63">
        <v>2.502504454689618</v>
      </c>
      <c r="L28" s="63">
        <v>2.414420643369263</v>
      </c>
      <c r="M28" s="63">
        <v>2.4193703322969742</v>
      </c>
      <c r="N28" s="63">
        <v>2.4566941915085412</v>
      </c>
      <c r="O28" s="63">
        <v>2.4618292402739708</v>
      </c>
      <c r="P28" s="63">
        <v>2.4618292402739708</v>
      </c>
      <c r="Q28" s="63">
        <v>2.4618292402739712</v>
      </c>
      <c r="R28" s="63">
        <v>2.4618292402739708</v>
      </c>
      <c r="S28" s="63">
        <v>2.4618292402739708</v>
      </c>
      <c r="T28" s="63">
        <v>2.4618292402739708</v>
      </c>
      <c r="U28" s="63">
        <v>2.4618292402739708</v>
      </c>
      <c r="V28" s="63">
        <v>2.4618292402739708</v>
      </c>
      <c r="W28" s="63">
        <v>2.4618292402739708</v>
      </c>
      <c r="X28" s="63">
        <v>2.4618292402739708</v>
      </c>
      <c r="Y28" s="63">
        <v>2.4618292402739712</v>
      </c>
      <c r="Z28" s="63">
        <v>2.4618292402739708</v>
      </c>
      <c r="AA28" s="63">
        <v>2.4618292402739708</v>
      </c>
      <c r="AB28" s="63">
        <v>2.4618292402739708</v>
      </c>
      <c r="AC28" s="63">
        <v>2.4618292402739708</v>
      </c>
      <c r="AD28" s="63">
        <v>2.4618292402739712</v>
      </c>
      <c r="AE28" s="63">
        <v>2.4618292402739708</v>
      </c>
      <c r="AF28" s="64">
        <v>2.4618292402739712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7.089386565212366</v>
      </c>
      <c r="D29" s="63">
        <v>7.089386565212366</v>
      </c>
      <c r="E29" s="63">
        <v>6.98410497899477</v>
      </c>
      <c r="F29" s="63">
        <v>6.9336766568297357</v>
      </c>
      <c r="G29" s="63">
        <v>6.9007286425005159</v>
      </c>
      <c r="H29" s="63">
        <v>6.8689994378804231</v>
      </c>
      <c r="I29" s="63">
        <v>6.8368115099349502</v>
      </c>
      <c r="J29" s="63">
        <v>6.8064228766106636</v>
      </c>
      <c r="K29" s="63">
        <v>6.7787216681641675</v>
      </c>
      <c r="L29" s="63">
        <v>6.7534980941738114</v>
      </c>
      <c r="M29" s="63">
        <v>6.7290740357266587</v>
      </c>
      <c r="N29" s="63">
        <v>6.7057835106612851</v>
      </c>
      <c r="O29" s="63">
        <v>6.6859002702211399</v>
      </c>
      <c r="P29" s="63">
        <v>6.6654798521037462</v>
      </c>
      <c r="Q29" s="63">
        <v>6.6411121283835195</v>
      </c>
      <c r="R29" s="63">
        <v>6.6024668270822486</v>
      </c>
      <c r="S29" s="63">
        <v>6.578883273235812</v>
      </c>
      <c r="T29" s="63">
        <v>6.5623663985701191</v>
      </c>
      <c r="U29" s="63">
        <v>6.5599711831527685</v>
      </c>
      <c r="V29" s="63">
        <v>6.5708110770267538</v>
      </c>
      <c r="W29" s="63">
        <v>6.5740955580608018</v>
      </c>
      <c r="X29" s="63">
        <v>6.5666426789224079</v>
      </c>
      <c r="Y29" s="63">
        <v>6.5524224749370541</v>
      </c>
      <c r="Z29" s="63">
        <v>6.5354718672462733</v>
      </c>
      <c r="AA29" s="63">
        <v>6.518615225288241</v>
      </c>
      <c r="AB29" s="63">
        <v>6.5032426358474886</v>
      </c>
      <c r="AC29" s="63">
        <v>6.4890416546495615</v>
      </c>
      <c r="AD29" s="63">
        <v>6.4755201484565532</v>
      </c>
      <c r="AE29" s="63">
        <v>6.4622773250983023</v>
      </c>
      <c r="AF29" s="64">
        <v>6.4489432243059595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16.026515905533643</v>
      </c>
      <c r="D30" s="63">
        <v>16.026515905533643</v>
      </c>
      <c r="E30" s="63">
        <v>15.917053173560015</v>
      </c>
      <c r="F30" s="63">
        <v>15.869494422607987</v>
      </c>
      <c r="G30" s="63">
        <v>15.839341283965435</v>
      </c>
      <c r="H30" s="63">
        <v>15.807612079345343</v>
      </c>
      <c r="I30" s="63">
        <v>15.77542415139987</v>
      </c>
      <c r="J30" s="63">
        <v>15.745035518075582</v>
      </c>
      <c r="K30" s="63">
        <v>15.717334309629086</v>
      </c>
      <c r="L30" s="63">
        <v>15.692110735638732</v>
      </c>
      <c r="M30" s="63">
        <v>15.667686677191579</v>
      </c>
      <c r="N30" s="63">
        <v>15.644396152126205</v>
      </c>
      <c r="O30" s="63">
        <v>15.624512911686059</v>
      </c>
      <c r="P30" s="63">
        <v>15.604092493568666</v>
      </c>
      <c r="Q30" s="63">
        <v>15.579724769848438</v>
      </c>
      <c r="R30" s="63">
        <v>15.541079468547167</v>
      </c>
      <c r="S30" s="63">
        <v>15.517495914700731</v>
      </c>
      <c r="T30" s="63">
        <v>15.500979040035039</v>
      </c>
      <c r="U30" s="63">
        <v>15.498583824617688</v>
      </c>
      <c r="V30" s="63">
        <v>15.509423718491673</v>
      </c>
      <c r="W30" s="63">
        <v>15.51270819952572</v>
      </c>
      <c r="X30" s="63">
        <v>15.505255320387327</v>
      </c>
      <c r="Y30" s="63">
        <v>15.491035116401974</v>
      </c>
      <c r="Z30" s="63">
        <v>15.474084508711192</v>
      </c>
      <c r="AA30" s="63">
        <v>15.457227866753161</v>
      </c>
      <c r="AB30" s="63">
        <v>15.441855277312408</v>
      </c>
      <c r="AC30" s="63">
        <v>15.427654296114481</v>
      </c>
      <c r="AD30" s="63">
        <v>15.414132789921473</v>
      </c>
      <c r="AE30" s="63">
        <v>15.400889966563222</v>
      </c>
      <c r="AF30" s="64">
        <v>15.387555865770878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16.026515905533643</v>
      </c>
      <c r="D31" s="67">
        <v>16.026515905533643</v>
      </c>
      <c r="E31" s="67">
        <v>15.917053173560015</v>
      </c>
      <c r="F31" s="67">
        <v>15.869494422607987</v>
      </c>
      <c r="G31" s="67">
        <v>15.839341283965435</v>
      </c>
      <c r="H31" s="67">
        <v>15.807612079345343</v>
      </c>
      <c r="I31" s="67">
        <v>15.77542415139987</v>
      </c>
      <c r="J31" s="67">
        <v>15.745035518075582</v>
      </c>
      <c r="K31" s="67">
        <v>15.717334309629086</v>
      </c>
      <c r="L31" s="67">
        <v>15.692110735638732</v>
      </c>
      <c r="M31" s="67">
        <v>15.667686677191579</v>
      </c>
      <c r="N31" s="67">
        <v>15.644396152126205</v>
      </c>
      <c r="O31" s="67">
        <v>15.624512911686059</v>
      </c>
      <c r="P31" s="67">
        <v>15.604092493568666</v>
      </c>
      <c r="Q31" s="67">
        <v>15.579724769848438</v>
      </c>
      <c r="R31" s="67">
        <v>15.541079468547167</v>
      </c>
      <c r="S31" s="67">
        <v>15.517495914700731</v>
      </c>
      <c r="T31" s="67">
        <v>15.500979040035039</v>
      </c>
      <c r="U31" s="67">
        <v>15.498583824617688</v>
      </c>
      <c r="V31" s="67">
        <v>15.509423718491673</v>
      </c>
      <c r="W31" s="67">
        <v>15.51270819952572</v>
      </c>
      <c r="X31" s="67">
        <v>15.505255320387327</v>
      </c>
      <c r="Y31" s="67">
        <v>15.491035116401974</v>
      </c>
      <c r="Z31" s="67">
        <v>15.474084508711192</v>
      </c>
      <c r="AA31" s="67">
        <v>15.457227866753161</v>
      </c>
      <c r="AB31" s="67">
        <v>15.441855277312408</v>
      </c>
      <c r="AC31" s="67">
        <v>15.427654296114481</v>
      </c>
      <c r="AD31" s="67">
        <v>15.414132789921473</v>
      </c>
      <c r="AE31" s="67">
        <v>15.400889966563222</v>
      </c>
      <c r="AF31" s="68">
        <v>15.387555865770878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-0.10546050949177282</v>
      </c>
      <c r="D32" s="63">
        <v>-0.10546050949177282</v>
      </c>
      <c r="E32" s="63">
        <v>-0.12933327925553048</v>
      </c>
      <c r="F32" s="63">
        <v>-8.0011117852400254E-2</v>
      </c>
      <c r="G32" s="63">
        <v>-1.9411074625366946E-2</v>
      </c>
      <c r="H32" s="63">
        <v>3.412552831001632E-2</v>
      </c>
      <c r="I32" s="63">
        <v>8.3998151933265361E-2</v>
      </c>
      <c r="J32" s="63">
        <v>0.14358592527367514</v>
      </c>
      <c r="K32" s="63">
        <v>0.22704938411380726</v>
      </c>
      <c r="L32" s="63">
        <v>0.29675111419882244</v>
      </c>
      <c r="M32" s="63">
        <v>0.2675098423827994</v>
      </c>
      <c r="N32" s="63">
        <v>0.23965779713952742</v>
      </c>
      <c r="O32" s="63">
        <v>0.21105224707038478</v>
      </c>
      <c r="P32" s="63">
        <v>0.21005275444668553</v>
      </c>
      <c r="Q32" s="63">
        <v>0.2131453822115307</v>
      </c>
      <c r="R32" s="63">
        <v>0.214282298377936</v>
      </c>
      <c r="S32" s="63">
        <v>0.21491541940930217</v>
      </c>
      <c r="T32" s="63">
        <v>0.21501979393412843</v>
      </c>
      <c r="U32" s="63">
        <v>0.21513540582948684</v>
      </c>
      <c r="V32" s="63">
        <v>0.21517187907168747</v>
      </c>
      <c r="W32" s="63">
        <v>0.21521366360555352</v>
      </c>
      <c r="X32" s="63">
        <v>0.21525971762332674</v>
      </c>
      <c r="Y32" s="63">
        <v>0.21530924669417623</v>
      </c>
      <c r="Z32" s="63">
        <v>0.21536191497419466</v>
      </c>
      <c r="AA32" s="63">
        <v>0.21541771312940192</v>
      </c>
      <c r="AB32" s="63">
        <v>0.21547643272149863</v>
      </c>
      <c r="AC32" s="63">
        <v>0.21552757097268493</v>
      </c>
      <c r="AD32" s="63">
        <v>0.21552757097268493</v>
      </c>
      <c r="AE32" s="63">
        <v>0.21552757097268493</v>
      </c>
      <c r="AF32" s="64">
        <v>0.21552757097268493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0.31782439166432497</v>
      </c>
      <c r="D33" s="63">
        <v>0.31782439166432497</v>
      </c>
      <c r="E33" s="63">
        <v>0.31257583739566397</v>
      </c>
      <c r="F33" s="63">
        <v>0.38153738981862406</v>
      </c>
      <c r="G33" s="63">
        <v>0.45235119606104512</v>
      </c>
      <c r="H33" s="63">
        <v>0.52587302792579949</v>
      </c>
      <c r="I33" s="63">
        <v>0.59503078066684956</v>
      </c>
      <c r="J33" s="63">
        <v>0.67553363629914365</v>
      </c>
      <c r="K33" s="63">
        <v>0.87580099354231877</v>
      </c>
      <c r="L33" s="63">
        <v>0.9697091016162418</v>
      </c>
      <c r="M33" s="63">
        <v>0.9411093246023392</v>
      </c>
      <c r="N33" s="63">
        <v>0.91333873961387613</v>
      </c>
      <c r="O33" s="63">
        <v>0.88488381327371646</v>
      </c>
      <c r="P33" s="63">
        <v>0.88435268339776585</v>
      </c>
      <c r="Q33" s="63">
        <v>0.88830604486177667</v>
      </c>
      <c r="R33" s="63">
        <v>0.88973658501492314</v>
      </c>
      <c r="S33" s="63">
        <v>0.89052335556236384</v>
      </c>
      <c r="T33" s="63">
        <v>0.89065744180957429</v>
      </c>
      <c r="U33" s="63">
        <v>0.89080276542731707</v>
      </c>
      <c r="V33" s="63">
        <v>0.89084940198520368</v>
      </c>
      <c r="W33" s="63">
        <v>0.89090134983475566</v>
      </c>
      <c r="X33" s="63">
        <v>0.89095756716821473</v>
      </c>
      <c r="Y33" s="63">
        <v>0.89101725955475009</v>
      </c>
      <c r="Z33" s="63">
        <v>0.8910800911504545</v>
      </c>
      <c r="AA33" s="63">
        <v>0.89114605262134783</v>
      </c>
      <c r="AB33" s="63">
        <v>0.89121493552913056</v>
      </c>
      <c r="AC33" s="63">
        <v>0.89127466283127177</v>
      </c>
      <c r="AD33" s="63">
        <v>0.89127466283127177</v>
      </c>
      <c r="AE33" s="63">
        <v>0.89127466283127177</v>
      </c>
      <c r="AF33" s="64">
        <v>0.89127466283127177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0.64077877555233309</v>
      </c>
      <c r="D34" s="63">
        <v>0.64077877555233309</v>
      </c>
      <c r="E34" s="63">
        <v>0.67579596584861445</v>
      </c>
      <c r="F34" s="63">
        <v>0.74986438751802786</v>
      </c>
      <c r="G34" s="63">
        <v>0.8143745477066956</v>
      </c>
      <c r="H34" s="63">
        <v>0.93847039225516693</v>
      </c>
      <c r="I34" s="63">
        <v>1.0388389272164718</v>
      </c>
      <c r="J34" s="63">
        <v>1.0672560102370463</v>
      </c>
      <c r="K34" s="63">
        <v>1.1948891862608739</v>
      </c>
      <c r="L34" s="63">
        <v>1.1939093322242127</v>
      </c>
      <c r="M34" s="63">
        <v>1.1864678770135313</v>
      </c>
      <c r="N34" s="63">
        <v>1.1846917008678002</v>
      </c>
      <c r="O34" s="63">
        <v>1.194317695354971</v>
      </c>
      <c r="P34" s="63">
        <v>1.2093407916826382</v>
      </c>
      <c r="Q34" s="63">
        <v>1.2195901878903801</v>
      </c>
      <c r="R34" s="63">
        <v>1.2261899722443719</v>
      </c>
      <c r="S34" s="63">
        <v>1.2283372646707602</v>
      </c>
      <c r="T34" s="63">
        <v>1.2283372646707602</v>
      </c>
      <c r="U34" s="63">
        <v>1.2283372646707602</v>
      </c>
      <c r="V34" s="63">
        <v>1.2283372646707602</v>
      </c>
      <c r="W34" s="63">
        <v>1.2283372646707602</v>
      </c>
      <c r="X34" s="63">
        <v>1.2283372646707602</v>
      </c>
      <c r="Y34" s="63">
        <v>1.2283372646707602</v>
      </c>
      <c r="Z34" s="63">
        <v>1.2283372646707602</v>
      </c>
      <c r="AA34" s="63">
        <v>1.2283372646707602</v>
      </c>
      <c r="AB34" s="63">
        <v>1.2283372646707602</v>
      </c>
      <c r="AC34" s="63">
        <v>1.2283372646707602</v>
      </c>
      <c r="AD34" s="63">
        <v>1.2283372646707602</v>
      </c>
      <c r="AE34" s="63">
        <v>1.2283372646707602</v>
      </c>
      <c r="AF34" s="64">
        <v>1.2283372646707602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1.2975384794709222</v>
      </c>
      <c r="D35" s="63">
        <v>1.2975384794709222</v>
      </c>
      <c r="E35" s="63">
        <v>1.4323464537402018</v>
      </c>
      <c r="F35" s="63">
        <v>1.5914133041772789</v>
      </c>
      <c r="G35" s="63">
        <v>1.6903776645153079</v>
      </c>
      <c r="H35" s="63">
        <v>1.725726991753102</v>
      </c>
      <c r="I35" s="63">
        <v>1.7224197833654784</v>
      </c>
      <c r="J35" s="63">
        <v>1.7069775385888442</v>
      </c>
      <c r="K35" s="63">
        <v>1.6758902264808482</v>
      </c>
      <c r="L35" s="63">
        <v>1.6415747664768836</v>
      </c>
      <c r="M35" s="63">
        <v>1.6226916760735852</v>
      </c>
      <c r="N35" s="63">
        <v>1.6191862517044258</v>
      </c>
      <c r="O35" s="63">
        <v>1.629815044186441</v>
      </c>
      <c r="P35" s="63">
        <v>1.6375369640569768</v>
      </c>
      <c r="Q35" s="63">
        <v>1.637764531866313</v>
      </c>
      <c r="R35" s="63">
        <v>1.637764531866313</v>
      </c>
      <c r="S35" s="63">
        <v>1.637764531866313</v>
      </c>
      <c r="T35" s="63">
        <v>1.637764531866313</v>
      </c>
      <c r="U35" s="63">
        <v>1.637764531866313</v>
      </c>
      <c r="V35" s="63">
        <v>1.637764531866313</v>
      </c>
      <c r="W35" s="63">
        <v>1.637764531866313</v>
      </c>
      <c r="X35" s="63">
        <v>1.637764531866313</v>
      </c>
      <c r="Y35" s="63">
        <v>1.637764531866313</v>
      </c>
      <c r="Z35" s="63">
        <v>1.637764531866313</v>
      </c>
      <c r="AA35" s="63">
        <v>1.637764531866313</v>
      </c>
      <c r="AB35" s="63">
        <v>1.637764531866313</v>
      </c>
      <c r="AC35" s="63">
        <v>1.637764531866313</v>
      </c>
      <c r="AD35" s="63">
        <v>1.637764531866313</v>
      </c>
      <c r="AE35" s="63">
        <v>1.637764531866313</v>
      </c>
      <c r="AF35" s="64">
        <v>1.637764531866313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5.1532070677968695</v>
      </c>
      <c r="D36" s="63">
        <v>5.1532070677968695</v>
      </c>
      <c r="E36" s="63">
        <v>4.9983148435594593</v>
      </c>
      <c r="F36" s="63">
        <v>4.9082194339441498</v>
      </c>
      <c r="G36" s="63">
        <v>4.8791847426775554</v>
      </c>
      <c r="H36" s="63">
        <v>4.8474555380574627</v>
      </c>
      <c r="I36" s="63">
        <v>4.8152676101119898</v>
      </c>
      <c r="J36" s="63">
        <v>4.7848789767877031</v>
      </c>
      <c r="K36" s="63">
        <v>4.7571777683412071</v>
      </c>
      <c r="L36" s="63">
        <v>4.731954194350851</v>
      </c>
      <c r="M36" s="63">
        <v>4.7075301359036983</v>
      </c>
      <c r="N36" s="63">
        <v>4.6842396108383246</v>
      </c>
      <c r="O36" s="63">
        <v>4.6643563703981794</v>
      </c>
      <c r="P36" s="63">
        <v>4.6439359522807857</v>
      </c>
      <c r="Q36" s="63">
        <v>4.619568228560559</v>
      </c>
      <c r="R36" s="63">
        <v>4.5809229272592882</v>
      </c>
      <c r="S36" s="63">
        <v>4.5573393734128516</v>
      </c>
      <c r="T36" s="63">
        <v>4.5408224987471586</v>
      </c>
      <c r="U36" s="63">
        <v>4.538427283329808</v>
      </c>
      <c r="V36" s="63">
        <v>4.5492671772037934</v>
      </c>
      <c r="W36" s="63">
        <v>4.5525516582378414</v>
      </c>
      <c r="X36" s="63">
        <v>4.5450987790994475</v>
      </c>
      <c r="Y36" s="63">
        <v>4.5308785751140936</v>
      </c>
      <c r="Z36" s="63">
        <v>4.5139279674233128</v>
      </c>
      <c r="AA36" s="63">
        <v>4.4970713254652805</v>
      </c>
      <c r="AB36" s="63">
        <v>4.4816987360245282</v>
      </c>
      <c r="AC36" s="63">
        <v>4.4674977548266011</v>
      </c>
      <c r="AD36" s="63">
        <v>4.4539762486335928</v>
      </c>
      <c r="AE36" s="63">
        <v>4.4407334252753419</v>
      </c>
      <c r="AF36" s="64">
        <v>4.427399324482999</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7.9087422548647952</v>
      </c>
      <c r="D37" s="63">
        <v>7.9087422548647952</v>
      </c>
      <c r="E37" s="63">
        <v>7.754927257651568</v>
      </c>
      <c r="F37" s="63">
        <v>7.6289895240147558</v>
      </c>
      <c r="G37" s="63">
        <v>7.5801060569175887</v>
      </c>
      <c r="H37" s="63">
        <v>7.5483768522974959</v>
      </c>
      <c r="I37" s="63">
        <v>7.516188924352023</v>
      </c>
      <c r="J37" s="63">
        <v>7.4858002910277364</v>
      </c>
      <c r="K37" s="63">
        <v>7.4580990825812403</v>
      </c>
      <c r="L37" s="63">
        <v>7.4328755085908842</v>
      </c>
      <c r="M37" s="63">
        <v>7.4084514501437315</v>
      </c>
      <c r="N37" s="63">
        <v>7.3851609250783579</v>
      </c>
      <c r="O37" s="63">
        <v>7.3652776846382126</v>
      </c>
      <c r="P37" s="63">
        <v>7.3448572665208189</v>
      </c>
      <c r="Q37" s="63">
        <v>7.3204895428005923</v>
      </c>
      <c r="R37" s="63">
        <v>7.2818442414993214</v>
      </c>
      <c r="S37" s="63">
        <v>7.2582606876528848</v>
      </c>
      <c r="T37" s="63">
        <v>7.2417438129871918</v>
      </c>
      <c r="U37" s="63">
        <v>7.2393485975698413</v>
      </c>
      <c r="V37" s="63">
        <v>7.2501884914438266</v>
      </c>
      <c r="W37" s="63">
        <v>7.2534729724778746</v>
      </c>
      <c r="X37" s="63">
        <v>7.2460200933394807</v>
      </c>
      <c r="Y37" s="63">
        <v>7.2317998893541269</v>
      </c>
      <c r="Z37" s="63">
        <v>7.214849281663346</v>
      </c>
      <c r="AA37" s="63">
        <v>7.1979926397053138</v>
      </c>
      <c r="AB37" s="63">
        <v>7.1826200502645614</v>
      </c>
      <c r="AC37" s="63">
        <v>7.1684190690666343</v>
      </c>
      <c r="AD37" s="63">
        <v>7.154897562873626</v>
      </c>
      <c r="AE37" s="63">
        <v>7.1416547395153751</v>
      </c>
      <c r="AF37" s="64">
        <v>7.1283206387230322</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7.9087422548647952</v>
      </c>
      <c r="D38" s="67">
        <v>7.9087422548647952</v>
      </c>
      <c r="E38" s="67">
        <v>7.754927257651568</v>
      </c>
      <c r="F38" s="67">
        <v>7.6289895240147558</v>
      </c>
      <c r="G38" s="67">
        <v>7.5801060569175887</v>
      </c>
      <c r="H38" s="67">
        <v>7.5483768522974959</v>
      </c>
      <c r="I38" s="67">
        <v>7.516188924352023</v>
      </c>
      <c r="J38" s="67">
        <v>7.4858002910277364</v>
      </c>
      <c r="K38" s="67">
        <v>7.4580990825812403</v>
      </c>
      <c r="L38" s="67">
        <v>7.4328755085908842</v>
      </c>
      <c r="M38" s="67">
        <v>7.4084514501437315</v>
      </c>
      <c r="N38" s="67">
        <v>7.3851609250783579</v>
      </c>
      <c r="O38" s="67">
        <v>7.3652776846382126</v>
      </c>
      <c r="P38" s="67">
        <v>7.3448572665208189</v>
      </c>
      <c r="Q38" s="67">
        <v>7.3204895428005923</v>
      </c>
      <c r="R38" s="67">
        <v>7.2818442414993214</v>
      </c>
      <c r="S38" s="67">
        <v>7.2582606876528848</v>
      </c>
      <c r="T38" s="67">
        <v>7.2417438129871918</v>
      </c>
      <c r="U38" s="67">
        <v>7.2393485975698413</v>
      </c>
      <c r="V38" s="67">
        <v>7.2501884914438266</v>
      </c>
      <c r="W38" s="67">
        <v>7.2534729724778746</v>
      </c>
      <c r="X38" s="67">
        <v>7.2460200933394807</v>
      </c>
      <c r="Y38" s="67">
        <v>7.2317998893541269</v>
      </c>
      <c r="Z38" s="67">
        <v>7.214849281663346</v>
      </c>
      <c r="AA38" s="67">
        <v>7.1979926397053138</v>
      </c>
      <c r="AB38" s="67">
        <v>7.1826200502645614</v>
      </c>
      <c r="AC38" s="67">
        <v>7.1684190690666343</v>
      </c>
      <c r="AD38" s="67">
        <v>7.154897562873626</v>
      </c>
      <c r="AE38" s="67">
        <v>7.1416547395153751</v>
      </c>
      <c r="AF38" s="68">
        <v>7.1283206387230322</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0.24758862302883991</v>
      </c>
      <c r="D39" s="63">
        <v>0.24758862302883991</v>
      </c>
      <c r="E39" s="63">
        <v>0.28400578341884442</v>
      </c>
      <c r="F39" s="63">
        <v>0.36063008672666536</v>
      </c>
      <c r="G39" s="63">
        <v>0.47531584667328386</v>
      </c>
      <c r="H39" s="63">
        <v>0.53107623538244486</v>
      </c>
      <c r="I39" s="63">
        <v>0.5627707482282418</v>
      </c>
      <c r="J39" s="63">
        <v>0.51251230523805558</v>
      </c>
      <c r="K39" s="63">
        <v>0.53128037513160387</v>
      </c>
      <c r="L39" s="63">
        <v>0.58745429676108663</v>
      </c>
      <c r="M39" s="63">
        <v>0.63435123299231633</v>
      </c>
      <c r="N39" s="63">
        <v>0.68129193170677538</v>
      </c>
      <c r="O39" s="63">
        <v>0.7221186421024629</v>
      </c>
      <c r="P39" s="63">
        <v>0.72639087367841781</v>
      </c>
      <c r="Q39" s="63">
        <v>0.72890512259238283</v>
      </c>
      <c r="R39" s="63">
        <v>0.72944113190401438</v>
      </c>
      <c r="S39" s="63">
        <v>0.72944113190401438</v>
      </c>
      <c r="T39" s="63">
        <v>0.72944113190401438</v>
      </c>
      <c r="U39" s="63">
        <v>0.72944113190401438</v>
      </c>
      <c r="V39" s="63">
        <v>0.72944113190401438</v>
      </c>
      <c r="W39" s="63">
        <v>0.72944113190401438</v>
      </c>
      <c r="X39" s="63">
        <v>0.72944113190401438</v>
      </c>
      <c r="Y39" s="63">
        <v>0.72944113190401438</v>
      </c>
      <c r="Z39" s="63">
        <v>0.72944113190401438</v>
      </c>
      <c r="AA39" s="63">
        <v>0.72944113190401438</v>
      </c>
      <c r="AB39" s="63">
        <v>0.72944113190401438</v>
      </c>
      <c r="AC39" s="63">
        <v>0.72944113190401438</v>
      </c>
      <c r="AD39" s="63">
        <v>0.72944113190401438</v>
      </c>
      <c r="AE39" s="63">
        <v>0.72944113190401438</v>
      </c>
      <c r="AF39" s="64">
        <v>0.72944113190401438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0.73334450798611706</v>
      </c>
      <c r="D40" s="63">
        <v>0.73334450798611706</v>
      </c>
      <c r="E40" s="63">
        <v>0.8225693980295723</v>
      </c>
      <c r="F40" s="63">
        <v>0.95403101889454101</v>
      </c>
      <c r="G40" s="63">
        <v>1.1253883153244952</v>
      </c>
      <c r="H40" s="63">
        <v>1.222344127165651</v>
      </c>
      <c r="I40" s="63">
        <v>1.2861873521733806</v>
      </c>
      <c r="J40" s="63">
        <v>1.2493433448720301</v>
      </c>
      <c r="K40" s="63">
        <v>1.2902683180797663</v>
      </c>
      <c r="L40" s="63">
        <v>1.3724662684528914</v>
      </c>
      <c r="M40" s="63">
        <v>1.4414449667939462</v>
      </c>
      <c r="N40" s="63">
        <v>1.5068809161619832</v>
      </c>
      <c r="O40" s="63">
        <v>1.5619630735453502</v>
      </c>
      <c r="P40" s="63">
        <v>1.5678567292205448</v>
      </c>
      <c r="Q40" s="63">
        <v>1.5710218873417086</v>
      </c>
      <c r="R40" s="63">
        <v>1.5716915759559624</v>
      </c>
      <c r="S40" s="63">
        <v>1.5716915759559624</v>
      </c>
      <c r="T40" s="63">
        <v>1.5716915759559624</v>
      </c>
      <c r="U40" s="63">
        <v>1.5716915759559624</v>
      </c>
      <c r="V40" s="63">
        <v>1.5716915759559624</v>
      </c>
      <c r="W40" s="63">
        <v>1.5716915759559624</v>
      </c>
      <c r="X40" s="63">
        <v>1.5716915759559624</v>
      </c>
      <c r="Y40" s="63">
        <v>1.5716915759559624</v>
      </c>
      <c r="Z40" s="63">
        <v>1.5716915759559624</v>
      </c>
      <c r="AA40" s="63">
        <v>1.5716915759559624</v>
      </c>
      <c r="AB40" s="63">
        <v>1.5716915759559624</v>
      </c>
      <c r="AC40" s="63">
        <v>1.5716915759559624</v>
      </c>
      <c r="AD40" s="63">
        <v>1.5716915759559624</v>
      </c>
      <c r="AE40" s="63">
        <v>1.5716915759559624</v>
      </c>
      <c r="AF40" s="64">
        <v>1.5716915759559624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1.4175890410642604</v>
      </c>
      <c r="D41" s="63">
        <v>1.4175890410642604</v>
      </c>
      <c r="E41" s="63">
        <v>1.4745193089435868</v>
      </c>
      <c r="F41" s="63">
        <v>1.5792231216567227</v>
      </c>
      <c r="G41" s="63">
        <v>1.7229391908587581</v>
      </c>
      <c r="H41" s="63">
        <v>1.8407029965863948</v>
      </c>
      <c r="I41" s="63">
        <v>1.8231325258652202</v>
      </c>
      <c r="J41" s="63">
        <v>1.8057760531647147</v>
      </c>
      <c r="K41" s="63">
        <v>1.866164427551338</v>
      </c>
      <c r="L41" s="63">
        <v>1.9351571455218302</v>
      </c>
      <c r="M41" s="63">
        <v>1.9854767924699375</v>
      </c>
      <c r="N41" s="63">
        <v>2.0184031535919522</v>
      </c>
      <c r="O41" s="63">
        <v>2.0373011995486938</v>
      </c>
      <c r="P41" s="63">
        <v>2.0489995964124139</v>
      </c>
      <c r="Q41" s="63">
        <v>2.0505288469245153</v>
      </c>
      <c r="R41" s="63">
        <v>2.0505288469245153</v>
      </c>
      <c r="S41" s="63">
        <v>2.0505288469245153</v>
      </c>
      <c r="T41" s="63">
        <v>2.0505288469245153</v>
      </c>
      <c r="U41" s="63">
        <v>2.0505288469245153</v>
      </c>
      <c r="V41" s="63">
        <v>2.0505288469245153</v>
      </c>
      <c r="W41" s="63">
        <v>2.0505288469245153</v>
      </c>
      <c r="X41" s="63">
        <v>2.0505288469245153</v>
      </c>
      <c r="Y41" s="63">
        <v>2.0505288469245153</v>
      </c>
      <c r="Z41" s="63">
        <v>2.0505288469245153</v>
      </c>
      <c r="AA41" s="63">
        <v>2.0505288469245153</v>
      </c>
      <c r="AB41" s="63">
        <v>2.0505288469245153</v>
      </c>
      <c r="AC41" s="63">
        <v>2.0505288469245153</v>
      </c>
      <c r="AD41" s="63">
        <v>2.0505288469245153</v>
      </c>
      <c r="AE41" s="63">
        <v>2.0505288469245153</v>
      </c>
      <c r="AF41" s="64">
        <v>2.0505288469245153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2.9939032761592861</v>
      </c>
      <c r="D42" s="63">
        <v>2.9939032761592861</v>
      </c>
      <c r="E42" s="63">
        <v>2.8593045061841549</v>
      </c>
      <c r="F42" s="63">
        <v>2.7952780986893728</v>
      </c>
      <c r="G42" s="63">
        <v>2.8750835032697801</v>
      </c>
      <c r="H42" s="63">
        <v>2.7771750670985424</v>
      </c>
      <c r="I42" s="63">
        <v>2.6092167666137751</v>
      </c>
      <c r="J42" s="63">
        <v>2.5922887447901131</v>
      </c>
      <c r="K42" s="63">
        <v>2.6990217825900564</v>
      </c>
      <c r="L42" s="63">
        <v>2.8073529191976392</v>
      </c>
      <c r="M42" s="63">
        <v>2.8883643936911865</v>
      </c>
      <c r="N42" s="63">
        <v>2.9135750568942687</v>
      </c>
      <c r="O42" s="63">
        <v>2.9203304820077265</v>
      </c>
      <c r="P42" s="63">
        <v>2.9211194645851069</v>
      </c>
      <c r="Q42" s="63">
        <v>2.9211194645851069</v>
      </c>
      <c r="R42" s="63">
        <v>2.9211194645851069</v>
      </c>
      <c r="S42" s="63">
        <v>2.9211194645851069</v>
      </c>
      <c r="T42" s="63">
        <v>2.9211194645851069</v>
      </c>
      <c r="U42" s="63">
        <v>2.9211194645851069</v>
      </c>
      <c r="V42" s="63">
        <v>2.9211194645851069</v>
      </c>
      <c r="W42" s="63">
        <v>2.9211194645851069</v>
      </c>
      <c r="X42" s="63">
        <v>2.9211194645851069</v>
      </c>
      <c r="Y42" s="63">
        <v>2.9211194645851069</v>
      </c>
      <c r="Z42" s="63">
        <v>2.9211194645851069</v>
      </c>
      <c r="AA42" s="63">
        <v>2.9211194645851069</v>
      </c>
      <c r="AB42" s="63">
        <v>2.9211194645851069</v>
      </c>
      <c r="AC42" s="63">
        <v>2.9211194645851069</v>
      </c>
      <c r="AD42" s="63">
        <v>2.9211194645851069</v>
      </c>
      <c r="AE42" s="63">
        <v>2.9211194645851069</v>
      </c>
      <c r="AF42" s="64">
        <v>2.9211194645851069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6.8403088754821786</v>
      </c>
      <c r="D43" s="63">
        <v>6.8403088754821786</v>
      </c>
      <c r="E43" s="63">
        <v>6.7881826273504977</v>
      </c>
      <c r="F43" s="63">
        <v>6.7949367617555954</v>
      </c>
      <c r="G43" s="63">
        <v>6.817891594282421</v>
      </c>
      <c r="H43" s="63">
        <v>6.835023831257244</v>
      </c>
      <c r="I43" s="63">
        <v>6.843955638511277</v>
      </c>
      <c r="J43" s="63">
        <v>6.8473874763373797</v>
      </c>
      <c r="K43" s="63">
        <v>6.8486794227392895</v>
      </c>
      <c r="L43" s="63">
        <v>6.8500207243110705</v>
      </c>
      <c r="M43" s="63">
        <v>6.8504535125440853</v>
      </c>
      <c r="N43" s="63">
        <v>6.8500660550773054</v>
      </c>
      <c r="O43" s="63">
        <v>6.8488343041862949</v>
      </c>
      <c r="P43" s="63">
        <v>6.8479234919772995</v>
      </c>
      <c r="Q43" s="63">
        <v>6.8474075906057434</v>
      </c>
      <c r="R43" s="63">
        <v>6.8379380461340027</v>
      </c>
      <c r="S43" s="63">
        <v>6.8391678550798494</v>
      </c>
      <c r="T43" s="63">
        <v>6.8388113631428142</v>
      </c>
      <c r="U43" s="63">
        <v>6.8409086188488493</v>
      </c>
      <c r="V43" s="63">
        <v>6.8505807357190989</v>
      </c>
      <c r="W43" s="63">
        <v>6.8570938454213808</v>
      </c>
      <c r="X43" s="63">
        <v>6.8593163654696356</v>
      </c>
      <c r="Y43" s="63">
        <v>6.858614978192934</v>
      </c>
      <c r="Z43" s="63">
        <v>6.8559194758137059</v>
      </c>
      <c r="AA43" s="63">
        <v>6.8518832427189382</v>
      </c>
      <c r="AB43" s="63">
        <v>6.846917325462277</v>
      </c>
      <c r="AC43" s="63">
        <v>6.8410608245759388</v>
      </c>
      <c r="AD43" s="63">
        <v>6.8342358191647898</v>
      </c>
      <c r="AE43" s="63">
        <v>6.8263391862884912</v>
      </c>
      <c r="AF43" s="64">
        <v>6.817283776891081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15.777438215803455</v>
      </c>
      <c r="D44" s="63">
        <v>15.777438215803455</v>
      </c>
      <c r="E44" s="63">
        <v>15.721130821915743</v>
      </c>
      <c r="F44" s="63">
        <v>15.730754527533847</v>
      </c>
      <c r="G44" s="63">
        <v>15.756504235747341</v>
      </c>
      <c r="H44" s="63">
        <v>15.773636472722163</v>
      </c>
      <c r="I44" s="63">
        <v>15.782568279976196</v>
      </c>
      <c r="J44" s="63">
        <v>15.786000117802299</v>
      </c>
      <c r="K44" s="63">
        <v>15.787292064204209</v>
      </c>
      <c r="L44" s="63">
        <v>15.78863336577599</v>
      </c>
      <c r="M44" s="63">
        <v>15.789066154009005</v>
      </c>
      <c r="N44" s="63">
        <v>15.788678696542224</v>
      </c>
      <c r="O44" s="63">
        <v>15.787446945651215</v>
      </c>
      <c r="P44" s="63">
        <v>15.786536133442219</v>
      </c>
      <c r="Q44" s="63">
        <v>15.786020232070662</v>
      </c>
      <c r="R44" s="63">
        <v>15.776550687598922</v>
      </c>
      <c r="S44" s="63">
        <v>15.777780496544768</v>
      </c>
      <c r="T44" s="63">
        <v>15.777424004607735</v>
      </c>
      <c r="U44" s="63">
        <v>15.77952126031377</v>
      </c>
      <c r="V44" s="63">
        <v>15.789193377184018</v>
      </c>
      <c r="W44" s="63">
        <v>15.795706486886299</v>
      </c>
      <c r="X44" s="63">
        <v>15.797929006934554</v>
      </c>
      <c r="Y44" s="63">
        <v>15.797227619657853</v>
      </c>
      <c r="Z44" s="63">
        <v>15.794532117278626</v>
      </c>
      <c r="AA44" s="63">
        <v>15.790495884183859</v>
      </c>
      <c r="AB44" s="63">
        <v>15.785529966927196</v>
      </c>
      <c r="AC44" s="63">
        <v>15.779673466040858</v>
      </c>
      <c r="AD44" s="63">
        <v>15.772848460629708</v>
      </c>
      <c r="AE44" s="63">
        <v>15.764951827753411</v>
      </c>
      <c r="AF44" s="64">
        <v>15.755896418356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15.777438215803455</v>
      </c>
      <c r="D45" s="67">
        <v>15.777438215803455</v>
      </c>
      <c r="E45" s="67">
        <v>15.721130821915743</v>
      </c>
      <c r="F45" s="67">
        <v>15.730754527533847</v>
      </c>
      <c r="G45" s="67">
        <v>15.756504235747341</v>
      </c>
      <c r="H45" s="67">
        <v>15.773636472722163</v>
      </c>
      <c r="I45" s="67">
        <v>15.782568279976196</v>
      </c>
      <c r="J45" s="67">
        <v>15.786000117802299</v>
      </c>
      <c r="K45" s="67">
        <v>15.787292064204209</v>
      </c>
      <c r="L45" s="67">
        <v>15.78863336577599</v>
      </c>
      <c r="M45" s="67">
        <v>15.789066154009005</v>
      </c>
      <c r="N45" s="67">
        <v>15.788678696542224</v>
      </c>
      <c r="O45" s="67">
        <v>15.787446945651215</v>
      </c>
      <c r="P45" s="67">
        <v>15.786536133442219</v>
      </c>
      <c r="Q45" s="67">
        <v>15.786020232070662</v>
      </c>
      <c r="R45" s="67">
        <v>15.776550687598922</v>
      </c>
      <c r="S45" s="67">
        <v>15.777780496544768</v>
      </c>
      <c r="T45" s="67">
        <v>15.777424004607735</v>
      </c>
      <c r="U45" s="67">
        <v>15.77952126031377</v>
      </c>
      <c r="V45" s="67">
        <v>15.789193377184018</v>
      </c>
      <c r="W45" s="67">
        <v>15.795706486886299</v>
      </c>
      <c r="X45" s="67">
        <v>15.797929006934554</v>
      </c>
      <c r="Y45" s="67">
        <v>15.797227619657853</v>
      </c>
      <c r="Z45" s="67">
        <v>15.794532117278626</v>
      </c>
      <c r="AA45" s="67">
        <v>15.790495884183859</v>
      </c>
      <c r="AB45" s="67">
        <v>15.785529966927196</v>
      </c>
      <c r="AC45" s="67">
        <v>15.779673466040858</v>
      </c>
      <c r="AD45" s="67">
        <v>15.772848460629708</v>
      </c>
      <c r="AE45" s="67">
        <v>15.764951827753411</v>
      </c>
      <c r="AF45" s="68">
        <v>15.755896418356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-2.2748890524272352E-2</v>
      </c>
      <c r="D46" s="63">
        <v>-2.2748890524272352E-2</v>
      </c>
      <c r="E46" s="63">
        <v>-5.6533515320236552E-3</v>
      </c>
      <c r="F46" s="63">
        <v>3.1131397609507186E-2</v>
      </c>
      <c r="G46" s="63">
        <v>7.3707124011055877E-2</v>
      </c>
      <c r="H46" s="63">
        <v>0.14073291757071571</v>
      </c>
      <c r="I46" s="63">
        <v>0.2151845771393755</v>
      </c>
      <c r="J46" s="63">
        <v>0.28364481082618115</v>
      </c>
      <c r="K46" s="63">
        <v>0.33091946048265586</v>
      </c>
      <c r="L46" s="63">
        <v>0.35963461894019938</v>
      </c>
      <c r="M46" s="63">
        <v>0.38360981735696664</v>
      </c>
      <c r="N46" s="63">
        <v>0.406854983871419</v>
      </c>
      <c r="O46" s="63">
        <v>0.43246879189510218</v>
      </c>
      <c r="P46" s="63">
        <v>0.44684628547399297</v>
      </c>
      <c r="Q46" s="63">
        <v>0.45061894673604247</v>
      </c>
      <c r="R46" s="63">
        <v>0.45191968746542477</v>
      </c>
      <c r="S46" s="63">
        <v>0.45202653219693822</v>
      </c>
      <c r="T46" s="63">
        <v>0.45202653219693822</v>
      </c>
      <c r="U46" s="63">
        <v>0.45202653219693822</v>
      </c>
      <c r="V46" s="63">
        <v>0.45202653219693822</v>
      </c>
      <c r="W46" s="63">
        <v>0.45202653219693822</v>
      </c>
      <c r="X46" s="63">
        <v>0.45202653219693822</v>
      </c>
      <c r="Y46" s="63">
        <v>0.45202653219693822</v>
      </c>
      <c r="Z46" s="63">
        <v>0.45202653219693822</v>
      </c>
      <c r="AA46" s="63">
        <v>0.45202653219693822</v>
      </c>
      <c r="AB46" s="63">
        <v>0.45202653219693822</v>
      </c>
      <c r="AC46" s="63">
        <v>0.45202653219693822</v>
      </c>
      <c r="AD46" s="63">
        <v>0.45202653219693822</v>
      </c>
      <c r="AE46" s="63">
        <v>0.45202653219693822</v>
      </c>
      <c r="AF46" s="64">
        <v>0.45202653219693822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0.41534019369792774</v>
      </c>
      <c r="D47" s="63">
        <v>0.41534019369792774</v>
      </c>
      <c r="E47" s="63">
        <v>0.48183897853547952</v>
      </c>
      <c r="F47" s="63">
        <v>0.56643499320345436</v>
      </c>
      <c r="G47" s="63">
        <v>0.65296065500032197</v>
      </c>
      <c r="H47" s="63">
        <v>0.76317279569160057</v>
      </c>
      <c r="I47" s="63">
        <v>0.87744275686200313</v>
      </c>
      <c r="J47" s="63">
        <v>0.98036364375654306</v>
      </c>
      <c r="K47" s="63">
        <v>1.0550789508748752</v>
      </c>
      <c r="L47" s="63">
        <v>1.1056638212779266</v>
      </c>
      <c r="M47" s="63">
        <v>1.1485829981916449</v>
      </c>
      <c r="N47" s="63">
        <v>1.188382442659099</v>
      </c>
      <c r="O47" s="63">
        <v>1.2271776051436136</v>
      </c>
      <c r="P47" s="63">
        <v>1.2480702923956952</v>
      </c>
      <c r="Q47" s="63">
        <v>1.2527586469285192</v>
      </c>
      <c r="R47" s="63">
        <v>1.2543762051749467</v>
      </c>
      <c r="S47" s="63">
        <v>1.254510816624673</v>
      </c>
      <c r="T47" s="63">
        <v>1.254510816624673</v>
      </c>
      <c r="U47" s="63">
        <v>1.254510816624673</v>
      </c>
      <c r="V47" s="63">
        <v>1.254510816624673</v>
      </c>
      <c r="W47" s="63">
        <v>1.254510816624673</v>
      </c>
      <c r="X47" s="63">
        <v>1.254510816624673</v>
      </c>
      <c r="Y47" s="63">
        <v>1.254510816624673</v>
      </c>
      <c r="Z47" s="63">
        <v>1.254510816624673</v>
      </c>
      <c r="AA47" s="63">
        <v>1.254510816624673</v>
      </c>
      <c r="AB47" s="63">
        <v>1.254510816624673</v>
      </c>
      <c r="AC47" s="63">
        <v>1.254510816624673</v>
      </c>
      <c r="AD47" s="63">
        <v>1.254510816624673</v>
      </c>
      <c r="AE47" s="63">
        <v>1.254510816624673</v>
      </c>
      <c r="AF47" s="64">
        <v>1.254510816624673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0.73937344052447518</v>
      </c>
      <c r="D48" s="63">
        <v>0.73937344052447518</v>
      </c>
      <c r="E48" s="63">
        <v>0.80823438022931116</v>
      </c>
      <c r="F48" s="63">
        <v>0.90757482572395831</v>
      </c>
      <c r="G48" s="63">
        <v>1.0425347682261572</v>
      </c>
      <c r="H48" s="63">
        <v>1.125992825341718</v>
      </c>
      <c r="I48" s="63">
        <v>1.2066728521937717</v>
      </c>
      <c r="J48" s="63">
        <v>1.3085487169003351</v>
      </c>
      <c r="K48" s="63">
        <v>1.4185793479376785</v>
      </c>
      <c r="L48" s="63">
        <v>1.4650186554197411</v>
      </c>
      <c r="M48" s="63">
        <v>1.5040631445342056</v>
      </c>
      <c r="N48" s="63">
        <v>1.5407097488586876</v>
      </c>
      <c r="O48" s="63">
        <v>1.563513785378144</v>
      </c>
      <c r="P48" s="63">
        <v>1.5794037386252981</v>
      </c>
      <c r="Q48" s="63">
        <v>1.582180451584827</v>
      </c>
      <c r="R48" s="63">
        <v>1.583561790059592</v>
      </c>
      <c r="S48" s="63">
        <v>1.583561790059592</v>
      </c>
      <c r="T48" s="63">
        <v>1.5835617900595915</v>
      </c>
      <c r="U48" s="63">
        <v>1.583561790059592</v>
      </c>
      <c r="V48" s="63">
        <v>1.5835617900595915</v>
      </c>
      <c r="W48" s="63">
        <v>1.583561790059592</v>
      </c>
      <c r="X48" s="63">
        <v>1.583561790059592</v>
      </c>
      <c r="Y48" s="63">
        <v>1.5835617900595915</v>
      </c>
      <c r="Z48" s="63">
        <v>1.5835617900595915</v>
      </c>
      <c r="AA48" s="63">
        <v>1.583561790059592</v>
      </c>
      <c r="AB48" s="63">
        <v>1.5835617900595915</v>
      </c>
      <c r="AC48" s="63">
        <v>1.583561790059592</v>
      </c>
      <c r="AD48" s="63">
        <v>1.5835617900595915</v>
      </c>
      <c r="AE48" s="63">
        <v>1.5835617900595915</v>
      </c>
      <c r="AF48" s="64">
        <v>1.583561790059592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1.4918619167032445</v>
      </c>
      <c r="D49" s="63">
        <v>1.4918619167032445</v>
      </c>
      <c r="E49" s="63">
        <v>1.6128488352205796</v>
      </c>
      <c r="F49" s="63">
        <v>1.759240093117463</v>
      </c>
      <c r="G49" s="63">
        <v>1.9228004863149386</v>
      </c>
      <c r="H49" s="63">
        <v>1.9677732570238899</v>
      </c>
      <c r="I49" s="63">
        <v>2.0418047379375901</v>
      </c>
      <c r="J49" s="63">
        <v>2.1271630930285927</v>
      </c>
      <c r="K49" s="63">
        <v>2.1861563430789297</v>
      </c>
      <c r="L49" s="63">
        <v>2.2085559001405222</v>
      </c>
      <c r="M49" s="63">
        <v>2.2422930131253338</v>
      </c>
      <c r="N49" s="63">
        <v>2.2768735266904949</v>
      </c>
      <c r="O49" s="63">
        <v>2.2970769634508263</v>
      </c>
      <c r="P49" s="63">
        <v>2.3022229101721985</v>
      </c>
      <c r="Q49" s="63">
        <v>2.3030313683188446</v>
      </c>
      <c r="R49" s="63">
        <v>2.3030313683188446</v>
      </c>
      <c r="S49" s="63">
        <v>2.3030313683188446</v>
      </c>
      <c r="T49" s="63">
        <v>2.3030313683188446</v>
      </c>
      <c r="U49" s="63">
        <v>2.3030313683188446</v>
      </c>
      <c r="V49" s="63">
        <v>2.3030313683188446</v>
      </c>
      <c r="W49" s="63">
        <v>2.3030313683188446</v>
      </c>
      <c r="X49" s="63">
        <v>2.3030313683188446</v>
      </c>
      <c r="Y49" s="63">
        <v>2.3030313683188446</v>
      </c>
      <c r="Z49" s="63">
        <v>2.3030313683188446</v>
      </c>
      <c r="AA49" s="63">
        <v>2.3030313683188446</v>
      </c>
      <c r="AB49" s="63">
        <v>2.3030313683188446</v>
      </c>
      <c r="AC49" s="63">
        <v>2.3030313683188446</v>
      </c>
      <c r="AD49" s="63">
        <v>2.3030313683188446</v>
      </c>
      <c r="AE49" s="63">
        <v>2.3030313683188446</v>
      </c>
      <c r="AF49" s="64">
        <v>2.3030313683188446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4.9041293780666821</v>
      </c>
      <c r="D50" s="63">
        <v>4.9041293780666821</v>
      </c>
      <c r="E50" s="63">
        <v>4.802392491915187</v>
      </c>
      <c r="F50" s="63">
        <v>4.7694795388700095</v>
      </c>
      <c r="G50" s="63">
        <v>4.7963476944594605</v>
      </c>
      <c r="H50" s="63">
        <v>4.8134799314342835</v>
      </c>
      <c r="I50" s="63">
        <v>4.8224117386883165</v>
      </c>
      <c r="J50" s="63">
        <v>4.8258435765144192</v>
      </c>
      <c r="K50" s="63">
        <v>4.8271355229163291</v>
      </c>
      <c r="L50" s="63">
        <v>4.82847682448811</v>
      </c>
      <c r="M50" s="63">
        <v>4.8289096127211248</v>
      </c>
      <c r="N50" s="63">
        <v>4.8285221552543449</v>
      </c>
      <c r="O50" s="63">
        <v>4.8272904043633345</v>
      </c>
      <c r="P50" s="63">
        <v>4.8263795921543391</v>
      </c>
      <c r="Q50" s="63">
        <v>4.825863690782783</v>
      </c>
      <c r="R50" s="63">
        <v>4.8163941463110422</v>
      </c>
      <c r="S50" s="63">
        <v>4.8176239552568889</v>
      </c>
      <c r="T50" s="63">
        <v>4.8172674633198538</v>
      </c>
      <c r="U50" s="63">
        <v>4.8193647190258888</v>
      </c>
      <c r="V50" s="63">
        <v>4.8290368358961384</v>
      </c>
      <c r="W50" s="63">
        <v>4.8355499455984203</v>
      </c>
      <c r="X50" s="63">
        <v>4.8377724656466752</v>
      </c>
      <c r="Y50" s="63">
        <v>4.8370710783699735</v>
      </c>
      <c r="Z50" s="63">
        <v>4.8343755759907454</v>
      </c>
      <c r="AA50" s="63">
        <v>4.8303393428959778</v>
      </c>
      <c r="AB50" s="63">
        <v>4.8253734256393166</v>
      </c>
      <c r="AC50" s="63">
        <v>4.8195169247529783</v>
      </c>
      <c r="AD50" s="63">
        <v>4.8126919193418294</v>
      </c>
      <c r="AE50" s="63">
        <v>4.8047952864655308</v>
      </c>
      <c r="AF50" s="64">
        <v>4.7957398770681205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7.6596645651346078</v>
      </c>
      <c r="D51" s="63">
        <v>7.6596645651346078</v>
      </c>
      <c r="E51" s="63">
        <v>7.5590049060072957</v>
      </c>
      <c r="F51" s="63">
        <v>7.4902496289406155</v>
      </c>
      <c r="G51" s="63">
        <v>7.4972690086994938</v>
      </c>
      <c r="H51" s="63">
        <v>7.5144012456743168</v>
      </c>
      <c r="I51" s="63">
        <v>7.5233330529283498</v>
      </c>
      <c r="J51" s="63">
        <v>7.5267648907544533</v>
      </c>
      <c r="K51" s="63">
        <v>7.5280568371563623</v>
      </c>
      <c r="L51" s="63">
        <v>7.5293981387281441</v>
      </c>
      <c r="M51" s="63">
        <v>7.5298309269611581</v>
      </c>
      <c r="N51" s="63">
        <v>7.5294434694943781</v>
      </c>
      <c r="O51" s="63">
        <v>7.5282117186033677</v>
      </c>
      <c r="P51" s="63">
        <v>7.5273009063943723</v>
      </c>
      <c r="Q51" s="63">
        <v>7.5267850050228162</v>
      </c>
      <c r="R51" s="63">
        <v>7.5173154605510755</v>
      </c>
      <c r="S51" s="63">
        <v>7.5185452694969221</v>
      </c>
      <c r="T51" s="63">
        <v>7.518188777559887</v>
      </c>
      <c r="U51" s="63">
        <v>7.520286033265922</v>
      </c>
      <c r="V51" s="63">
        <v>7.5299581501361716</v>
      </c>
      <c r="W51" s="63">
        <v>7.5364712598384536</v>
      </c>
      <c r="X51" s="63">
        <v>7.5386937798867084</v>
      </c>
      <c r="Y51" s="63">
        <v>7.5379923926100068</v>
      </c>
      <c r="Z51" s="63">
        <v>7.5352968902307786</v>
      </c>
      <c r="AA51" s="63">
        <v>7.531260657136011</v>
      </c>
      <c r="AB51" s="63">
        <v>7.5262947398793498</v>
      </c>
      <c r="AC51" s="63">
        <v>7.5204382389930116</v>
      </c>
      <c r="AD51" s="63">
        <v>7.5136132335818626</v>
      </c>
      <c r="AE51" s="63">
        <v>7.505716600705564</v>
      </c>
      <c r="AF51" s="64">
        <v>7.4966611913081538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7.6596645651346078</v>
      </c>
      <c r="D52" s="67">
        <v>7.6596645651346078</v>
      </c>
      <c r="E52" s="67">
        <v>7.5590049060072957</v>
      </c>
      <c r="F52" s="67">
        <v>7.4902496289406155</v>
      </c>
      <c r="G52" s="67">
        <v>7.4972690086994938</v>
      </c>
      <c r="H52" s="67">
        <v>7.5144012456743168</v>
      </c>
      <c r="I52" s="67">
        <v>7.5233330529283498</v>
      </c>
      <c r="J52" s="67">
        <v>7.5267648907544533</v>
      </c>
      <c r="K52" s="67">
        <v>7.5280568371563623</v>
      </c>
      <c r="L52" s="67">
        <v>7.5293981387281441</v>
      </c>
      <c r="M52" s="67">
        <v>7.5298309269611581</v>
      </c>
      <c r="N52" s="67">
        <v>7.5294434694943781</v>
      </c>
      <c r="O52" s="67">
        <v>7.5282117186033677</v>
      </c>
      <c r="P52" s="67">
        <v>7.5273009063943723</v>
      </c>
      <c r="Q52" s="67">
        <v>7.5267850050228162</v>
      </c>
      <c r="R52" s="67">
        <v>7.5173154605510755</v>
      </c>
      <c r="S52" s="67">
        <v>7.5185452694969221</v>
      </c>
      <c r="T52" s="67">
        <v>7.518188777559887</v>
      </c>
      <c r="U52" s="67">
        <v>7.520286033265922</v>
      </c>
      <c r="V52" s="67">
        <v>7.5299581501361716</v>
      </c>
      <c r="W52" s="67">
        <v>7.5364712598384536</v>
      </c>
      <c r="X52" s="67">
        <v>7.5386937798867084</v>
      </c>
      <c r="Y52" s="67">
        <v>7.5379923926100068</v>
      </c>
      <c r="Z52" s="67">
        <v>7.5352968902307786</v>
      </c>
      <c r="AA52" s="67">
        <v>7.531260657136011</v>
      </c>
      <c r="AB52" s="67">
        <v>7.5262947398793498</v>
      </c>
      <c r="AC52" s="67">
        <v>7.5204382389930116</v>
      </c>
      <c r="AD52" s="67">
        <v>7.5136132335818626</v>
      </c>
      <c r="AE52" s="67">
        <v>7.505716600705564</v>
      </c>
      <c r="AF52" s="68">
        <v>7.4966611913081538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-5.0000437906182693E-2</v>
      </c>
      <c r="D14" s="30">
        <v>-5.0033812350167267E-2</v>
      </c>
      <c r="E14" s="30">
        <v>-5.0103488998523751E-2</v>
      </c>
      <c r="F14" s="30">
        <v>-5.0198473549827267E-2</v>
      </c>
      <c r="G14" s="30">
        <v>-5.0313361277407376E-2</v>
      </c>
      <c r="H14" s="30">
        <v>-5.0445089460512078E-2</v>
      </c>
      <c r="I14" s="30">
        <v>-5.0589980468293237E-2</v>
      </c>
      <c r="J14" s="30">
        <v>-5.0738876262649613E-2</v>
      </c>
      <c r="K14" s="30">
        <v>-5.0885847508115069E-2</v>
      </c>
      <c r="L14" s="30">
        <v>-5.1027438685304821E-2</v>
      </c>
      <c r="M14" s="30">
        <v>-5.117278726213946E-2</v>
      </c>
      <c r="N14" s="30">
        <v>-5.1314273415546181E-2</v>
      </c>
      <c r="O14" s="30">
        <v>-5.1435857426742226E-2</v>
      </c>
      <c r="P14" s="30">
        <v>-5.155664257269589E-2</v>
      </c>
      <c r="Q14" s="30">
        <v>-5.1685769989502188E-2</v>
      </c>
      <c r="R14" s="30">
        <v>-5.191326826393871E-2</v>
      </c>
      <c r="S14" s="30">
        <v>-5.2023596249849924E-2</v>
      </c>
      <c r="T14" s="30">
        <v>-5.2098904717242302E-2</v>
      </c>
      <c r="U14" s="30">
        <v>-5.20815975885403E-2</v>
      </c>
      <c r="V14" s="30">
        <v>-5.1890774268203411E-2</v>
      </c>
      <c r="W14" s="30">
        <v>-5.1450999749351758E-2</v>
      </c>
      <c r="X14" s="30">
        <v>-5.0801201653470955E-2</v>
      </c>
      <c r="Y14" s="30">
        <v>-5.0000155923523186E-2</v>
      </c>
      <c r="Z14" s="30">
        <v>-4.9092905933990093E-2</v>
      </c>
      <c r="AA14" s="30">
        <v>-4.811388894875164E-2</v>
      </c>
      <c r="AB14" s="30">
        <v>-4.7089419978327426E-2</v>
      </c>
      <c r="AC14" s="30">
        <v>-4.6039587485051339E-2</v>
      </c>
      <c r="AD14" s="30">
        <v>-4.4979688082062298E-2</v>
      </c>
      <c r="AE14" s="30">
        <v>-4.3921314609831584E-2</v>
      </c>
      <c r="AF14" s="31">
        <v>-4.2873186082546318E-2</v>
      </c>
      <c r="AG14" s="27"/>
      <c r="AH14" s="27"/>
      <c r="AI14" s="16"/>
      <c r="AJ14" s="18"/>
      <c r="AK14" s="18"/>
      <c r="AL14" s="18"/>
    </row>
    <row r="15" spans="1:38" ht="15" x14ac:dyDescent="0.25">
      <c r="A15" s="16"/>
      <c r="B15" s="32" t="s">
        <v>129</v>
      </c>
      <c r="C15" s="33">
        <v>2.4050907772325738</v>
      </c>
      <c r="D15" s="34">
        <v>2.6165915638868902</v>
      </c>
      <c r="E15" s="34">
        <v>2.856961915752716</v>
      </c>
      <c r="F15" s="34">
        <v>2.9871746678463382</v>
      </c>
      <c r="G15" s="34">
        <v>3.0355619713952255</v>
      </c>
      <c r="H15" s="34">
        <v>3.0377484803400034</v>
      </c>
      <c r="I15" s="34">
        <v>3.0066933876311221</v>
      </c>
      <c r="J15" s="34">
        <v>2.951753960181533</v>
      </c>
      <c r="K15" s="34">
        <v>2.8819575547989715</v>
      </c>
      <c r="L15" s="34">
        <v>2.8051742130098685</v>
      </c>
      <c r="M15" s="34">
        <v>2.7253534722863502</v>
      </c>
      <c r="N15" s="34">
        <v>2.6451225492262216</v>
      </c>
      <c r="O15" s="34">
        <v>2.569342678032239</v>
      </c>
      <c r="P15" s="34">
        <v>2.4999604776685231</v>
      </c>
      <c r="Q15" s="34">
        <v>2.4391051589079491</v>
      </c>
      <c r="R15" s="34">
        <v>2.3883352725582463</v>
      </c>
      <c r="S15" s="34">
        <v>2.3445826554481086</v>
      </c>
      <c r="T15" s="34">
        <v>2.306720577201637</v>
      </c>
      <c r="U15" s="34">
        <v>2.2732434250965219</v>
      </c>
      <c r="V15" s="34">
        <v>2.243005779453493</v>
      </c>
      <c r="W15" s="34">
        <v>2.2076684229921919</v>
      </c>
      <c r="X15" s="34">
        <v>2.1670393788324716</v>
      </c>
      <c r="Y15" s="34">
        <v>2.1229235615467164</v>
      </c>
      <c r="Z15" s="34">
        <v>2.0766547263385498</v>
      </c>
      <c r="AA15" s="34">
        <v>2.0292215944021472</v>
      </c>
      <c r="AB15" s="34">
        <v>1.9813575030561803</v>
      </c>
      <c r="AC15" s="34">
        <v>1.9336050686957493</v>
      </c>
      <c r="AD15" s="34">
        <v>1.8863634283818596</v>
      </c>
      <c r="AE15" s="34">
        <v>1.8399231435307983</v>
      </c>
      <c r="AF15" s="35">
        <v>1.7944922431566672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0.41556928242351371</v>
      </c>
      <c r="D17" s="30">
        <v>0.52594448079987488</v>
      </c>
      <c r="E17" s="30">
        <v>0.54350789033720692</v>
      </c>
      <c r="F17" s="30">
        <v>0.53343570307143506</v>
      </c>
      <c r="G17" s="30">
        <v>0.50711084483151991</v>
      </c>
      <c r="H17" s="30">
        <v>0.46944283898012856</v>
      </c>
      <c r="I17" s="30">
        <v>0.42965762691675857</v>
      </c>
      <c r="J17" s="30">
        <v>0.39520300604347142</v>
      </c>
      <c r="K17" s="30">
        <v>0.36804070882090972</v>
      </c>
      <c r="L17" s="30">
        <v>0.34051359817729193</v>
      </c>
      <c r="M17" s="30">
        <v>0.30860167140069167</v>
      </c>
      <c r="N17" s="30">
        <v>0.2733028216766975</v>
      </c>
      <c r="O17" s="30">
        <v>0.24027618797214648</v>
      </c>
      <c r="P17" s="30">
        <v>0.21080393456978347</v>
      </c>
      <c r="Q17" s="30">
        <v>0.18796947534542177</v>
      </c>
      <c r="R17" s="30">
        <v>0.15443542623689824</v>
      </c>
      <c r="S17" s="30">
        <v>0.14849701108928179</v>
      </c>
      <c r="T17" s="30">
        <v>0.14415373567953135</v>
      </c>
      <c r="U17" s="30">
        <v>0.14848181383549938</v>
      </c>
      <c r="V17" s="30">
        <v>0.17098934869340185</v>
      </c>
      <c r="W17" s="30">
        <v>0.18950929893122265</v>
      </c>
      <c r="X17" s="30">
        <v>0.20107327524761884</v>
      </c>
      <c r="Y17" s="30">
        <v>0.2078447836306333</v>
      </c>
      <c r="Z17" s="30">
        <v>0.21125679674492526</v>
      </c>
      <c r="AA17" s="30">
        <v>0.21229122957739052</v>
      </c>
      <c r="AB17" s="30">
        <v>0.21163707096683451</v>
      </c>
      <c r="AC17" s="30">
        <v>0.20978615569042239</v>
      </c>
      <c r="AD17" s="30">
        <v>0.20709406874060141</v>
      </c>
      <c r="AE17" s="30">
        <v>0.20382030760704761</v>
      </c>
      <c r="AF17" s="31">
        <v>0.20015551475798882</v>
      </c>
      <c r="AG17" s="27"/>
      <c r="AH17" s="27"/>
      <c r="AI17" s="16"/>
      <c r="AJ17" s="18"/>
      <c r="AK17" s="18"/>
      <c r="AL17" s="18"/>
    </row>
    <row r="18" spans="1:38" ht="15" x14ac:dyDescent="0.25">
      <c r="A18" s="16"/>
      <c r="B18" s="28" t="s">
        <v>131</v>
      </c>
      <c r="C18" s="29">
        <v>-1.0000087203775895E-2</v>
      </c>
      <c r="D18" s="30">
        <v>-1.0006762462262902E-2</v>
      </c>
      <c r="E18" s="30">
        <v>-1.0020699919782402E-2</v>
      </c>
      <c r="F18" s="30">
        <v>-1.0039702721070274E-2</v>
      </c>
      <c r="G18" s="30">
        <v>-1.006269107212337E-2</v>
      </c>
      <c r="H18" s="30">
        <v>-1.0089053410760626E-2</v>
      </c>
      <c r="I18" s="30">
        <v>-1.0118054872588152E-2</v>
      </c>
      <c r="J18" s="30">
        <v>-1.0147863307791544E-2</v>
      </c>
      <c r="K18" s="30">
        <v>-1.0177292105802784E-2</v>
      </c>
      <c r="L18" s="30">
        <v>-1.020564938559102E-2</v>
      </c>
      <c r="M18" s="30">
        <v>-1.0234760807978692E-2</v>
      </c>
      <c r="N18" s="30">
        <v>-1.0263112446814745E-2</v>
      </c>
      <c r="O18" s="30">
        <v>-1.0287494467130901E-2</v>
      </c>
      <c r="P18" s="30">
        <v>-1.0311712405214262E-2</v>
      </c>
      <c r="Q18" s="30">
        <v>-1.033758183895855E-2</v>
      </c>
      <c r="R18" s="30">
        <v>-1.0383142843555576E-2</v>
      </c>
      <c r="S18" s="30">
        <v>-1.0405226442886576E-2</v>
      </c>
      <c r="T18" s="30">
        <v>-1.0420326500964857E-2</v>
      </c>
      <c r="U18" s="30">
        <v>-1.0416902248050249E-2</v>
      </c>
      <c r="V18" s="30">
        <v>-1.0378736230304792E-2</v>
      </c>
      <c r="W18" s="30">
        <v>-1.0290859296739892E-2</v>
      </c>
      <c r="X18" s="30">
        <v>-1.0161028073947495E-2</v>
      </c>
      <c r="Y18" s="30">
        <v>-1.0000957774063995E-2</v>
      </c>
      <c r="Z18" s="30">
        <v>-9.819636307160786E-3</v>
      </c>
      <c r="AA18" s="30">
        <v>-9.6239413717314429E-3</v>
      </c>
      <c r="AB18" s="30">
        <v>-9.419132524747997E-3</v>
      </c>
      <c r="AC18" s="30">
        <v>-9.2092275369093611E-3</v>
      </c>
      <c r="AD18" s="30">
        <v>-8.9972876608201153E-3</v>
      </c>
      <c r="AE18" s="30">
        <v>-8.7856342455508683E-3</v>
      </c>
      <c r="AF18" s="31">
        <v>-8.5760141369104342E-3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4.1323843982098163</v>
      </c>
      <c r="D24" s="30">
        <v>3.9349775487595777</v>
      </c>
      <c r="E24" s="30">
        <v>4.091050038922349</v>
      </c>
      <c r="F24" s="30">
        <v>3.973793629424633</v>
      </c>
      <c r="G24" s="30">
        <v>3.8559162463995351</v>
      </c>
      <c r="H24" s="30">
        <v>3.7600149423253542</v>
      </c>
      <c r="I24" s="30">
        <v>3.6498006008049431</v>
      </c>
      <c r="J24" s="30">
        <v>3.5876754058607609</v>
      </c>
      <c r="K24" s="30">
        <v>3.5313842752554416</v>
      </c>
      <c r="L24" s="30">
        <v>3.3312133747147161</v>
      </c>
      <c r="M24" s="30">
        <v>3.1913323189189544</v>
      </c>
      <c r="N24" s="30">
        <v>3.1148989025867539</v>
      </c>
      <c r="O24" s="30">
        <v>3.074153992310054</v>
      </c>
      <c r="P24" s="30">
        <v>3.0512016018138679</v>
      </c>
      <c r="Q24" s="30">
        <v>3.0343325468304947</v>
      </c>
      <c r="R24" s="30">
        <v>3.0011773701354287</v>
      </c>
      <c r="S24" s="30">
        <v>2.9788495182489472</v>
      </c>
      <c r="T24" s="30">
        <v>2.9455699369594099</v>
      </c>
      <c r="U24" s="30">
        <v>2.9037756880127619</v>
      </c>
      <c r="V24" s="30">
        <v>2.8718959271871971</v>
      </c>
      <c r="W24" s="30">
        <v>2.8337391037363253</v>
      </c>
      <c r="X24" s="30">
        <v>2.7873505120346707</v>
      </c>
      <c r="Y24" s="30">
        <v>2.7352464676468262</v>
      </c>
      <c r="Z24" s="30">
        <v>2.679344724474404</v>
      </c>
      <c r="AA24" s="30">
        <v>2.6210956122494413</v>
      </c>
      <c r="AB24" s="30">
        <v>2.5615977889743999</v>
      </c>
      <c r="AC24" s="30">
        <v>2.5016839867045575</v>
      </c>
      <c r="AD24" s="30">
        <v>2.4419836819237908</v>
      </c>
      <c r="AE24" s="30">
        <v>2.382969477742384</v>
      </c>
      <c r="AF24" s="31">
        <v>2.3249920164177316</v>
      </c>
      <c r="AG24" s="27"/>
      <c r="AH24" s="27"/>
      <c r="AI24" s="16"/>
      <c r="AJ24" s="18"/>
      <c r="AK24" s="18"/>
      <c r="AL24" s="18"/>
    </row>
    <row r="25" spans="1:38" ht="15" x14ac:dyDescent="0.25">
      <c r="A25" s="16"/>
      <c r="B25" s="32" t="s">
        <v>133</v>
      </c>
      <c r="C25" s="33">
        <v>2.4050907772325738</v>
      </c>
      <c r="D25" s="34">
        <v>2.6165915638868902</v>
      </c>
      <c r="E25" s="34">
        <v>2.856961915752716</v>
      </c>
      <c r="F25" s="34">
        <v>2.9871746678463382</v>
      </c>
      <c r="G25" s="34">
        <v>3.0355619713952255</v>
      </c>
      <c r="H25" s="34">
        <v>3.0377484803400034</v>
      </c>
      <c r="I25" s="34">
        <v>3.0066933876311221</v>
      </c>
      <c r="J25" s="34">
        <v>2.951753960181533</v>
      </c>
      <c r="K25" s="34">
        <v>2.8819575547989715</v>
      </c>
      <c r="L25" s="34">
        <v>2.8051742130098685</v>
      </c>
      <c r="M25" s="34">
        <v>2.7253534722863502</v>
      </c>
      <c r="N25" s="34">
        <v>2.6451225492262216</v>
      </c>
      <c r="O25" s="34">
        <v>2.569342678032239</v>
      </c>
      <c r="P25" s="34">
        <v>2.4999604776685231</v>
      </c>
      <c r="Q25" s="34">
        <v>2.4391051589079491</v>
      </c>
      <c r="R25" s="34">
        <v>2.3883352725582463</v>
      </c>
      <c r="S25" s="34">
        <v>2.3445826554481086</v>
      </c>
      <c r="T25" s="34">
        <v>2.306720577201637</v>
      </c>
      <c r="U25" s="34">
        <v>2.2732434250965219</v>
      </c>
      <c r="V25" s="34">
        <v>2.243005779453493</v>
      </c>
      <c r="W25" s="34">
        <v>2.2076684229921919</v>
      </c>
      <c r="X25" s="34">
        <v>2.1670393788324716</v>
      </c>
      <c r="Y25" s="34">
        <v>2.1229235615467164</v>
      </c>
      <c r="Z25" s="34">
        <v>2.0766547263385498</v>
      </c>
      <c r="AA25" s="34">
        <v>2.0292215944021472</v>
      </c>
      <c r="AB25" s="34">
        <v>1.9813575030561803</v>
      </c>
      <c r="AC25" s="34">
        <v>1.9336050686957493</v>
      </c>
      <c r="AD25" s="34">
        <v>1.8863634283818596</v>
      </c>
      <c r="AE25" s="34">
        <v>1.8399231435307983</v>
      </c>
      <c r="AF25" s="35">
        <v>1.7944922431566672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-1.086898313627839</v>
      </c>
      <c r="D29" s="30">
        <v>-1.0356671227014438</v>
      </c>
      <c r="E29" s="30">
        <v>-1.0237576975490517</v>
      </c>
      <c r="F29" s="30">
        <v>-1.0237032302054316</v>
      </c>
      <c r="G29" s="30">
        <v>-1.0239986295312253</v>
      </c>
      <c r="H29" s="30">
        <v>-1.0247490792958522</v>
      </c>
      <c r="I29" s="30">
        <v>-1.0265870477843333</v>
      </c>
      <c r="J29" s="30">
        <v>-1.0292564779845947</v>
      </c>
      <c r="K29" s="30">
        <v>-1.0311384907616705</v>
      </c>
      <c r="L29" s="30">
        <v>-1.0328420429449336</v>
      </c>
      <c r="M29" s="30">
        <v>-0.97322453764919958</v>
      </c>
      <c r="N29" s="30">
        <v>-1.0490819072673694</v>
      </c>
      <c r="O29" s="30">
        <v>-0.99536205994533489</v>
      </c>
      <c r="P29" s="30">
        <v>-1.0069529708408824</v>
      </c>
      <c r="Q29" s="30">
        <v>-1.0761009731168036</v>
      </c>
      <c r="R29" s="30">
        <v>-1.1300543583576634</v>
      </c>
      <c r="S29" s="30">
        <v>-1.1338958675153743</v>
      </c>
      <c r="T29" s="30">
        <v>-1.1261209421159473</v>
      </c>
      <c r="U29" s="30">
        <v>-1.1076836199574913</v>
      </c>
      <c r="V29" s="30">
        <v>-1.0758950116885309</v>
      </c>
      <c r="W29" s="30">
        <v>-1.0577285872896411</v>
      </c>
      <c r="X29" s="30">
        <v>-1.0538455296884905</v>
      </c>
      <c r="Y29" s="30">
        <v>-1.0584441819238364</v>
      </c>
      <c r="Z29" s="30">
        <v>-1.0670534122702198</v>
      </c>
      <c r="AA29" s="30">
        <v>-1.076243413500322</v>
      </c>
      <c r="AB29" s="30">
        <v>-1.0838087719853347</v>
      </c>
      <c r="AC29" s="30">
        <v>-1.0896495742205474</v>
      </c>
      <c r="AD29" s="30">
        <v>-1.0940803179393994</v>
      </c>
      <c r="AE29" s="30">
        <v>-1.0973588382029043</v>
      </c>
      <c r="AF29" s="31">
        <v>-1.0996963251773411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1.4232375835335598</v>
      </c>
      <c r="D34" s="30">
        <v>1.4624969820900051</v>
      </c>
      <c r="E34" s="30">
        <v>1.4114423805599507</v>
      </c>
      <c r="F34" s="30">
        <v>1.3610269805286199</v>
      </c>
      <c r="G34" s="30">
        <v>1.3142604099316415</v>
      </c>
      <c r="H34" s="30">
        <v>1.2694933959965462</v>
      </c>
      <c r="I34" s="30">
        <v>1.2196530493666562</v>
      </c>
      <c r="J34" s="30">
        <v>1.1722271778501192</v>
      </c>
      <c r="K34" s="30">
        <v>1.1301312373798102</v>
      </c>
      <c r="L34" s="30">
        <v>1.0927469375144951</v>
      </c>
      <c r="M34" s="30">
        <v>1.0528919421926464</v>
      </c>
      <c r="N34" s="30">
        <v>1.0100024185751459</v>
      </c>
      <c r="O34" s="30">
        <v>0.96925679536304454</v>
      </c>
      <c r="P34" s="30">
        <v>0.93094836085646926</v>
      </c>
      <c r="Q34" s="30">
        <v>0.89735975006376256</v>
      </c>
      <c r="R34" s="30">
        <v>0.85092256899852214</v>
      </c>
      <c r="S34" s="30">
        <v>0.83039157893469551</v>
      </c>
      <c r="T34" s="30">
        <v>0.81047976291158241</v>
      </c>
      <c r="U34" s="30">
        <v>0.79867309719054314</v>
      </c>
      <c r="V34" s="30">
        <v>0.80475625566419173</v>
      </c>
      <c r="W34" s="30">
        <v>0.80687145283949846</v>
      </c>
      <c r="X34" s="30">
        <v>0.80221967699844987</v>
      </c>
      <c r="Y34" s="30">
        <v>0.7930675423385436</v>
      </c>
      <c r="Z34" s="30">
        <v>0.78092040196548251</v>
      </c>
      <c r="AA34" s="30">
        <v>0.7668095598180662</v>
      </c>
      <c r="AB34" s="30">
        <v>0.75145618616380583</v>
      </c>
      <c r="AC34" s="30">
        <v>0.73537140826595671</v>
      </c>
      <c r="AD34" s="30">
        <v>0.71892045008397487</v>
      </c>
      <c r="AE34" s="30">
        <v>0.70236523067749435</v>
      </c>
      <c r="AF34" s="31">
        <v>0.68589344081712733</v>
      </c>
      <c r="AG34" s="27"/>
      <c r="AH34" s="27"/>
      <c r="AI34" s="16"/>
      <c r="AJ34" s="18"/>
      <c r="AK34" s="18"/>
      <c r="AL34" s="18"/>
    </row>
    <row r="35" spans="1:38" ht="15" x14ac:dyDescent="0.25">
      <c r="A35" s="16"/>
      <c r="B35" s="32" t="s">
        <v>138</v>
      </c>
      <c r="C35" s="33">
        <v>2.9352758486018971</v>
      </c>
      <c r="D35" s="34">
        <v>2.8785897347213028</v>
      </c>
      <c r="E35" s="34">
        <v>2.8314144097045895</v>
      </c>
      <c r="F35" s="34">
        <v>2.7778890174363546</v>
      </c>
      <c r="G35" s="34">
        <v>2.6799686061505867</v>
      </c>
      <c r="H35" s="34">
        <v>2.5828931535071824</v>
      </c>
      <c r="I35" s="34">
        <v>2.4998598942965873</v>
      </c>
      <c r="J35" s="34">
        <v>2.4196472417936383</v>
      </c>
      <c r="K35" s="34">
        <v>2.3332461911289277</v>
      </c>
      <c r="L35" s="34">
        <v>2.2657333778846116</v>
      </c>
      <c r="M35" s="34">
        <v>2.2120601303067948</v>
      </c>
      <c r="N35" s="34">
        <v>2.1653142704896475</v>
      </c>
      <c r="O35" s="34">
        <v>2.1255528465403875</v>
      </c>
      <c r="P35" s="34">
        <v>2.0892281213524764</v>
      </c>
      <c r="Q35" s="34">
        <v>2.0553608505335363</v>
      </c>
      <c r="R35" s="34">
        <v>2.0016822846925084</v>
      </c>
      <c r="S35" s="34">
        <v>1.97168243256714</v>
      </c>
      <c r="T35" s="34">
        <v>1.9385955930850138</v>
      </c>
      <c r="U35" s="34">
        <v>1.9116854813708597</v>
      </c>
      <c r="V35" s="34">
        <v>1.9024384841982469</v>
      </c>
      <c r="W35" s="34">
        <v>1.8867508617886071</v>
      </c>
      <c r="X35" s="34">
        <v>1.8619922966987814</v>
      </c>
      <c r="Y35" s="34">
        <v>1.831170751858457</v>
      </c>
      <c r="Z35" s="34">
        <v>1.7963512877990553</v>
      </c>
      <c r="AA35" s="34">
        <v>1.7589936685123237</v>
      </c>
      <c r="AB35" s="34">
        <v>1.7201487934379309</v>
      </c>
      <c r="AC35" s="34">
        <v>1.6805813962751515</v>
      </c>
      <c r="AD35" s="34">
        <v>1.6408507208712158</v>
      </c>
      <c r="AE35" s="34">
        <v>1.6013656415798496</v>
      </c>
      <c r="AF35" s="35">
        <v>1.5624234497400415</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4.509372753658325</v>
      </c>
      <c r="D37" s="30">
        <v>4.4113090122641241</v>
      </c>
      <c r="E37" s="30">
        <v>4.3176204207984554</v>
      </c>
      <c r="F37" s="30">
        <v>4.2060554964031152</v>
      </c>
      <c r="G37" s="30">
        <v>4.0587141485116742</v>
      </c>
      <c r="H37" s="30">
        <v>3.9491868151899747</v>
      </c>
      <c r="I37" s="30">
        <v>3.8070471716084384</v>
      </c>
      <c r="J37" s="30">
        <v>3.6755408928327746</v>
      </c>
      <c r="K37" s="30">
        <v>3.5543285900035877</v>
      </c>
      <c r="L37" s="30">
        <v>3.4635083176334232</v>
      </c>
      <c r="M37" s="30">
        <v>3.3761944256780976</v>
      </c>
      <c r="N37" s="30">
        <v>3.2863587993434913</v>
      </c>
      <c r="O37" s="30">
        <v>3.1991194844292794</v>
      </c>
      <c r="P37" s="30">
        <v>3.1168505391963213</v>
      </c>
      <c r="Q37" s="30">
        <v>3.0419560723491874</v>
      </c>
      <c r="R37" s="30">
        <v>2.9762858705096087</v>
      </c>
      <c r="S37" s="30">
        <v>2.9170497617794888</v>
      </c>
      <c r="T37" s="30">
        <v>2.8633441181764612</v>
      </c>
      <c r="U37" s="30">
        <v>2.8138528191848011</v>
      </c>
      <c r="V37" s="30">
        <v>2.7675604759586392</v>
      </c>
      <c r="W37" s="30">
        <v>2.7165324961341528</v>
      </c>
      <c r="X37" s="30">
        <v>2.6606878187760166</v>
      </c>
      <c r="Y37" s="30">
        <v>2.6018479051623569</v>
      </c>
      <c r="Z37" s="30">
        <v>2.5413583588249029</v>
      </c>
      <c r="AA37" s="30">
        <v>2.4802148104576247</v>
      </c>
      <c r="AB37" s="30">
        <v>2.4191527446345535</v>
      </c>
      <c r="AC37" s="30">
        <v>2.358712582279241</v>
      </c>
      <c r="AD37" s="30">
        <v>2.2992874684147409</v>
      </c>
      <c r="AE37" s="30">
        <v>2.2411587711583949</v>
      </c>
      <c r="AF37" s="31">
        <v>2.1845227187788501</v>
      </c>
      <c r="AG37" s="27"/>
      <c r="AH37" s="27"/>
      <c r="AI37" s="16"/>
      <c r="AJ37" s="18"/>
      <c r="AK37" s="18"/>
      <c r="AL37" s="18"/>
    </row>
    <row r="38" spans="1:38" ht="15" x14ac:dyDescent="0.25">
      <c r="A38" s="16"/>
      <c r="B38" s="28" t="s">
        <v>140</v>
      </c>
      <c r="C38" s="29">
        <v>6.819192636257732</v>
      </c>
      <c r="D38" s="30">
        <v>6.7483711392799703</v>
      </c>
      <c r="E38" s="30">
        <v>6.6940241732422949</v>
      </c>
      <c r="F38" s="30">
        <v>6.6475618246002917</v>
      </c>
      <c r="G38" s="30">
        <v>6.6012671094059208</v>
      </c>
      <c r="H38" s="30">
        <v>6.5163342278114689</v>
      </c>
      <c r="I38" s="30">
        <v>6.4599049852786257</v>
      </c>
      <c r="J38" s="30">
        <v>6.414730508232946</v>
      </c>
      <c r="K38" s="30">
        <v>6.3436920719269745</v>
      </c>
      <c r="L38" s="30">
        <v>6.3132392642469597</v>
      </c>
      <c r="M38" s="30">
        <v>6.2688526281610022</v>
      </c>
      <c r="N38" s="30">
        <v>6.2020765866450924</v>
      </c>
      <c r="O38" s="30">
        <v>6.1326541564900836</v>
      </c>
      <c r="P38" s="30">
        <v>6.0586923626799578</v>
      </c>
      <c r="Q38" s="30">
        <v>5.9381245845868644</v>
      </c>
      <c r="R38" s="30">
        <v>5.8204827156279935</v>
      </c>
      <c r="S38" s="30">
        <v>5.6693400587803513</v>
      </c>
      <c r="T38" s="30">
        <v>5.5487715839802627</v>
      </c>
      <c r="U38" s="30">
        <v>5.4281499152039636</v>
      </c>
      <c r="V38" s="30">
        <v>5.3068511670265286</v>
      </c>
      <c r="W38" s="30">
        <v>5.1776629196532022</v>
      </c>
      <c r="X38" s="30">
        <v>5.0516559886961288</v>
      </c>
      <c r="Y38" s="30">
        <v>4.9253635579617647</v>
      </c>
      <c r="Z38" s="30">
        <v>4.7995278899008849</v>
      </c>
      <c r="AA38" s="30">
        <v>4.675012376068449</v>
      </c>
      <c r="AB38" s="30">
        <v>4.5525480510958172</v>
      </c>
      <c r="AC38" s="30">
        <v>4.432705440092624</v>
      </c>
      <c r="AD38" s="30">
        <v>4.3159092454230032</v>
      </c>
      <c r="AE38" s="30">
        <v>4.202461256479153</v>
      </c>
      <c r="AF38" s="31">
        <v>4.0925627436127501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0.20734884351443336</v>
      </c>
      <c r="D42" s="30">
        <v>0.31002539217887287</v>
      </c>
      <c r="E42" s="30">
        <v>0.37207443727846995</v>
      </c>
      <c r="F42" s="30">
        <v>0.40148199510112559</v>
      </c>
      <c r="G42" s="30">
        <v>0.41186397860492951</v>
      </c>
      <c r="H42" s="30">
        <v>0.40844927540540094</v>
      </c>
      <c r="I42" s="30">
        <v>0.39339412395547696</v>
      </c>
      <c r="J42" s="30">
        <v>0.37020612075227405</v>
      </c>
      <c r="K42" s="30">
        <v>0.34513584334571229</v>
      </c>
      <c r="L42" s="30">
        <v>0.32150459428478112</v>
      </c>
      <c r="M42" s="30">
        <v>0.30755085763158818</v>
      </c>
      <c r="N42" s="30">
        <v>0.29779617463531033</v>
      </c>
      <c r="O42" s="30">
        <v>0.29169260022420601</v>
      </c>
      <c r="P42" s="30">
        <v>0.28701319051791568</v>
      </c>
      <c r="Q42" s="30">
        <v>0.28502447308095852</v>
      </c>
      <c r="R42" s="30">
        <v>0.26784800246564971</v>
      </c>
      <c r="S42" s="30">
        <v>0.27425098331813147</v>
      </c>
      <c r="T42" s="30">
        <v>0.2790954268812802</v>
      </c>
      <c r="U42" s="30">
        <v>0.29006354721218935</v>
      </c>
      <c r="V42" s="30">
        <v>0.31714179349182597</v>
      </c>
      <c r="W42" s="30">
        <v>0.33866159580173866</v>
      </c>
      <c r="X42" s="30">
        <v>0.3519939969396812</v>
      </c>
      <c r="Y42" s="30">
        <v>0.3595553262038193</v>
      </c>
      <c r="Z42" s="30">
        <v>0.3629815190839919</v>
      </c>
      <c r="AA42" s="30">
        <v>0.36341742669390265</v>
      </c>
      <c r="AB42" s="30">
        <v>0.36168301022229593</v>
      </c>
      <c r="AC42" s="30">
        <v>0.35837557835974632</v>
      </c>
      <c r="AD42" s="30">
        <v>0.35393582355826758</v>
      </c>
      <c r="AE42" s="30">
        <v>0.34869204192709463</v>
      </c>
      <c r="AF42" s="31">
        <v>0.34289057260092948</v>
      </c>
      <c r="AG42" s="27"/>
      <c r="AH42" s="27"/>
      <c r="AI42" s="16"/>
      <c r="AJ42" s="18"/>
      <c r="AK42" s="18"/>
      <c r="AL42" s="18"/>
    </row>
    <row r="43" spans="1:38" ht="15" x14ac:dyDescent="0.25">
      <c r="A43" s="16"/>
      <c r="B43" s="28" t="s">
        <v>142</v>
      </c>
      <c r="C43" s="29">
        <v>-1.086898313627839</v>
      </c>
      <c r="D43" s="30">
        <v>-1.0356671227014438</v>
      </c>
      <c r="E43" s="30">
        <v>-1.0237576975490517</v>
      </c>
      <c r="F43" s="30">
        <v>-1.0237032302054316</v>
      </c>
      <c r="G43" s="30">
        <v>-1.0239986295312253</v>
      </c>
      <c r="H43" s="30">
        <v>-1.0247490792958522</v>
      </c>
      <c r="I43" s="30">
        <v>-1.0265870477843333</v>
      </c>
      <c r="J43" s="30">
        <v>-1.0292564779845947</v>
      </c>
      <c r="K43" s="30">
        <v>-1.0311384907616705</v>
      </c>
      <c r="L43" s="30">
        <v>-1.0328420429449336</v>
      </c>
      <c r="M43" s="30">
        <v>-0.97322453764919958</v>
      </c>
      <c r="N43" s="30">
        <v>-1.0490819072673694</v>
      </c>
      <c r="O43" s="30">
        <v>-0.99536205994533489</v>
      </c>
      <c r="P43" s="30">
        <v>-1.0069529708408824</v>
      </c>
      <c r="Q43" s="30">
        <v>-1.0761009731168036</v>
      </c>
      <c r="R43" s="30">
        <v>-1.1300543583576634</v>
      </c>
      <c r="S43" s="30">
        <v>-1.1338958675153743</v>
      </c>
      <c r="T43" s="30">
        <v>-1.1261209421159473</v>
      </c>
      <c r="U43" s="30">
        <v>-1.1076836199574913</v>
      </c>
      <c r="V43" s="30">
        <v>-1.0758950116885309</v>
      </c>
      <c r="W43" s="30">
        <v>-1.0577285872896411</v>
      </c>
      <c r="X43" s="30">
        <v>-1.0538455296884905</v>
      </c>
      <c r="Y43" s="30">
        <v>-1.0584441819238364</v>
      </c>
      <c r="Z43" s="30">
        <v>-1.0670534122702198</v>
      </c>
      <c r="AA43" s="30">
        <v>-1.076243413500322</v>
      </c>
      <c r="AB43" s="30">
        <v>-1.0838087719853347</v>
      </c>
      <c r="AC43" s="30">
        <v>-1.0896495742205474</v>
      </c>
      <c r="AD43" s="30">
        <v>-1.0940803179393994</v>
      </c>
      <c r="AE43" s="30">
        <v>-1.0973588382029043</v>
      </c>
      <c r="AF43" s="31">
        <v>-1.0996963251773411</v>
      </c>
      <c r="AG43" s="27"/>
      <c r="AH43" s="27"/>
      <c r="AI43" s="16"/>
      <c r="AJ43" s="18"/>
      <c r="AK43" s="18"/>
      <c r="AL43" s="18"/>
    </row>
    <row r="44" spans="1:38" ht="15" x14ac:dyDescent="0.25">
      <c r="A44" s="16"/>
      <c r="B44" s="28" t="s">
        <v>143</v>
      </c>
      <c r="C44" s="29">
        <v>1.0114217511557506</v>
      </c>
      <c r="D44" s="30">
        <v>1.0229913368756967</v>
      </c>
      <c r="E44" s="30">
        <v>1.0162434705642907</v>
      </c>
      <c r="F44" s="30">
        <v>0.97498384788842707</v>
      </c>
      <c r="G44" s="30">
        <v>0.91691672245902378</v>
      </c>
      <c r="H44" s="30">
        <v>0.85345849353567926</v>
      </c>
      <c r="I44" s="30">
        <v>0.78908198562981513</v>
      </c>
      <c r="J44" s="30">
        <v>0.72830588254138695</v>
      </c>
      <c r="K44" s="30">
        <v>0.67290560909058772</v>
      </c>
      <c r="L44" s="30">
        <v>0.62246024007399703</v>
      </c>
      <c r="M44" s="30">
        <v>0.57361254494804514</v>
      </c>
      <c r="N44" s="30">
        <v>0.52703144694516935</v>
      </c>
      <c r="O44" s="30">
        <v>0.48726636513967309</v>
      </c>
      <c r="P44" s="30">
        <v>0.44642368917947539</v>
      </c>
      <c r="Q44" s="30">
        <v>0.39767924613257116</v>
      </c>
      <c r="R44" s="30">
        <v>0.32036297952981396</v>
      </c>
      <c r="S44" s="30">
        <v>0.27318174426036274</v>
      </c>
      <c r="T44" s="30">
        <v>0.24014010163685512</v>
      </c>
      <c r="U44" s="30">
        <v>0.23535565061135699</v>
      </c>
      <c r="V44" s="30">
        <v>0.25705535995179635</v>
      </c>
      <c r="W44" s="30">
        <v>0.2636399577367185</v>
      </c>
      <c r="X44" s="30">
        <v>0.24874204540847822</v>
      </c>
      <c r="Y44" s="30">
        <v>0.22030457407033829</v>
      </c>
      <c r="Z44" s="30">
        <v>0.18640452482900982</v>
      </c>
      <c r="AA44" s="30">
        <v>0.15269282485637711</v>
      </c>
      <c r="AB44" s="30">
        <v>0.1219506460263063</v>
      </c>
      <c r="AC44" s="30">
        <v>9.3552636613643575E-2</v>
      </c>
      <c r="AD44" s="30">
        <v>6.6513962258867007E-2</v>
      </c>
      <c r="AE44" s="30">
        <v>4.0032596449357076E-2</v>
      </c>
      <c r="AF44" s="31">
        <v>1.3368236476930825E-2</v>
      </c>
      <c r="AG44" s="27"/>
      <c r="AH44" s="27"/>
      <c r="AI44" s="16"/>
      <c r="AJ44" s="18"/>
      <c r="AK44" s="18"/>
      <c r="AL44" s="18"/>
    </row>
    <row r="45" spans="1:38" ht="15" x14ac:dyDescent="0.25">
      <c r="A45" s="16"/>
      <c r="B45" s="32" t="s">
        <v>144</v>
      </c>
      <c r="C45" s="33">
        <v>2.276516313219771</v>
      </c>
      <c r="D45" s="34">
        <v>2.2768395276962772</v>
      </c>
      <c r="E45" s="34">
        <v>2.247426289472418</v>
      </c>
      <c r="F45" s="34">
        <v>2.2034282203432967</v>
      </c>
      <c r="G45" s="34">
        <v>2.14529305815334</v>
      </c>
      <c r="H45" s="34">
        <v>2.0854585640541807</v>
      </c>
      <c r="I45" s="34">
        <v>2.0309339392685724</v>
      </c>
      <c r="J45" s="34">
        <v>1.9696482989040893</v>
      </c>
      <c r="K45" s="34">
        <v>1.9163545654049374</v>
      </c>
      <c r="L45" s="34">
        <v>1.869315058726245</v>
      </c>
      <c r="M45" s="34">
        <v>1.8229057186117728</v>
      </c>
      <c r="N45" s="34">
        <v>1.777591994267681</v>
      </c>
      <c r="O45" s="34">
        <v>1.7381449057097171</v>
      </c>
      <c r="P45" s="34">
        <v>1.7018036878521281</v>
      </c>
      <c r="Q45" s="34">
        <v>1.6679715917192013</v>
      </c>
      <c r="R45" s="34">
        <v>1.6173398918341784</v>
      </c>
      <c r="S45" s="34">
        <v>1.5890604527087957</v>
      </c>
      <c r="T45" s="34">
        <v>1.5585148134341837</v>
      </c>
      <c r="U45" s="34">
        <v>1.5336315561346496</v>
      </c>
      <c r="V45" s="34">
        <v>1.5244542482997414</v>
      </c>
      <c r="W45" s="34">
        <v>1.5092865444714847</v>
      </c>
      <c r="X45" s="34">
        <v>1.4855735687979814</v>
      </c>
      <c r="Y45" s="34">
        <v>1.4558137197906089</v>
      </c>
      <c r="Z45" s="34">
        <v>1.421696559658032</v>
      </c>
      <c r="AA45" s="34">
        <v>1.384396338553052</v>
      </c>
      <c r="AB45" s="34">
        <v>1.3448954461250886</v>
      </c>
      <c r="AC45" s="34">
        <v>1.3044786366780341</v>
      </c>
      <c r="AD45" s="34">
        <v>1.2642387016695669</v>
      </c>
      <c r="AE45" s="34">
        <v>1.2249944865208573</v>
      </c>
      <c r="AF45" s="35">
        <v>1.1873622125384655</v>
      </c>
      <c r="AG45" s="27"/>
      <c r="AH45" s="27"/>
      <c r="AI45" s="16"/>
      <c r="AJ45" s="18"/>
      <c r="AK45" s="18"/>
      <c r="AL45" s="18"/>
    </row>
    <row r="46" spans="1:38" ht="15" x14ac:dyDescent="0.25">
      <c r="A46" s="16"/>
      <c r="B46" s="28" t="s">
        <v>145</v>
      </c>
      <c r="C46" s="29">
        <v>9.1990198224848747</v>
      </c>
      <c r="D46" s="30">
        <v>9.7488195228750367</v>
      </c>
      <c r="E46" s="30">
        <v>10.01967312794555</v>
      </c>
      <c r="F46" s="30">
        <v>10.110140938554618</v>
      </c>
      <c r="G46" s="30">
        <v>10.11726176709864</v>
      </c>
      <c r="H46" s="30">
        <v>10.059062825570214</v>
      </c>
      <c r="I46" s="30">
        <v>9.9902546694120868</v>
      </c>
      <c r="J46" s="30">
        <v>9.9144595107813931</v>
      </c>
      <c r="K46" s="30">
        <v>9.8398788037843765</v>
      </c>
      <c r="L46" s="30">
        <v>9.767712783914039</v>
      </c>
      <c r="M46" s="30">
        <v>9.6619519544387149</v>
      </c>
      <c r="N46" s="30">
        <v>9.5238001211801464</v>
      </c>
      <c r="O46" s="30">
        <v>9.3657489894277699</v>
      </c>
      <c r="P46" s="30">
        <v>9.1961321276826897</v>
      </c>
      <c r="Q46" s="30">
        <v>9.021628860361762</v>
      </c>
      <c r="R46" s="30">
        <v>8.8476035854577653</v>
      </c>
      <c r="S46" s="30">
        <v>8.6738308732751257</v>
      </c>
      <c r="T46" s="30">
        <v>8.5016780873255531</v>
      </c>
      <c r="U46" s="30">
        <v>8.3315921936268307</v>
      </c>
      <c r="V46" s="30">
        <v>8.164164801448722</v>
      </c>
      <c r="W46" s="30">
        <v>7.9920039904005815</v>
      </c>
      <c r="X46" s="30">
        <v>7.81591833689499</v>
      </c>
      <c r="Y46" s="30">
        <v>7.6385899658136509</v>
      </c>
      <c r="Z46" s="30">
        <v>7.4620281826160442</v>
      </c>
      <c r="AA46" s="30">
        <v>7.2877286746647343</v>
      </c>
      <c r="AB46" s="30">
        <v>7.1167913879387159</v>
      </c>
      <c r="AC46" s="30">
        <v>6.9500094581832856</v>
      </c>
      <c r="AD46" s="30">
        <v>6.7879373502367928</v>
      </c>
      <c r="AE46" s="30">
        <v>6.6309437117660552</v>
      </c>
      <c r="AF46" s="31">
        <v>6.4792527544447349</v>
      </c>
      <c r="AG46" s="27"/>
      <c r="AH46" s="27"/>
      <c r="AI46" s="16"/>
      <c r="AJ46" s="18"/>
      <c r="AK46" s="18"/>
      <c r="AL46" s="18"/>
    </row>
    <row r="47" spans="1:38" ht="15" x14ac:dyDescent="0.25">
      <c r="A47" s="16"/>
      <c r="B47" s="28" t="s">
        <v>146</v>
      </c>
      <c r="C47" s="29">
        <v>0.58989623238330702</v>
      </c>
      <c r="D47" s="30">
        <v>0.65762811440421287</v>
      </c>
      <c r="E47" s="30">
        <v>0.71319991863761767</v>
      </c>
      <c r="F47" s="30">
        <v>0.73078770395744785</v>
      </c>
      <c r="G47" s="30">
        <v>0.72913497686091833</v>
      </c>
      <c r="H47" s="30">
        <v>0.7295328914417506</v>
      </c>
      <c r="I47" s="30">
        <v>0.72345813583842455</v>
      </c>
      <c r="J47" s="30">
        <v>0.71937448564684148</v>
      </c>
      <c r="K47" s="30">
        <v>0.72156159796968955</v>
      </c>
      <c r="L47" s="30">
        <v>0.72836383969924356</v>
      </c>
      <c r="M47" s="30">
        <v>0.73472102731541711</v>
      </c>
      <c r="N47" s="30">
        <v>0.73857080500393535</v>
      </c>
      <c r="O47" s="30">
        <v>0.74299356000840933</v>
      </c>
      <c r="P47" s="30">
        <v>0.74628769690617636</v>
      </c>
      <c r="Q47" s="30">
        <v>0.74913620666202707</v>
      </c>
      <c r="R47" s="30">
        <v>0.73281759599195184</v>
      </c>
      <c r="S47" s="30">
        <v>0.73557600085677566</v>
      </c>
      <c r="T47" s="30">
        <v>0.73181710588553872</v>
      </c>
      <c r="U47" s="30">
        <v>0.72877507180519285</v>
      </c>
      <c r="V47" s="30">
        <v>0.73602564419878613</v>
      </c>
      <c r="W47" s="30">
        <v>0.73213425803589838</v>
      </c>
      <c r="X47" s="30">
        <v>0.71684423106594197</v>
      </c>
      <c r="Y47" s="30">
        <v>0.69487747917130338</v>
      </c>
      <c r="Z47" s="30">
        <v>0.66959864458698726</v>
      </c>
      <c r="AA47" s="30">
        <v>0.64344422899554043</v>
      </c>
      <c r="AB47" s="30">
        <v>0.61800871156536352</v>
      </c>
      <c r="AC47" s="30">
        <v>0.59373839622426339</v>
      </c>
      <c r="AD47" s="30">
        <v>0.57077600036407294</v>
      </c>
      <c r="AE47" s="30">
        <v>0.54921140505022459</v>
      </c>
      <c r="AF47" s="31">
        <v>0.52909984348047778</v>
      </c>
      <c r="AG47" s="27"/>
      <c r="AH47" s="27"/>
      <c r="AI47" s="16"/>
      <c r="AJ47" s="18"/>
      <c r="AK47" s="18"/>
      <c r="AL47" s="18"/>
    </row>
    <row r="48" spans="1:38" ht="15" x14ac:dyDescent="0.25">
      <c r="A48" s="16"/>
      <c r="B48" s="28" t="s">
        <v>147</v>
      </c>
      <c r="C48" s="29">
        <v>2.4824243628032749</v>
      </c>
      <c r="D48" s="30">
        <v>2.6488814980240285</v>
      </c>
      <c r="E48" s="30">
        <v>2.8137630214611375</v>
      </c>
      <c r="F48" s="30">
        <v>2.8785731099600316</v>
      </c>
      <c r="G48" s="30">
        <v>2.9135466880772336</v>
      </c>
      <c r="H48" s="30">
        <v>2.9448196512987739</v>
      </c>
      <c r="I48" s="30">
        <v>2.9359817203950733</v>
      </c>
      <c r="J48" s="30">
        <v>2.9161994621604217</v>
      </c>
      <c r="K48" s="30">
        <v>2.907294143223123</v>
      </c>
      <c r="L48" s="30">
        <v>2.9039539539070862</v>
      </c>
      <c r="M48" s="30">
        <v>2.8844173524721799</v>
      </c>
      <c r="N48" s="30">
        <v>2.8490889852573398</v>
      </c>
      <c r="O48" s="30">
        <v>2.8064756225426168</v>
      </c>
      <c r="P48" s="30">
        <v>2.7601353517137341</v>
      </c>
      <c r="Q48" s="30">
        <v>2.7140414585413959</v>
      </c>
      <c r="R48" s="30">
        <v>2.6718630523955342</v>
      </c>
      <c r="S48" s="30">
        <v>2.6319608277451536</v>
      </c>
      <c r="T48" s="30">
        <v>2.5939748692618929</v>
      </c>
      <c r="U48" s="30">
        <v>2.5574002120723556</v>
      </c>
      <c r="V48" s="30">
        <v>2.5217815915736885</v>
      </c>
      <c r="W48" s="30">
        <v>2.4807814939362904</v>
      </c>
      <c r="X48" s="30">
        <v>2.4346364939532701</v>
      </c>
      <c r="Y48" s="30">
        <v>2.3851215309217837</v>
      </c>
      <c r="Z48" s="30">
        <v>2.3335591672759985</v>
      </c>
      <c r="AA48" s="30">
        <v>2.2809375795352316</v>
      </c>
      <c r="AB48" s="30">
        <v>2.2279950528424091</v>
      </c>
      <c r="AC48" s="30">
        <v>2.1752814356831895</v>
      </c>
      <c r="AD48" s="30">
        <v>2.1232034486172568</v>
      </c>
      <c r="AE48" s="30">
        <v>2.0720584868724714</v>
      </c>
      <c r="AF48" s="31">
        <v>2.0220600988447459</v>
      </c>
      <c r="AG48" s="27"/>
      <c r="AH48" s="27"/>
      <c r="AI48" s="16"/>
      <c r="AJ48" s="18"/>
      <c r="AK48" s="18"/>
      <c r="AL48" s="18"/>
    </row>
    <row r="49" spans="1:38" ht="15" x14ac:dyDescent="0.25">
      <c r="A49" s="16"/>
      <c r="B49" s="28" t="s">
        <v>148</v>
      </c>
      <c r="C49" s="29">
        <v>1.4055397780750942</v>
      </c>
      <c r="D49" s="30">
        <v>1.4568580331233678</v>
      </c>
      <c r="E49" s="30">
        <v>1.4680886513941207</v>
      </c>
      <c r="F49" s="30">
        <v>1.4522140817553706</v>
      </c>
      <c r="G49" s="30">
        <v>1.4265889626194288</v>
      </c>
      <c r="H49" s="30">
        <v>1.3836400118642223</v>
      </c>
      <c r="I49" s="30">
        <v>1.3395929351206799</v>
      </c>
      <c r="J49" s="30">
        <v>1.2777230923021063</v>
      </c>
      <c r="K49" s="30">
        <v>1.2282173724106107</v>
      </c>
      <c r="L49" s="30">
        <v>1.1864604945846817</v>
      </c>
      <c r="M49" s="30">
        <v>1.1472423256558222</v>
      </c>
      <c r="N49" s="30">
        <v>1.1102910555152747</v>
      </c>
      <c r="O49" s="30">
        <v>1.0789336099123146</v>
      </c>
      <c r="P49" s="30">
        <v>1.0539187726047077</v>
      </c>
      <c r="Q49" s="30">
        <v>1.0366287324897028</v>
      </c>
      <c r="R49" s="30">
        <v>1.0283666560228828</v>
      </c>
      <c r="S49" s="30">
        <v>1.0258653146909444</v>
      </c>
      <c r="T49" s="30">
        <v>1.0278982639355034</v>
      </c>
      <c r="U49" s="30">
        <v>1.0329332638304567</v>
      </c>
      <c r="V49" s="30">
        <v>1.0397912539743963</v>
      </c>
      <c r="W49" s="30">
        <v>1.0405626462571684</v>
      </c>
      <c r="X49" s="30">
        <v>1.0350557854996685</v>
      </c>
      <c r="Y49" s="30">
        <v>1.0249793565871559</v>
      </c>
      <c r="Z49" s="30">
        <v>1.0116097780652424</v>
      </c>
      <c r="AA49" s="30">
        <v>0.99590694683839964</v>
      </c>
      <c r="AB49" s="30">
        <v>0.97859629122248171</v>
      </c>
      <c r="AC49" s="30">
        <v>0.96022781390711831</v>
      </c>
      <c r="AD49" s="30">
        <v>0.94121913942526914</v>
      </c>
      <c r="AE49" s="30">
        <v>0.92188726599029069</v>
      </c>
      <c r="AF49" s="31">
        <v>0.90247222781471581</v>
      </c>
      <c r="AG49" s="27"/>
      <c r="AH49" s="27"/>
      <c r="AI49" s="16"/>
      <c r="AJ49" s="18"/>
      <c r="AK49" s="18"/>
      <c r="AL49" s="18"/>
    </row>
    <row r="50" spans="1:38" ht="15" x14ac:dyDescent="0.25">
      <c r="A50" s="16"/>
      <c r="B50" s="32" t="s">
        <v>149</v>
      </c>
      <c r="C50" s="33">
        <v>4.2866486022210966</v>
      </c>
      <c r="D50" s="34">
        <v>4.5411053907573633</v>
      </c>
      <c r="E50" s="34">
        <v>4.5826685975401134</v>
      </c>
      <c r="F50" s="34">
        <v>4.5611379027127699</v>
      </c>
      <c r="G50" s="34">
        <v>4.6645069698356494</v>
      </c>
      <c r="H50" s="34">
        <v>4.7107180254726781</v>
      </c>
      <c r="I50" s="34">
        <v>4.739861691830856</v>
      </c>
      <c r="J50" s="34">
        <v>4.8036702322838156</v>
      </c>
      <c r="K50" s="34">
        <v>4.8471769612494855</v>
      </c>
      <c r="L50" s="34">
        <v>4.8565705363455871</v>
      </c>
      <c r="M50" s="34">
        <v>4.83373513310279</v>
      </c>
      <c r="N50" s="34">
        <v>4.7870719735663725</v>
      </c>
      <c r="O50" s="34">
        <v>4.7185149413335976</v>
      </c>
      <c r="P50" s="34">
        <v>4.6407914609654854</v>
      </c>
      <c r="Q50" s="34">
        <v>4.5615631425940633</v>
      </c>
      <c r="R50" s="34">
        <v>4.4838583408999995</v>
      </c>
      <c r="S50" s="34">
        <v>4.4065830910530623</v>
      </c>
      <c r="T50" s="34">
        <v>4.3302679425614414</v>
      </c>
      <c r="U50" s="34">
        <v>4.2547399785424567</v>
      </c>
      <c r="V50" s="34">
        <v>4.1799722164104578</v>
      </c>
      <c r="W50" s="34">
        <v>4.098824896937094</v>
      </c>
      <c r="X50" s="34">
        <v>4.011809691556314</v>
      </c>
      <c r="Y50" s="34">
        <v>3.9212157895609856</v>
      </c>
      <c r="Z50" s="34">
        <v>3.8287647877121063</v>
      </c>
      <c r="AA50" s="34">
        <v>3.7357524572542995</v>
      </c>
      <c r="AB50" s="34">
        <v>3.6431515976383562</v>
      </c>
      <c r="AC50" s="34">
        <v>3.551687849866195</v>
      </c>
      <c r="AD50" s="34">
        <v>3.4618963744122828</v>
      </c>
      <c r="AE50" s="34">
        <v>3.374164763356573</v>
      </c>
      <c r="AF50" s="35">
        <v>3.2887658996855849</v>
      </c>
      <c r="AG50" s="27"/>
      <c r="AH50" s="27"/>
      <c r="AI50" s="16"/>
      <c r="AJ50" s="18"/>
      <c r="AK50" s="18"/>
      <c r="AL50" s="18"/>
    </row>
    <row r="51" spans="1:38" ht="15" x14ac:dyDescent="0.25">
      <c r="A51" s="16"/>
      <c r="B51" s="28" t="s">
        <v>150</v>
      </c>
      <c r="C51" s="29">
        <v>0.23556180202292304</v>
      </c>
      <c r="D51" s="30">
        <v>0.41003287463169319</v>
      </c>
      <c r="E51" s="30">
        <v>0.53841889499086848</v>
      </c>
      <c r="F51" s="30">
        <v>0.63014390347190796</v>
      </c>
      <c r="G51" s="30">
        <v>0.68924300133540628</v>
      </c>
      <c r="H51" s="30">
        <v>0.71788068336558131</v>
      </c>
      <c r="I51" s="30">
        <v>0.72792722274537391</v>
      </c>
      <c r="J51" s="30">
        <v>0.73080096855574372</v>
      </c>
      <c r="K51" s="30">
        <v>0.73062209125937261</v>
      </c>
      <c r="L51" s="30">
        <v>0.72859097091716907</v>
      </c>
      <c r="M51" s="30">
        <v>0.72122268681117063</v>
      </c>
      <c r="N51" s="30">
        <v>0.70160791635722874</v>
      </c>
      <c r="O51" s="30">
        <v>0.66896197802045587</v>
      </c>
      <c r="P51" s="30">
        <v>0.62947058990322369</v>
      </c>
      <c r="Q51" s="30">
        <v>0.59256188708120383</v>
      </c>
      <c r="R51" s="30">
        <v>0.5448259461941436</v>
      </c>
      <c r="S51" s="30">
        <v>0.52515964638749046</v>
      </c>
      <c r="T51" s="30">
        <v>0.50758849102994419</v>
      </c>
      <c r="U51" s="30">
        <v>0.49917115947330271</v>
      </c>
      <c r="V51" s="30">
        <v>0.50941892123989041</v>
      </c>
      <c r="W51" s="30">
        <v>0.51619841367919828</v>
      </c>
      <c r="X51" s="30">
        <v>0.5165347061079959</v>
      </c>
      <c r="Y51" s="30">
        <v>0.51257612098043936</v>
      </c>
      <c r="Z51" s="30">
        <v>0.50574173306937464</v>
      </c>
      <c r="AA51" s="30">
        <v>0.49699962108841711</v>
      </c>
      <c r="AB51" s="30">
        <v>0.48702438080001187</v>
      </c>
      <c r="AC51" s="30">
        <v>0.47629265339824578</v>
      </c>
      <c r="AD51" s="30">
        <v>0.46514401335645322</v>
      </c>
      <c r="AE51" s="30">
        <v>0.45382124480520269</v>
      </c>
      <c r="AF51" s="31">
        <v>0.44249775492511856</v>
      </c>
      <c r="AG51" s="27"/>
      <c r="AH51" s="27"/>
      <c r="AI51" s="16"/>
      <c r="AJ51" s="18"/>
      <c r="AK51" s="18"/>
      <c r="AL51" s="18"/>
    </row>
    <row r="52" spans="1:38" ht="15" x14ac:dyDescent="0.25">
      <c r="A52" s="16"/>
      <c r="B52" s="28" t="s">
        <v>151</v>
      </c>
      <c r="C52" s="29">
        <v>5.0662299378014648</v>
      </c>
      <c r="D52" s="30">
        <v>5.1066156427871547</v>
      </c>
      <c r="E52" s="30">
        <v>5.1102465909647643</v>
      </c>
      <c r="F52" s="30">
        <v>5.1111790418836724</v>
      </c>
      <c r="G52" s="30">
        <v>5.0937379630750579</v>
      </c>
      <c r="H52" s="30">
        <v>5.0606960407095212</v>
      </c>
      <c r="I52" s="30">
        <v>5.0365546610956198</v>
      </c>
      <c r="J52" s="30">
        <v>5.0226493145040134</v>
      </c>
      <c r="K52" s="30">
        <v>4.9708060233764204</v>
      </c>
      <c r="L52" s="30">
        <v>4.8885810734390356</v>
      </c>
      <c r="M52" s="30">
        <v>4.7930960252742416</v>
      </c>
      <c r="N52" s="30">
        <v>4.6895394589350978</v>
      </c>
      <c r="O52" s="30">
        <v>4.5846821842911423</v>
      </c>
      <c r="P52" s="30">
        <v>4.4800645515347979</v>
      </c>
      <c r="Q52" s="30">
        <v>4.3789537629814674</v>
      </c>
      <c r="R52" s="30">
        <v>4.2645638038241769</v>
      </c>
      <c r="S52" s="30">
        <v>4.1762731146978291</v>
      </c>
      <c r="T52" s="30">
        <v>4.0892913091884244</v>
      </c>
      <c r="U52" s="30">
        <v>4.0114974540261494</v>
      </c>
      <c r="V52" s="30">
        <v>3.9529837213504297</v>
      </c>
      <c r="W52" s="30">
        <v>3.8921283679051277</v>
      </c>
      <c r="X52" s="30">
        <v>3.8263084528704443</v>
      </c>
      <c r="Y52" s="30">
        <v>3.7579162778003021</v>
      </c>
      <c r="Z52" s="30">
        <v>3.6885406727687307</v>
      </c>
      <c r="AA52" s="30">
        <v>3.6192612710804788</v>
      </c>
      <c r="AB52" s="30">
        <v>3.550818569462026</v>
      </c>
      <c r="AC52" s="30">
        <v>3.4837193705180889</v>
      </c>
      <c r="AD52" s="30">
        <v>3.418305568839147</v>
      </c>
      <c r="AE52" s="30">
        <v>3.3548007585597999</v>
      </c>
      <c r="AF52" s="31">
        <v>3.2933427410806111</v>
      </c>
      <c r="AG52" s="27"/>
      <c r="AH52" s="27"/>
      <c r="AI52" s="16"/>
      <c r="AJ52" s="18"/>
      <c r="AK52" s="18"/>
      <c r="AL52" s="18"/>
    </row>
    <row r="53" spans="1:38" ht="15" x14ac:dyDescent="0.25">
      <c r="A53" s="16"/>
      <c r="B53" s="28" t="s">
        <v>152</v>
      </c>
      <c r="C53" s="29">
        <v>-1.6875755748401022</v>
      </c>
      <c r="D53" s="30">
        <v>-1.7646443702260193</v>
      </c>
      <c r="E53" s="30">
        <v>-1.8429592851485492</v>
      </c>
      <c r="F53" s="30">
        <v>-1.9037470146137769</v>
      </c>
      <c r="G53" s="30">
        <v>-1.9470549215209052</v>
      </c>
      <c r="H53" s="30">
        <v>-1.9755655032071302</v>
      </c>
      <c r="I53" s="30">
        <v>-1.9927351353907627</v>
      </c>
      <c r="J53" s="30">
        <v>-2.0002635739536414</v>
      </c>
      <c r="K53" s="30">
        <v>-2.0003444948577007</v>
      </c>
      <c r="L53" s="30">
        <v>-1.9947884604082649</v>
      </c>
      <c r="M53" s="30">
        <v>-1.9877293275479286</v>
      </c>
      <c r="N53" s="30">
        <v>-1.9793527717054167</v>
      </c>
      <c r="O53" s="30">
        <v>-1.970289512919454</v>
      </c>
      <c r="P53" s="30">
        <v>-1.9564327832457467</v>
      </c>
      <c r="Q53" s="30">
        <v>-1.9378911713736031</v>
      </c>
      <c r="R53" s="30">
        <v>-1.9307830240874881</v>
      </c>
      <c r="S53" s="30">
        <v>-1.9081530790746157</v>
      </c>
      <c r="T53" s="30">
        <v>-1.8834801223009561</v>
      </c>
      <c r="U53" s="30">
        <v>-1.8561454959445554</v>
      </c>
      <c r="V53" s="30">
        <v>-1.8207919432523763</v>
      </c>
      <c r="W53" s="30">
        <v>-1.790713847405045</v>
      </c>
      <c r="X53" s="30">
        <v>-1.7684307997377773</v>
      </c>
      <c r="Y53" s="30">
        <v>-1.7526027657893841</v>
      </c>
      <c r="Z53" s="30">
        <v>-1.7421952561208192</v>
      </c>
      <c r="AA53" s="30">
        <v>-1.7366559394536967</v>
      </c>
      <c r="AB53" s="30">
        <v>-1.735443326284031</v>
      </c>
      <c r="AC53" s="30">
        <v>-1.7367163851389844</v>
      </c>
      <c r="AD53" s="30">
        <v>-1.7386499508573183</v>
      </c>
      <c r="AE53" s="30">
        <v>-1.739791843100805</v>
      </c>
      <c r="AF53" s="31">
        <v>-1.7389829269403176</v>
      </c>
      <c r="AG53" s="27"/>
      <c r="AH53" s="27"/>
      <c r="AI53" s="16"/>
      <c r="AJ53" s="18"/>
      <c r="AK53" s="18"/>
      <c r="AL53" s="18"/>
    </row>
    <row r="54" spans="1:38" ht="15" x14ac:dyDescent="0.25">
      <c r="A54" s="16"/>
      <c r="B54" s="28" t="s">
        <v>153</v>
      </c>
      <c r="C54" s="29">
        <v>1.2441076304627874</v>
      </c>
      <c r="D54" s="30">
        <v>1.3409225559254521</v>
      </c>
      <c r="E54" s="30">
        <v>1.427344765188151</v>
      </c>
      <c r="F54" s="30">
        <v>1.4890759109323857</v>
      </c>
      <c r="G54" s="30">
        <v>1.5339346526360849</v>
      </c>
      <c r="H54" s="30">
        <v>1.5442921265523806</v>
      </c>
      <c r="I54" s="30">
        <v>1.5690865643048062</v>
      </c>
      <c r="J54" s="30">
        <v>1.5701559413955599</v>
      </c>
      <c r="K54" s="30">
        <v>1.5760640334617686</v>
      </c>
      <c r="L54" s="30">
        <v>1.5977832277921606</v>
      </c>
      <c r="M54" s="30">
        <v>1.6167797447856918</v>
      </c>
      <c r="N54" s="30">
        <v>1.6236842632521387</v>
      </c>
      <c r="O54" s="30">
        <v>1.620179031962691</v>
      </c>
      <c r="P54" s="30">
        <v>1.6109610011919377</v>
      </c>
      <c r="Q54" s="30">
        <v>1.60327357534647</v>
      </c>
      <c r="R54" s="30">
        <v>1.5820170570842029</v>
      </c>
      <c r="S54" s="30">
        <v>1.5856117321349965</v>
      </c>
      <c r="T54" s="30">
        <v>1.586724616089606</v>
      </c>
      <c r="U54" s="30">
        <v>1.5916904008773962</v>
      </c>
      <c r="V54" s="30">
        <v>1.6092609615714324</v>
      </c>
      <c r="W54" s="30">
        <v>1.6163966062117587</v>
      </c>
      <c r="X54" s="30">
        <v>1.6112458775596261</v>
      </c>
      <c r="Y54" s="30">
        <v>1.5973255589071913</v>
      </c>
      <c r="Z54" s="30">
        <v>1.5771397520046759</v>
      </c>
      <c r="AA54" s="30">
        <v>1.5525188413582038</v>
      </c>
      <c r="AB54" s="30">
        <v>1.5248231874140172</v>
      </c>
      <c r="AC54" s="30">
        <v>1.4950744276031056</v>
      </c>
      <c r="AD54" s="30">
        <v>1.4640444322673571</v>
      </c>
      <c r="AE54" s="30">
        <v>1.4323178109818828</v>
      </c>
      <c r="AF54" s="31">
        <v>1.400337054034331</v>
      </c>
      <c r="AG54" s="27"/>
      <c r="AH54" s="27"/>
      <c r="AI54" s="16"/>
      <c r="AJ54" s="18"/>
      <c r="AK54" s="18"/>
      <c r="AL54" s="18"/>
    </row>
    <row r="55" spans="1:38" ht="15" x14ac:dyDescent="0.25">
      <c r="A55" s="16"/>
      <c r="B55" s="32" t="s">
        <v>154</v>
      </c>
      <c r="C55" s="33">
        <v>18.295894219205337</v>
      </c>
      <c r="D55" s="34">
        <v>4.4159042196362313</v>
      </c>
      <c r="E55" s="34">
        <v>4.5542724021187153</v>
      </c>
      <c r="F55" s="34">
        <v>4.6777275876938411</v>
      </c>
      <c r="G55" s="34">
        <v>4.738908277599057</v>
      </c>
      <c r="H55" s="34">
        <v>4.7756247375141658</v>
      </c>
      <c r="I55" s="34">
        <v>4.7955404736097371</v>
      </c>
      <c r="J55" s="34">
        <v>4.8396689005199809</v>
      </c>
      <c r="K55" s="34">
        <v>4.8540029869593111</v>
      </c>
      <c r="L55" s="34">
        <v>4.8407916339795758</v>
      </c>
      <c r="M55" s="34">
        <v>4.8353877062564683</v>
      </c>
      <c r="N55" s="34">
        <v>4.8418468734962392</v>
      </c>
      <c r="O55" s="34">
        <v>4.8611368487732705</v>
      </c>
      <c r="P55" s="34">
        <v>4.891338370426161</v>
      </c>
      <c r="Q55" s="34">
        <v>4.9329159607831983</v>
      </c>
      <c r="R55" s="34">
        <v>4.9862711850891595</v>
      </c>
      <c r="S55" s="34">
        <v>5.0438589586314935</v>
      </c>
      <c r="T55" s="34">
        <v>5.0994381320483448</v>
      </c>
      <c r="U55" s="34">
        <v>5.1463790734498147</v>
      </c>
      <c r="V55" s="34">
        <v>5.1775022217780942</v>
      </c>
      <c r="W55" s="34">
        <v>5.1826024991342923</v>
      </c>
      <c r="X55" s="34">
        <v>5.1643018079672185</v>
      </c>
      <c r="Y55" s="34">
        <v>5.1277711560618942</v>
      </c>
      <c r="Z55" s="34">
        <v>5.0772040345965763</v>
      </c>
      <c r="AA55" s="34">
        <v>5.0160092472552886</v>
      </c>
      <c r="AB55" s="34">
        <v>4.9469576351210787</v>
      </c>
      <c r="AC55" s="34">
        <v>4.8722966783809758</v>
      </c>
      <c r="AD55" s="34">
        <v>4.7938421104278195</v>
      </c>
      <c r="AE55" s="34">
        <v>4.7130525632223401</v>
      </c>
      <c r="AF55" s="35">
        <v>4.6310912534064768</v>
      </c>
      <c r="AG55" s="27"/>
      <c r="AH55" s="27"/>
      <c r="AI55" s="16"/>
      <c r="AJ55" s="18"/>
      <c r="AK55" s="18"/>
      <c r="AL55" s="18"/>
    </row>
    <row r="56" spans="1:38" ht="15" x14ac:dyDescent="0.25">
      <c r="A56" s="16"/>
      <c r="B56" s="28" t="s">
        <v>155</v>
      </c>
      <c r="C56" s="29">
        <v>2.6041635229333093</v>
      </c>
      <c r="D56" s="30">
        <v>2.6528695097022696</v>
      </c>
      <c r="E56" s="30">
        <v>2.6434245731085375</v>
      </c>
      <c r="F56" s="30">
        <v>2.6033827567808507</v>
      </c>
      <c r="G56" s="30">
        <v>2.5546625276417751</v>
      </c>
      <c r="H56" s="30">
        <v>2.5281694974116293</v>
      </c>
      <c r="I56" s="30">
        <v>2.4486378701482558</v>
      </c>
      <c r="J56" s="30">
        <v>2.4240172460337441</v>
      </c>
      <c r="K56" s="30">
        <v>2.3823848363062305</v>
      </c>
      <c r="L56" s="30">
        <v>2.3082511182197627</v>
      </c>
      <c r="M56" s="30">
        <v>2.2267480148380985</v>
      </c>
      <c r="N56" s="30">
        <v>2.1422797668122344</v>
      </c>
      <c r="O56" s="30">
        <v>2.0596556146275211</v>
      </c>
      <c r="P56" s="30">
        <v>1.9794494468984307</v>
      </c>
      <c r="Q56" s="30">
        <v>1.9043392932550054</v>
      </c>
      <c r="R56" s="30">
        <v>1.8171073933967132</v>
      </c>
      <c r="S56" s="30">
        <v>1.7569756210433227</v>
      </c>
      <c r="T56" s="30">
        <v>1.698949654554621</v>
      </c>
      <c r="U56" s="30">
        <v>1.6507511168204618</v>
      </c>
      <c r="V56" s="30">
        <v>1.6223236482331602</v>
      </c>
      <c r="W56" s="30">
        <v>1.5918423303147691</v>
      </c>
      <c r="X56" s="30">
        <v>1.5564447955245684</v>
      </c>
      <c r="Y56" s="30">
        <v>1.518312877887585</v>
      </c>
      <c r="Z56" s="30">
        <v>1.4788640159088964</v>
      </c>
      <c r="AA56" s="30">
        <v>1.4390399125770885</v>
      </c>
      <c r="AB56" s="30">
        <v>1.399471872131071</v>
      </c>
      <c r="AC56" s="30">
        <v>1.3605821527547683</v>
      </c>
      <c r="AD56" s="30">
        <v>1.3226491503411026</v>
      </c>
      <c r="AE56" s="30">
        <v>1.2858508107956044</v>
      </c>
      <c r="AF56" s="31">
        <v>1.2502943040441752</v>
      </c>
      <c r="AG56" s="27"/>
      <c r="AH56" s="27"/>
      <c r="AI56" s="16"/>
      <c r="AJ56" s="18"/>
      <c r="AK56" s="18"/>
      <c r="AL56" s="18"/>
    </row>
    <row r="57" spans="1:38" ht="15" x14ac:dyDescent="0.25">
      <c r="A57" s="16"/>
      <c r="B57" s="28" t="s">
        <v>156</v>
      </c>
      <c r="C57" s="29">
        <v>-0.43059337347774834</v>
      </c>
      <c r="D57" s="30">
        <v>-0.31859700366272381</v>
      </c>
      <c r="E57" s="30">
        <v>-0.24068383167957727</v>
      </c>
      <c r="F57" s="30">
        <v>-0.17882500628396966</v>
      </c>
      <c r="G57" s="30">
        <v>-0.1352511704138559</v>
      </c>
      <c r="H57" s="30">
        <v>-0.11122178172645397</v>
      </c>
      <c r="I57" s="30">
        <v>-9.5027351366073404E-2</v>
      </c>
      <c r="J57" s="30">
        <v>-9.2980395769841781E-2</v>
      </c>
      <c r="K57" s="30">
        <v>-9.9829673181859591E-2</v>
      </c>
      <c r="L57" s="30">
        <v>-0.11000458316748093</v>
      </c>
      <c r="M57" s="30">
        <v>-0.12380419498443378</v>
      </c>
      <c r="N57" s="30">
        <v>-0.1404520316099562</v>
      </c>
      <c r="O57" s="30">
        <v>-0.15497827548037119</v>
      </c>
      <c r="P57" s="30">
        <v>-0.16767762238667575</v>
      </c>
      <c r="Q57" s="30">
        <v>-0.17676655444200667</v>
      </c>
      <c r="R57" s="30">
        <v>-0.20012913320305434</v>
      </c>
      <c r="S57" s="30">
        <v>-0.19821383754619581</v>
      </c>
      <c r="T57" s="30">
        <v>-0.19595743361467377</v>
      </c>
      <c r="U57" s="30">
        <v>-0.18543644289409075</v>
      </c>
      <c r="V57" s="30">
        <v>-0.15652181660135206</v>
      </c>
      <c r="W57" s="30">
        <v>-0.13110958007602114</v>
      </c>
      <c r="X57" s="30">
        <v>-0.11228697834705186</v>
      </c>
      <c r="Y57" s="30">
        <v>-9.8051091270995538E-2</v>
      </c>
      <c r="Z57" s="30">
        <v>-8.7089929276149683E-2</v>
      </c>
      <c r="AA57" s="30">
        <v>-7.851232713688823E-2</v>
      </c>
      <c r="AB57" s="30">
        <v>-7.1696883213080209E-2</v>
      </c>
      <c r="AC57" s="30">
        <v>-6.6201541771023095E-2</v>
      </c>
      <c r="AD57" s="30">
        <v>-6.1706767579417184E-2</v>
      </c>
      <c r="AE57" s="30">
        <v>-5.797851056231159E-2</v>
      </c>
      <c r="AF57" s="31">
        <v>-5.4843384708624279E-2</v>
      </c>
      <c r="AG57" s="27"/>
      <c r="AH57" s="27"/>
      <c r="AI57" s="16"/>
      <c r="AJ57" s="18"/>
      <c r="AK57" s="18"/>
      <c r="AL57" s="18"/>
    </row>
    <row r="58" spans="1:38" ht="15" x14ac:dyDescent="0.25">
      <c r="A58" s="16"/>
      <c r="B58" s="28" t="s">
        <v>157</v>
      </c>
      <c r="C58" s="29">
        <v>6.2346272915588115</v>
      </c>
      <c r="D58" s="30">
        <v>6.2990380693247205</v>
      </c>
      <c r="E58" s="30">
        <v>6.3807921860324663</v>
      </c>
      <c r="F58" s="30">
        <v>6.4292882411370877</v>
      </c>
      <c r="G58" s="30">
        <v>6.4545443826591997</v>
      </c>
      <c r="H58" s="30">
        <v>6.4565277579033618</v>
      </c>
      <c r="I58" s="30">
        <v>6.438930198486374</v>
      </c>
      <c r="J58" s="30">
        <v>6.4104774336233135</v>
      </c>
      <c r="K58" s="30">
        <v>6.3734702387454165</v>
      </c>
      <c r="L58" s="30">
        <v>6.3281260088972564</v>
      </c>
      <c r="M58" s="30">
        <v>6.2589619403559027</v>
      </c>
      <c r="N58" s="30">
        <v>6.1682422120144276</v>
      </c>
      <c r="O58" s="30">
        <v>6.0657356577994941</v>
      </c>
      <c r="P58" s="30">
        <v>5.9543577339160487</v>
      </c>
      <c r="Q58" s="30">
        <v>5.8380678286916021</v>
      </c>
      <c r="R58" s="30">
        <v>5.7008050623138207</v>
      </c>
      <c r="S58" s="30">
        <v>5.5838405499223729</v>
      </c>
      <c r="T58" s="30">
        <v>5.4641655820527211</v>
      </c>
      <c r="U58" s="30">
        <v>5.3510330728985966</v>
      </c>
      <c r="V58" s="30">
        <v>5.2555946931770947</v>
      </c>
      <c r="W58" s="30">
        <v>5.1570427970571506</v>
      </c>
      <c r="X58" s="30">
        <v>5.0533753581408911</v>
      </c>
      <c r="Y58" s="30">
        <v>4.947452815440168</v>
      </c>
      <c r="Z58" s="30">
        <v>4.8412111389728665</v>
      </c>
      <c r="AA58" s="30">
        <v>4.7359813880091588</v>
      </c>
      <c r="AB58" s="30">
        <v>4.6326800351755884</v>
      </c>
      <c r="AC58" s="30">
        <v>4.5319307135944671</v>
      </c>
      <c r="AD58" s="30">
        <v>4.4341461366998516</v>
      </c>
      <c r="AE58" s="30">
        <v>4.3395852729784163</v>
      </c>
      <c r="AF58" s="31">
        <v>4.248394330439937</v>
      </c>
      <c r="AG58" s="27"/>
      <c r="AH58" s="27"/>
      <c r="AI58" s="16"/>
      <c r="AJ58" s="18"/>
      <c r="AK58" s="18"/>
      <c r="AL58" s="18"/>
    </row>
    <row r="59" spans="1:38" ht="15" x14ac:dyDescent="0.25">
      <c r="A59" s="16"/>
      <c r="B59" s="28" t="s">
        <v>158</v>
      </c>
      <c r="C59" s="29">
        <v>1.6648088025697703</v>
      </c>
      <c r="D59" s="30">
        <v>1.6861655752972029</v>
      </c>
      <c r="E59" s="30">
        <v>1.6332050053974709</v>
      </c>
      <c r="F59" s="30">
        <v>1.5713211941999217</v>
      </c>
      <c r="G59" s="30">
        <v>1.5105566432287345</v>
      </c>
      <c r="H59" s="30">
        <v>1.573670348273579</v>
      </c>
      <c r="I59" s="30">
        <v>1.3750011721057189</v>
      </c>
      <c r="J59" s="30">
        <v>1.571978268654264</v>
      </c>
      <c r="K59" s="30">
        <v>1.5144753250678809</v>
      </c>
      <c r="L59" s="30">
        <v>1.2005177502217717</v>
      </c>
      <c r="M59" s="30">
        <v>0.94220658658300982</v>
      </c>
      <c r="N59" s="30">
        <v>0.75488462427799763</v>
      </c>
      <c r="O59" s="30">
        <v>0.61460457917286315</v>
      </c>
      <c r="P59" s="30">
        <v>0.50566088292779288</v>
      </c>
      <c r="Q59" s="30">
        <v>0.42115849884684092</v>
      </c>
      <c r="R59" s="30">
        <v>0.33640360437088263</v>
      </c>
      <c r="S59" s="30">
        <v>0.28967245550669668</v>
      </c>
      <c r="T59" s="30">
        <v>0.2516602774496759</v>
      </c>
      <c r="U59" s="30">
        <v>0.2288415425115688</v>
      </c>
      <c r="V59" s="30">
        <v>0.23057078737278308</v>
      </c>
      <c r="W59" s="30">
        <v>0.23242518456696795</v>
      </c>
      <c r="X59" s="30">
        <v>0.23030610849750976</v>
      </c>
      <c r="Y59" s="30">
        <v>0.22575518618503534</v>
      </c>
      <c r="Z59" s="30">
        <v>0.21972814271031441</v>
      </c>
      <c r="AA59" s="30">
        <v>0.21283833740984356</v>
      </c>
      <c r="AB59" s="30">
        <v>0.20550051881028059</v>
      </c>
      <c r="AC59" s="30">
        <v>0.19803871245515758</v>
      </c>
      <c r="AD59" s="30">
        <v>0.19068542227165269</v>
      </c>
      <c r="AE59" s="30">
        <v>0.18360090835966753</v>
      </c>
      <c r="AF59" s="31">
        <v>0.176896174759029</v>
      </c>
      <c r="AG59" s="27"/>
      <c r="AH59" s="27"/>
      <c r="AI59" s="16"/>
      <c r="AJ59" s="18"/>
      <c r="AK59" s="18"/>
      <c r="AL59" s="18"/>
    </row>
    <row r="60" spans="1:38" ht="15" x14ac:dyDescent="0.25">
      <c r="A60" s="16"/>
      <c r="B60" s="32" t="s">
        <v>159</v>
      </c>
      <c r="C60" s="33">
        <v>-0.47877149672658403</v>
      </c>
      <c r="D60" s="34">
        <v>-0.48071613364282156</v>
      </c>
      <c r="E60" s="34">
        <v>-0.49310451014506101</v>
      </c>
      <c r="F60" s="34">
        <v>-0.53652150439597945</v>
      </c>
      <c r="G60" s="34">
        <v>-0.58809453189173844</v>
      </c>
      <c r="H60" s="34">
        <v>-0.63315951752701827</v>
      </c>
      <c r="I60" s="34">
        <v>-0.66882757980232055</v>
      </c>
      <c r="J60" s="34">
        <v>-0.71553175655476997</v>
      </c>
      <c r="K60" s="34">
        <v>-0.77451135595903642</v>
      </c>
      <c r="L60" s="34">
        <v>-0.7994045408753484</v>
      </c>
      <c r="M60" s="34">
        <v>-0.8079561677145003</v>
      </c>
      <c r="N60" s="34">
        <v>-0.81040899272346301</v>
      </c>
      <c r="O60" s="34">
        <v>-0.80532941121430612</v>
      </c>
      <c r="P60" s="34">
        <v>-0.79491412120317329</v>
      </c>
      <c r="Q60" s="34">
        <v>-0.7785140359927043</v>
      </c>
      <c r="R60" s="34">
        <v>-0.77499200069325547</v>
      </c>
      <c r="S60" s="34">
        <v>-0.74590699867866472</v>
      </c>
      <c r="T60" s="34">
        <v>-0.71728249888979756</v>
      </c>
      <c r="U60" s="34">
        <v>-0.68185962716044179</v>
      </c>
      <c r="V60" s="34">
        <v>-0.62994153441541323</v>
      </c>
      <c r="W60" s="34">
        <v>-0.58372254042642902</v>
      </c>
      <c r="X60" s="34">
        <v>-0.54607209513954635</v>
      </c>
      <c r="Y60" s="34">
        <v>-0.51470023943887244</v>
      </c>
      <c r="Z60" s="34">
        <v>-0.48806047987743423</v>
      </c>
      <c r="AA60" s="34">
        <v>-0.46506816816481189</v>
      </c>
      <c r="AB60" s="34">
        <v>-0.44494097471909244</v>
      </c>
      <c r="AC60" s="34">
        <v>-0.42710208139226274</v>
      </c>
      <c r="AD60" s="34">
        <v>-0.41111843181575308</v>
      </c>
      <c r="AE60" s="34">
        <v>-0.39665983650677167</v>
      </c>
      <c r="AF60" s="35">
        <v>-0.38347108532558394</v>
      </c>
      <c r="AG60" s="27"/>
      <c r="AH60" s="27"/>
      <c r="AI60" s="16"/>
      <c r="AJ60" s="18"/>
      <c r="AK60" s="18"/>
      <c r="AL60" s="18"/>
    </row>
    <row r="61" spans="1:38" ht="15" x14ac:dyDescent="0.25">
      <c r="A61" s="16"/>
      <c r="B61" s="28" t="s">
        <v>160</v>
      </c>
      <c r="C61" s="29">
        <v>0.61641806579975122</v>
      </c>
      <c r="D61" s="30">
        <v>0.83551947727014597</v>
      </c>
      <c r="E61" s="30">
        <v>1.004575357726194</v>
      </c>
      <c r="F61" s="30">
        <v>1.1360466529087838</v>
      </c>
      <c r="G61" s="30">
        <v>1.2089551028684413</v>
      </c>
      <c r="H61" s="30">
        <v>1.0929675814529303</v>
      </c>
      <c r="I61" s="30">
        <v>1.2930587004489331</v>
      </c>
      <c r="J61" s="30">
        <v>1.2206949158439262</v>
      </c>
      <c r="K61" s="30">
        <v>1.2637729798558963</v>
      </c>
      <c r="L61" s="30">
        <v>1.3382705140833433</v>
      </c>
      <c r="M61" s="30">
        <v>1.3934515447898601</v>
      </c>
      <c r="N61" s="30">
        <v>1.4281501939810592</v>
      </c>
      <c r="O61" s="30">
        <v>1.4502142810440983</v>
      </c>
      <c r="P61" s="30">
        <v>1.4668418134596442</v>
      </c>
      <c r="Q61" s="30">
        <v>1.4729600069278055</v>
      </c>
      <c r="R61" s="30">
        <v>1.4447708906228725</v>
      </c>
      <c r="S61" s="30">
        <v>1.4483996770938823</v>
      </c>
      <c r="T61" s="30">
        <v>1.4098395890846525</v>
      </c>
      <c r="U61" s="30">
        <v>1.3922403301858759</v>
      </c>
      <c r="V61" s="30">
        <v>1.3935568510245155</v>
      </c>
      <c r="W61" s="30">
        <v>1.3895965859855053</v>
      </c>
      <c r="X61" s="30">
        <v>1.3768741305017584</v>
      </c>
      <c r="Y61" s="30">
        <v>1.3579472651916185</v>
      </c>
      <c r="Z61" s="30">
        <v>1.3346925106554537</v>
      </c>
      <c r="AA61" s="30">
        <v>1.3084974488998362</v>
      </c>
      <c r="AB61" s="30">
        <v>1.2803977467673828</v>
      </c>
      <c r="AC61" s="30">
        <v>1.2511706255537773</v>
      </c>
      <c r="AD61" s="30">
        <v>1.221399884909002</v>
      </c>
      <c r="AE61" s="30">
        <v>1.191522463349004</v>
      </c>
      <c r="AF61" s="31">
        <v>1.1618627076646071</v>
      </c>
      <c r="AG61" s="27"/>
      <c r="AH61" s="27"/>
      <c r="AI61" s="16"/>
      <c r="AJ61" s="18"/>
      <c r="AK61" s="18"/>
      <c r="AL61" s="18"/>
    </row>
    <row r="62" spans="1:38" ht="15" x14ac:dyDescent="0.25">
      <c r="A62" s="16"/>
      <c r="B62" s="28" t="s">
        <v>161</v>
      </c>
      <c r="C62" s="29">
        <v>11.134857987188527</v>
      </c>
      <c r="D62" s="30">
        <v>10.932743563360054</v>
      </c>
      <c r="E62" s="30">
        <v>10.660093267262786</v>
      </c>
      <c r="F62" s="30">
        <v>10.398414436636182</v>
      </c>
      <c r="G62" s="30">
        <v>10.109427161465941</v>
      </c>
      <c r="H62" s="30">
        <v>9.8354127730819396</v>
      </c>
      <c r="I62" s="30">
        <v>9.5782615071366468</v>
      </c>
      <c r="J62" s="30">
        <v>9.3310288241735737</v>
      </c>
      <c r="K62" s="30">
        <v>9.0888101245896848</v>
      </c>
      <c r="L62" s="30">
        <v>8.8501952951251308</v>
      </c>
      <c r="M62" s="30">
        <v>8.6137459969304864</v>
      </c>
      <c r="N62" s="30">
        <v>8.3802548809962296</v>
      </c>
      <c r="O62" s="30">
        <v>8.154378584301254</v>
      </c>
      <c r="P62" s="30">
        <v>7.9377017105902636</v>
      </c>
      <c r="Q62" s="30">
        <v>7.7328851384496602</v>
      </c>
      <c r="R62" s="30">
        <v>7.5385056428652417</v>
      </c>
      <c r="S62" s="30">
        <v>7.3541300373528591</v>
      </c>
      <c r="T62" s="30">
        <v>7.1800243152883763</v>
      </c>
      <c r="U62" s="30">
        <v>7.0150753066011786</v>
      </c>
      <c r="V62" s="30">
        <v>6.857925906576213</v>
      </c>
      <c r="W62" s="30">
        <v>6.7012717512890818</v>
      </c>
      <c r="X62" s="30">
        <v>6.5449522042477444</v>
      </c>
      <c r="Y62" s="30">
        <v>6.3905184122779914</v>
      </c>
      <c r="Z62" s="30">
        <v>6.2390765028844513</v>
      </c>
      <c r="AA62" s="30">
        <v>6.0914011300826525</v>
      </c>
      <c r="AB62" s="30">
        <v>5.9480185997576873</v>
      </c>
      <c r="AC62" s="30">
        <v>5.8092683331455985</v>
      </c>
      <c r="AD62" s="30">
        <v>5.6753488278614066</v>
      </c>
      <c r="AE62" s="30">
        <v>5.5463523862251929</v>
      </c>
      <c r="AF62" s="31">
        <v>5.4222915888369112</v>
      </c>
      <c r="AG62" s="27"/>
      <c r="AH62" s="27"/>
      <c r="AI62" s="16"/>
      <c r="AJ62" s="18"/>
      <c r="AK62" s="18"/>
      <c r="AL62" s="18"/>
    </row>
    <row r="63" spans="1:38" ht="15" x14ac:dyDescent="0.25">
      <c r="A63" s="16"/>
      <c r="B63" s="28" t="s">
        <v>162</v>
      </c>
      <c r="C63" s="29">
        <v>0.40334384554135283</v>
      </c>
      <c r="D63" s="30">
        <v>0.52454616550588318</v>
      </c>
      <c r="E63" s="30">
        <v>0.62415818610065887</v>
      </c>
      <c r="F63" s="30">
        <v>0.69731825547654125</v>
      </c>
      <c r="G63" s="30">
        <v>0.75111036073914661</v>
      </c>
      <c r="H63" s="30">
        <v>0.78541959080343215</v>
      </c>
      <c r="I63" s="30">
        <v>0.80332149707886669</v>
      </c>
      <c r="J63" s="30">
        <v>0.81021793233855044</v>
      </c>
      <c r="K63" s="30">
        <v>0.81283127264777288</v>
      </c>
      <c r="L63" s="30">
        <v>0.81554058490429471</v>
      </c>
      <c r="M63" s="30">
        <v>0.8164297374991939</v>
      </c>
      <c r="N63" s="30">
        <v>0.81567591909260384</v>
      </c>
      <c r="O63" s="30">
        <v>0.81323091542261416</v>
      </c>
      <c r="P63" s="30">
        <v>0.81142499393430367</v>
      </c>
      <c r="Q63" s="30">
        <v>0.81040539520692667</v>
      </c>
      <c r="R63" s="30">
        <v>0.79146646811352328</v>
      </c>
      <c r="S63" s="30">
        <v>0.79393387391292214</v>
      </c>
      <c r="T63" s="30">
        <v>0.79322704234715258</v>
      </c>
      <c r="U63" s="30">
        <v>0.79743100845402903</v>
      </c>
      <c r="V63" s="30">
        <v>0.81679355122213215</v>
      </c>
      <c r="W63" s="30">
        <v>0.82983768279335723</v>
      </c>
      <c r="X63" s="30">
        <v>0.83429859817614571</v>
      </c>
      <c r="Y63" s="30">
        <v>0.83291022917904878</v>
      </c>
      <c r="Z63" s="30">
        <v>0.82753251626265589</v>
      </c>
      <c r="AA63" s="30">
        <v>0.81947246795263229</v>
      </c>
      <c r="AB63" s="30">
        <v>0.80955230210357532</v>
      </c>
      <c r="AC63" s="30">
        <v>0.79785010206588336</v>
      </c>
      <c r="AD63" s="30">
        <v>0.78420985517654163</v>
      </c>
      <c r="AE63" s="30">
        <v>0.76842515582149773</v>
      </c>
      <c r="AF63" s="31">
        <v>0.75032158559585227</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1.1363542504842807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0.38</v>
      </c>
      <c r="E14" s="30">
        <v>0.43</v>
      </c>
      <c r="F14" s="30">
        <v>0.46</v>
      </c>
      <c r="G14" s="30">
        <v>0.5</v>
      </c>
      <c r="H14" s="30">
        <v>0.53</v>
      </c>
      <c r="I14" s="30">
        <v>0.56000000000000005</v>
      </c>
      <c r="J14" s="30">
        <v>0.57999999999999996</v>
      </c>
      <c r="K14" s="30">
        <v>0.59</v>
      </c>
      <c r="L14" s="30">
        <v>0.61</v>
      </c>
      <c r="M14" s="30">
        <v>0.61</v>
      </c>
      <c r="N14" s="30">
        <v>0.61</v>
      </c>
      <c r="O14" s="30">
        <v>0.61</v>
      </c>
      <c r="P14" s="30">
        <v>0.61</v>
      </c>
      <c r="Q14" s="30">
        <v>0.61</v>
      </c>
      <c r="R14" s="30">
        <v>0.61</v>
      </c>
      <c r="S14" s="30">
        <v>0.61</v>
      </c>
      <c r="T14" s="30">
        <v>0.61</v>
      </c>
      <c r="U14" s="30">
        <v>0.61</v>
      </c>
      <c r="V14" s="30">
        <v>0.61</v>
      </c>
      <c r="W14" s="30">
        <v>0.61</v>
      </c>
      <c r="X14" s="30">
        <v>0.61</v>
      </c>
      <c r="Y14" s="30">
        <v>0.61</v>
      </c>
      <c r="Z14" s="30">
        <v>0.61</v>
      </c>
      <c r="AA14" s="30">
        <v>0.61</v>
      </c>
      <c r="AB14" s="30">
        <v>0.61</v>
      </c>
      <c r="AC14" s="30">
        <v>0.61</v>
      </c>
      <c r="AD14" s="30">
        <v>0.61</v>
      </c>
      <c r="AE14" s="30">
        <v>0.61</v>
      </c>
      <c r="AF14" s="31">
        <v>0.61</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0.24</v>
      </c>
      <c r="D16" s="38">
        <v>0.4</v>
      </c>
      <c r="E16" s="38">
        <v>0.45</v>
      </c>
      <c r="F16" s="38">
        <v>0.46</v>
      </c>
      <c r="G16" s="38">
        <v>0.5</v>
      </c>
      <c r="H16" s="38">
        <v>0.52</v>
      </c>
      <c r="I16" s="38">
        <v>0.53</v>
      </c>
      <c r="J16" s="38">
        <v>0.53</v>
      </c>
      <c r="K16" s="38">
        <v>0.5</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3.82</v>
      </c>
      <c r="D23" s="30">
        <v>2.37</v>
      </c>
      <c r="E23" s="30">
        <v>2.11</v>
      </c>
      <c r="F23" s="30">
        <v>1.84</v>
      </c>
      <c r="G23" s="30">
        <v>1.69</v>
      </c>
      <c r="H23" s="30">
        <v>1.66</v>
      </c>
      <c r="I23" s="30">
        <v>1.63</v>
      </c>
      <c r="J23" s="30">
        <v>1.68</v>
      </c>
      <c r="K23" s="30">
        <v>1.69</v>
      </c>
      <c r="L23" s="30">
        <v>1.71</v>
      </c>
      <c r="M23" s="30">
        <v>1.71</v>
      </c>
      <c r="N23" s="30">
        <v>1.71</v>
      </c>
      <c r="O23" s="30">
        <v>1.71</v>
      </c>
      <c r="P23" s="30">
        <v>1.71</v>
      </c>
      <c r="Q23" s="30">
        <v>1.71</v>
      </c>
      <c r="R23" s="30">
        <v>1.71</v>
      </c>
      <c r="S23" s="30">
        <v>1.71</v>
      </c>
      <c r="T23" s="30">
        <v>1.71</v>
      </c>
      <c r="U23" s="30">
        <v>1.71</v>
      </c>
      <c r="V23" s="30">
        <v>1.71</v>
      </c>
      <c r="W23" s="30">
        <v>1.71</v>
      </c>
      <c r="X23" s="30">
        <v>1.71</v>
      </c>
      <c r="Y23" s="30">
        <v>1.71</v>
      </c>
      <c r="Z23" s="30">
        <v>1.71</v>
      </c>
      <c r="AA23" s="30">
        <v>1.71</v>
      </c>
      <c r="AB23" s="30">
        <v>1.71</v>
      </c>
      <c r="AC23" s="30">
        <v>1.71</v>
      </c>
      <c r="AD23" s="30">
        <v>1.71</v>
      </c>
      <c r="AE23" s="30">
        <v>1.71</v>
      </c>
      <c r="AF23" s="31">
        <v>1.71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0.24</v>
      </c>
      <c r="F26" s="30">
        <v>0.25</v>
      </c>
      <c r="G26" s="30">
        <v>0.26</v>
      </c>
      <c r="H26" s="30">
        <v>0.28000000000000003</v>
      </c>
      <c r="I26" s="30">
        <v>0.28000000000000003</v>
      </c>
      <c r="J26" s="30">
        <v>0.28999999999999998</v>
      </c>
      <c r="K26" s="30">
        <v>0.3</v>
      </c>
      <c r="L26" s="30">
        <v>0.3</v>
      </c>
      <c r="M26" s="30">
        <v>0.3</v>
      </c>
      <c r="N26" s="30">
        <v>0.3</v>
      </c>
      <c r="O26" s="30">
        <v>0.3</v>
      </c>
      <c r="P26" s="30">
        <v>0.3</v>
      </c>
      <c r="Q26" s="30">
        <v>0.3</v>
      </c>
      <c r="R26" s="30">
        <v>0.3</v>
      </c>
      <c r="S26" s="30">
        <v>0.3</v>
      </c>
      <c r="T26" s="30">
        <v>0.3</v>
      </c>
      <c r="U26" s="30">
        <v>0.3</v>
      </c>
      <c r="V26" s="30">
        <v>0.3</v>
      </c>
      <c r="W26" s="30">
        <v>0.3</v>
      </c>
      <c r="X26" s="30">
        <v>0.3</v>
      </c>
      <c r="Y26" s="30">
        <v>0.3</v>
      </c>
      <c r="Z26" s="30">
        <v>0.3</v>
      </c>
      <c r="AA26" s="30">
        <v>0.3</v>
      </c>
      <c r="AB26" s="30">
        <v>0.3</v>
      </c>
      <c r="AC26" s="30">
        <v>0.3</v>
      </c>
      <c r="AD26" s="30">
        <v>0.3</v>
      </c>
      <c r="AE26" s="30">
        <v>0.3</v>
      </c>
      <c r="AF26" s="31">
        <v>0.3</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v>
      </c>
      <c r="E28" s="30">
        <v>0.14000000000000001</v>
      </c>
      <c r="F28" s="30">
        <v>0.16</v>
      </c>
      <c r="G28" s="30">
        <v>0.18</v>
      </c>
      <c r="H28" s="30">
        <v>0.19</v>
      </c>
      <c r="I28" s="30">
        <v>0.2</v>
      </c>
      <c r="J28" s="30">
        <v>0.22</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0.24</v>
      </c>
      <c r="F32" s="30">
        <v>0.25</v>
      </c>
      <c r="G32" s="30">
        <v>0.26</v>
      </c>
      <c r="H32" s="30">
        <v>0.28000000000000003</v>
      </c>
      <c r="I32" s="30">
        <v>0.28000000000000003</v>
      </c>
      <c r="J32" s="30">
        <v>0.28999999999999998</v>
      </c>
      <c r="K32" s="30">
        <v>0.3</v>
      </c>
      <c r="L32" s="30">
        <v>0.3</v>
      </c>
      <c r="M32" s="30">
        <v>0.3</v>
      </c>
      <c r="N32" s="30">
        <v>0.3</v>
      </c>
      <c r="O32" s="30">
        <v>0.3</v>
      </c>
      <c r="P32" s="30">
        <v>0.3</v>
      </c>
      <c r="Q32" s="30">
        <v>0.3</v>
      </c>
      <c r="R32" s="30">
        <v>0.3</v>
      </c>
      <c r="S32" s="30">
        <v>0.3</v>
      </c>
      <c r="T32" s="30">
        <v>0.3</v>
      </c>
      <c r="U32" s="30">
        <v>0.3</v>
      </c>
      <c r="V32" s="30">
        <v>0.3</v>
      </c>
      <c r="W32" s="30">
        <v>0.3</v>
      </c>
      <c r="X32" s="30">
        <v>0.3</v>
      </c>
      <c r="Y32" s="30">
        <v>0.3</v>
      </c>
      <c r="Z32" s="30">
        <v>0.3</v>
      </c>
      <c r="AA32" s="30">
        <v>0.3</v>
      </c>
      <c r="AB32" s="30">
        <v>0.3</v>
      </c>
      <c r="AC32" s="30">
        <v>0.3</v>
      </c>
      <c r="AD32" s="30">
        <v>0.3</v>
      </c>
      <c r="AE32" s="30">
        <v>0.3</v>
      </c>
      <c r="AF32" s="31">
        <v>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0.24</v>
      </c>
      <c r="D36" s="30">
        <v>0.4</v>
      </c>
      <c r="E36" s="30">
        <v>0.45</v>
      </c>
      <c r="F36" s="30">
        <v>0.46</v>
      </c>
      <c r="G36" s="30">
        <v>0.5</v>
      </c>
      <c r="H36" s="30">
        <v>0.52</v>
      </c>
      <c r="I36" s="30">
        <v>0.53</v>
      </c>
      <c r="J36" s="30">
        <v>0.53</v>
      </c>
      <c r="K36" s="30">
        <v>0.5</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0.16</v>
      </c>
      <c r="E37" s="30">
        <v>0.19</v>
      </c>
      <c r="F37" s="30">
        <v>0.2</v>
      </c>
      <c r="G37" s="30">
        <v>0.21</v>
      </c>
      <c r="H37" s="30">
        <v>0.23</v>
      </c>
      <c r="I37" s="30">
        <v>0.24</v>
      </c>
      <c r="J37" s="30">
        <v>0.26</v>
      </c>
      <c r="K37" s="30">
        <v>0.27</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0.17</v>
      </c>
      <c r="F39" s="30">
        <v>0.19</v>
      </c>
      <c r="G39" s="30">
        <v>0.2</v>
      </c>
      <c r="H39" s="30">
        <v>0.21</v>
      </c>
      <c r="I39" s="30">
        <v>0.23</v>
      </c>
      <c r="J39" s="30">
        <v>0.24</v>
      </c>
      <c r="K39" s="30">
        <v>0.24</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0.28999999999999998</v>
      </c>
      <c r="G40" s="34">
        <v>0.33</v>
      </c>
      <c r="H40" s="34">
        <v>0.36</v>
      </c>
      <c r="I40" s="34">
        <v>0.37</v>
      </c>
      <c r="J40" s="34">
        <v>0.39</v>
      </c>
      <c r="K40" s="34">
        <v>0.39</v>
      </c>
      <c r="L40" s="34">
        <v>0.39</v>
      </c>
      <c r="M40" s="34">
        <v>0.39</v>
      </c>
      <c r="N40" s="34">
        <v>0.39</v>
      </c>
      <c r="O40" s="34">
        <v>0.39</v>
      </c>
      <c r="P40" s="34">
        <v>0.39</v>
      </c>
      <c r="Q40" s="34">
        <v>0.39</v>
      </c>
      <c r="R40" s="34">
        <v>0.39</v>
      </c>
      <c r="S40" s="34">
        <v>0.39</v>
      </c>
      <c r="T40" s="34">
        <v>0.39</v>
      </c>
      <c r="U40" s="34">
        <v>0.39</v>
      </c>
      <c r="V40" s="34">
        <v>0.39</v>
      </c>
      <c r="W40" s="34">
        <v>0.39</v>
      </c>
      <c r="X40" s="34">
        <v>0.39</v>
      </c>
      <c r="Y40" s="34">
        <v>0.39</v>
      </c>
      <c r="Z40" s="34">
        <v>0.39</v>
      </c>
      <c r="AA40" s="34">
        <v>0.39</v>
      </c>
      <c r="AB40" s="34">
        <v>0.39</v>
      </c>
      <c r="AC40" s="34">
        <v>0.39</v>
      </c>
      <c r="AD40" s="34">
        <v>0.39</v>
      </c>
      <c r="AE40" s="34">
        <v>0.39</v>
      </c>
      <c r="AF40" s="35">
        <v>0.39</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0.28000000000000003</v>
      </c>
      <c r="F50" s="34">
        <v>0.36</v>
      </c>
      <c r="G50" s="34">
        <v>0.38</v>
      </c>
      <c r="H50" s="34">
        <v>0.41</v>
      </c>
      <c r="I50" s="34">
        <v>0.42</v>
      </c>
      <c r="J50" s="34">
        <v>0.41</v>
      </c>
      <c r="K50" s="34">
        <v>0.38</v>
      </c>
      <c r="L50" s="34">
        <v>0.4</v>
      </c>
      <c r="M50" s="34">
        <v>0.4</v>
      </c>
      <c r="N50" s="34">
        <v>0.4</v>
      </c>
      <c r="O50" s="34">
        <v>0.4</v>
      </c>
      <c r="P50" s="34">
        <v>0.4</v>
      </c>
      <c r="Q50" s="34">
        <v>0.4</v>
      </c>
      <c r="R50" s="34">
        <v>0.4</v>
      </c>
      <c r="S50" s="34">
        <v>0.4</v>
      </c>
      <c r="T50" s="34">
        <v>0.4</v>
      </c>
      <c r="U50" s="34">
        <v>0.4</v>
      </c>
      <c r="V50" s="34">
        <v>0.4</v>
      </c>
      <c r="W50" s="34">
        <v>0.4</v>
      </c>
      <c r="X50" s="34">
        <v>0.4</v>
      </c>
      <c r="Y50" s="34">
        <v>0.4</v>
      </c>
      <c r="Z50" s="34">
        <v>0.4</v>
      </c>
      <c r="AA50" s="34">
        <v>0.4</v>
      </c>
      <c r="AB50" s="34">
        <v>0.4</v>
      </c>
      <c r="AC50" s="34">
        <v>0.4</v>
      </c>
      <c r="AD50" s="34">
        <v>0.4</v>
      </c>
      <c r="AE50" s="34">
        <v>0.4</v>
      </c>
      <c r="AF50" s="35">
        <v>0.4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0.09</v>
      </c>
      <c r="F58" s="30">
        <v>0.09</v>
      </c>
      <c r="G58" s="30">
        <v>0.09</v>
      </c>
      <c r="H58" s="30">
        <v>0.1</v>
      </c>
      <c r="I58" s="30">
        <v>0.12</v>
      </c>
      <c r="J58" s="30">
        <v>0.13</v>
      </c>
      <c r="K58" s="30">
        <v>0.14000000000000001</v>
      </c>
      <c r="L58" s="30">
        <v>0.15</v>
      </c>
      <c r="M58" s="30">
        <v>0.15</v>
      </c>
      <c r="N58" s="30">
        <v>0.15</v>
      </c>
      <c r="O58" s="30">
        <v>0.15</v>
      </c>
      <c r="P58" s="30">
        <v>0.15</v>
      </c>
      <c r="Q58" s="30">
        <v>0.15</v>
      </c>
      <c r="R58" s="30">
        <v>0.15</v>
      </c>
      <c r="S58" s="30">
        <v>0.15</v>
      </c>
      <c r="T58" s="30">
        <v>0.15</v>
      </c>
      <c r="U58" s="30">
        <v>0.15</v>
      </c>
      <c r="V58" s="30">
        <v>0.15</v>
      </c>
      <c r="W58" s="30">
        <v>0.15</v>
      </c>
      <c r="X58" s="30">
        <v>0.15</v>
      </c>
      <c r="Y58" s="30">
        <v>0.15</v>
      </c>
      <c r="Z58" s="30">
        <v>0.15</v>
      </c>
      <c r="AA58" s="30">
        <v>0.15</v>
      </c>
      <c r="AB58" s="30">
        <v>0.15</v>
      </c>
      <c r="AC58" s="30">
        <v>0.15</v>
      </c>
      <c r="AD58" s="30">
        <v>0.15</v>
      </c>
      <c r="AE58" s="30">
        <v>0.15</v>
      </c>
      <c r="AF58" s="31">
        <v>0.15</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0.2</v>
      </c>
      <c r="Y11" s="82">
        <v>0.44</v>
      </c>
      <c r="Z11" s="82">
        <v>1.17</v>
      </c>
      <c r="AA11" s="82">
        <v>2.2999999999999998</v>
      </c>
      <c r="AB11" s="82">
        <v>5.43</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1.17</v>
      </c>
      <c r="AA12" s="83">
        <v>2.2999999999999998</v>
      </c>
      <c r="AB12" s="83">
        <v>5.43</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0.08</v>
      </c>
      <c r="X13" s="83">
        <v>0.22</v>
      </c>
      <c r="Y13" s="83">
        <v>0.45</v>
      </c>
      <c r="Z13" s="83">
        <v>1.1100000000000001</v>
      </c>
      <c r="AA13" s="83">
        <v>2.27</v>
      </c>
      <c r="AB13" s="83">
        <v>5.39</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0.25</v>
      </c>
      <c r="Y14" s="83">
        <v>0.48</v>
      </c>
      <c r="Z14" s="83">
        <v>1.1299999999999999</v>
      </c>
      <c r="AA14" s="83">
        <v>2.2599999999999998</v>
      </c>
      <c r="AB14" s="83">
        <v>5.38</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v>
      </c>
      <c r="AB15" s="83">
        <v>5.38</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0.56999999999999995</v>
      </c>
      <c r="Z16" s="83">
        <v>1.21</v>
      </c>
      <c r="AA16" s="83">
        <v>2.25</v>
      </c>
      <c r="AB16" s="83">
        <v>5.38</v>
      </c>
      <c r="AC16" s="83">
        <v>5.38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0.32</v>
      </c>
      <c r="Y17" s="83">
        <v>0.57999999999999996</v>
      </c>
      <c r="Z17" s="83">
        <v>1.23</v>
      </c>
      <c r="AA17" s="83">
        <v>2.25</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v>
      </c>
      <c r="AB18" s="83">
        <v>5.38</v>
      </c>
      <c r="AC18" s="83">
        <v>5.38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0.13</v>
      </c>
      <c r="X19" s="83">
        <v>0.33</v>
      </c>
      <c r="Y19" s="83">
        <v>0.57999999999999996</v>
      </c>
      <c r="Z19" s="83">
        <v>1.21</v>
      </c>
      <c r="AA19" s="83">
        <v>2.25</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v>
      </c>
      <c r="AB20" s="83">
        <v>5.38</v>
      </c>
      <c r="AC20" s="83">
        <v>5.38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1.21</v>
      </c>
      <c r="AA21" s="83">
        <v>2.25</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1.21</v>
      </c>
      <c r="AA22" s="83">
        <v>2.25</v>
      </c>
      <c r="AB22" s="83">
        <v>5.38</v>
      </c>
      <c r="AC22" s="83">
        <v>5.38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1.21</v>
      </c>
      <c r="AA23" s="83">
        <v>2.25</v>
      </c>
      <c r="AB23" s="83">
        <v>5.38</v>
      </c>
      <c r="AC23" s="83">
        <v>5.38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1.21</v>
      </c>
      <c r="AA24" s="83">
        <v>2.25</v>
      </c>
      <c r="AB24" s="83">
        <v>5.38</v>
      </c>
      <c r="AC24" s="83">
        <v>5.38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1.21</v>
      </c>
      <c r="AA25" s="83">
        <v>2.25</v>
      </c>
      <c r="AB25" s="83">
        <v>5.38</v>
      </c>
      <c r="AC25" s="83">
        <v>5.38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1.21</v>
      </c>
      <c r="AA26" s="83">
        <v>2.25</v>
      </c>
      <c r="AB26" s="83">
        <v>5.38</v>
      </c>
      <c r="AC26" s="83">
        <v>5.38</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0.59</v>
      </c>
      <c r="Z27" s="83">
        <v>1.21</v>
      </c>
      <c r="AA27" s="83">
        <v>2.25</v>
      </c>
      <c r="AB27" s="83">
        <v>5.38</v>
      </c>
      <c r="AC27" s="83">
        <v>5.38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0.15</v>
      </c>
      <c r="X28" s="83">
        <v>0.37</v>
      </c>
      <c r="Y28" s="83">
        <v>0.59</v>
      </c>
      <c r="Z28" s="83">
        <v>1.21</v>
      </c>
      <c r="AA28" s="83">
        <v>2.25</v>
      </c>
      <c r="AB28" s="83">
        <v>5.38</v>
      </c>
      <c r="AC28" s="83">
        <v>5.38</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1.21</v>
      </c>
      <c r="AA29" s="83">
        <v>2.25</v>
      </c>
      <c r="AB29" s="83">
        <v>5.38</v>
      </c>
      <c r="AC29" s="83">
        <v>5.38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1.21</v>
      </c>
      <c r="AA30" s="83">
        <v>2.25</v>
      </c>
      <c r="AB30" s="83">
        <v>5.38</v>
      </c>
      <c r="AC30" s="83">
        <v>5.38</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1.21</v>
      </c>
      <c r="AA31" s="83">
        <v>2.25</v>
      </c>
      <c r="AB31" s="83">
        <v>5.38</v>
      </c>
      <c r="AC31" s="83">
        <v>5.38</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1.21</v>
      </c>
      <c r="AA32" s="83">
        <v>2.25</v>
      </c>
      <c r="AB32" s="83">
        <v>5.38</v>
      </c>
      <c r="AC32" s="83">
        <v>5.38</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1.21</v>
      </c>
      <c r="AA33" s="83">
        <v>2.25</v>
      </c>
      <c r="AB33" s="83">
        <v>5.38</v>
      </c>
      <c r="AC33" s="83">
        <v>5.38</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1.21</v>
      </c>
      <c r="AA34" s="83">
        <v>2.25</v>
      </c>
      <c r="AB34" s="83">
        <v>5.38</v>
      </c>
      <c r="AC34" s="83">
        <v>5.38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1.21</v>
      </c>
      <c r="AA35" s="83">
        <v>2.25</v>
      </c>
      <c r="AB35" s="83">
        <v>5.38</v>
      </c>
      <c r="AC35" s="83">
        <v>5.38</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1.21</v>
      </c>
      <c r="AA36" s="83">
        <v>2.25</v>
      </c>
      <c r="AB36" s="83">
        <v>5.38</v>
      </c>
      <c r="AC36" s="83">
        <v>5.38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1.21</v>
      </c>
      <c r="AA37" s="83">
        <v>2.25</v>
      </c>
      <c r="AB37" s="83">
        <v>5.38</v>
      </c>
      <c r="AC37" s="83">
        <v>5.38</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1.21</v>
      </c>
      <c r="AA38" s="83">
        <v>2.25</v>
      </c>
      <c r="AB38" s="83">
        <v>5.38</v>
      </c>
      <c r="AC38" s="83">
        <v>5.38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1.21</v>
      </c>
      <c r="AA39" s="83">
        <v>2.25</v>
      </c>
      <c r="AB39" s="83">
        <v>5.38</v>
      </c>
      <c r="AC39" s="83">
        <v>5.38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1.21</v>
      </c>
      <c r="AA40" s="84">
        <v>2.25</v>
      </c>
      <c r="AB40" s="84">
        <v>5.38</v>
      </c>
      <c r="AC40" s="84">
        <v>5.38</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30.22</v>
      </c>
      <c r="T51" s="1"/>
      <c r="U51" s="140" t="s">
        <v>103</v>
      </c>
      <c r="V51" s="5">
        <v>1</v>
      </c>
      <c r="W51" s="82">
        <v>0.02</v>
      </c>
      <c r="X51" s="82">
        <v>0.15</v>
      </c>
      <c r="Y51" s="82">
        <v>0.21</v>
      </c>
      <c r="Z51" s="82">
        <v>0.43</v>
      </c>
      <c r="AA51" s="82">
        <v>1.62</v>
      </c>
      <c r="AB51" s="82">
        <v>2.93</v>
      </c>
      <c r="AC51" s="82">
        <v>30.22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22.49</v>
      </c>
      <c r="T52" s="1"/>
      <c r="U52" s="1"/>
      <c r="V52" s="7">
        <v>2</v>
      </c>
      <c r="W52" s="83">
        <v>0.02</v>
      </c>
      <c r="X52" s="83">
        <v>0.15</v>
      </c>
      <c r="Y52" s="83">
        <v>0.21</v>
      </c>
      <c r="Z52" s="83">
        <v>0.43</v>
      </c>
      <c r="AA52" s="83">
        <v>1.62</v>
      </c>
      <c r="AB52" s="83">
        <v>3.32</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16.97</v>
      </c>
      <c r="T53" s="1"/>
      <c r="U53" s="1"/>
      <c r="V53" s="7">
        <v>3</v>
      </c>
      <c r="W53" s="83">
        <v>0.01</v>
      </c>
      <c r="X53" s="83">
        <v>0.15</v>
      </c>
      <c r="Y53" s="83">
        <v>0.23</v>
      </c>
      <c r="Z53" s="83">
        <v>0.48</v>
      </c>
      <c r="AA53" s="83">
        <v>1.57</v>
      </c>
      <c r="AB53" s="83">
        <v>3.46</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0.16</v>
      </c>
      <c r="Y54" s="83">
        <v>0.26</v>
      </c>
      <c r="Z54" s="83">
        <v>0.52</v>
      </c>
      <c r="AA54" s="83">
        <v>1.55</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0.02</v>
      </c>
      <c r="X55" s="83">
        <v>0.18</v>
      </c>
      <c r="Y55" s="83">
        <v>0.3</v>
      </c>
      <c r="Z55" s="83">
        <v>0.54</v>
      </c>
      <c r="AA55" s="83">
        <v>1.55</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0.04</v>
      </c>
      <c r="X56" s="83">
        <v>0.21</v>
      </c>
      <c r="Y56" s="83">
        <v>0.32</v>
      </c>
      <c r="Z56" s="83">
        <v>0.56999999999999995</v>
      </c>
      <c r="AA56" s="83">
        <v>1.55</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0.61</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0.64</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0.26</v>
      </c>
      <c r="Y60" s="83">
        <v>0.38</v>
      </c>
      <c r="Z60" s="83">
        <v>0.67</v>
      </c>
      <c r="AA60" s="83">
        <v>1.55</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11.82</v>
      </c>
      <c r="T11" s="1"/>
      <c r="U11" s="141" t="s">
        <v>103</v>
      </c>
      <c r="V11" s="5">
        <v>1</v>
      </c>
      <c r="W11" s="82">
        <v>0.06</v>
      </c>
      <c r="X11" s="82">
        <v>0.19</v>
      </c>
      <c r="Y11" s="82">
        <v>0.43</v>
      </c>
      <c r="Z11" s="82">
        <v>1.1599999999999999</v>
      </c>
      <c r="AA11" s="82">
        <v>2.29</v>
      </c>
      <c r="AB11" s="82">
        <v>5.42</v>
      </c>
      <c r="AC11" s="82">
        <v>11.82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9.51</v>
      </c>
      <c r="T12" s="1"/>
      <c r="U12" s="1"/>
      <c r="V12" s="7">
        <v>2</v>
      </c>
      <c r="W12" s="83">
        <v>0.06</v>
      </c>
      <c r="X12" s="83">
        <v>0.19</v>
      </c>
      <c r="Y12" s="83">
        <v>0.43</v>
      </c>
      <c r="Z12" s="83">
        <v>1.1599999999999999</v>
      </c>
      <c r="AA12" s="83">
        <v>2.29</v>
      </c>
      <c r="AB12" s="83">
        <v>5.42</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7.76</v>
      </c>
      <c r="T13" s="1"/>
      <c r="U13" s="1"/>
      <c r="V13" s="7">
        <v>3</v>
      </c>
      <c r="W13" s="83">
        <v>7.0000000000000007E-2</v>
      </c>
      <c r="X13" s="83">
        <v>0.21</v>
      </c>
      <c r="Y13" s="83">
        <v>0.44</v>
      </c>
      <c r="Z13" s="83">
        <v>1.1000000000000001</v>
      </c>
      <c r="AA13" s="83">
        <v>2.2599999999999998</v>
      </c>
      <c r="AB13" s="83">
        <v>5.38</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6.42</v>
      </c>
      <c r="T14" s="1"/>
      <c r="U14" s="1"/>
      <c r="V14" s="7">
        <v>4</v>
      </c>
      <c r="W14" s="83">
        <v>0.08</v>
      </c>
      <c r="X14" s="83">
        <v>0.24</v>
      </c>
      <c r="Y14" s="83">
        <v>0.47</v>
      </c>
      <c r="Z14" s="83">
        <v>1.1200000000000001</v>
      </c>
      <c r="AA14" s="83">
        <v>2.25</v>
      </c>
      <c r="AB14" s="83">
        <v>5.37</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0.09</v>
      </c>
      <c r="X15" s="83">
        <v>0.26</v>
      </c>
      <c r="Y15" s="83">
        <v>0.52</v>
      </c>
      <c r="Z15" s="83">
        <v>1.1499999999999999</v>
      </c>
      <c r="AA15" s="83">
        <v>2.25</v>
      </c>
      <c r="AB15" s="83">
        <v>5.37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0.28999999999999998</v>
      </c>
      <c r="Y16" s="83">
        <v>0.56000000000000005</v>
      </c>
      <c r="Z16" s="83">
        <v>1.2</v>
      </c>
      <c r="AA16" s="83">
        <v>2.25</v>
      </c>
      <c r="AB16" s="83">
        <v>5.37</v>
      </c>
      <c r="AC16" s="83">
        <v>5.37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0.56999999999999995</v>
      </c>
      <c r="Z17" s="83">
        <v>1.22</v>
      </c>
      <c r="AA17" s="83">
        <v>2.25</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0.12</v>
      </c>
      <c r="X18" s="83">
        <v>0.31</v>
      </c>
      <c r="Y18" s="83">
        <v>0.56999999999999995</v>
      </c>
      <c r="Z18" s="83">
        <v>1.21</v>
      </c>
      <c r="AA18" s="83">
        <v>2.25</v>
      </c>
      <c r="AB18" s="83">
        <v>5.37</v>
      </c>
      <c r="AC18" s="83">
        <v>5.37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0.32</v>
      </c>
      <c r="Y19" s="83">
        <v>0.56999999999999995</v>
      </c>
      <c r="Z19" s="83">
        <v>1.2</v>
      </c>
      <c r="AA19" s="83">
        <v>2.25</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v>
      </c>
      <c r="AA20" s="83">
        <v>2.25</v>
      </c>
      <c r="AB20" s="83">
        <v>5.37</v>
      </c>
      <c r="AC20" s="83">
        <v>5.37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0.13</v>
      </c>
      <c r="X21" s="83">
        <v>0.35</v>
      </c>
      <c r="Y21" s="83">
        <v>0.57999999999999996</v>
      </c>
      <c r="Z21" s="83">
        <v>1.21</v>
      </c>
      <c r="AA21" s="83">
        <v>2.25</v>
      </c>
      <c r="AB21" s="83">
        <v>5.37</v>
      </c>
      <c r="AC21" s="83">
        <v>5.37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0.35</v>
      </c>
      <c r="Y22" s="83">
        <v>0.57999999999999996</v>
      </c>
      <c r="Z22" s="83">
        <v>1.21</v>
      </c>
      <c r="AA22" s="83">
        <v>2.25</v>
      </c>
      <c r="AB22" s="83">
        <v>5.37</v>
      </c>
      <c r="AC22" s="83">
        <v>5.37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0.14000000000000001</v>
      </c>
      <c r="X23" s="83">
        <v>0.36</v>
      </c>
      <c r="Y23" s="83">
        <v>0.57999999999999996</v>
      </c>
      <c r="Z23" s="83">
        <v>1.21</v>
      </c>
      <c r="AA23" s="83">
        <v>2.25</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0.14000000000000001</v>
      </c>
      <c r="X24" s="83">
        <v>0.36</v>
      </c>
      <c r="Y24" s="83">
        <v>0.57999999999999996</v>
      </c>
      <c r="Z24" s="83">
        <v>1.21</v>
      </c>
      <c r="AA24" s="83">
        <v>2.25</v>
      </c>
      <c r="AB24" s="83">
        <v>5.37</v>
      </c>
      <c r="AC24" s="83">
        <v>5.37</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1.21</v>
      </c>
      <c r="AA25" s="83">
        <v>2.25</v>
      </c>
      <c r="AB25" s="83">
        <v>5.37</v>
      </c>
      <c r="AC25" s="83">
        <v>5.37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v>
      </c>
      <c r="AA26" s="83">
        <v>2.25</v>
      </c>
      <c r="AB26" s="83">
        <v>5.37</v>
      </c>
      <c r="AC26" s="83">
        <v>5.37</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v>
      </c>
      <c r="AA27" s="83">
        <v>2.25</v>
      </c>
      <c r="AB27" s="83">
        <v>5.37</v>
      </c>
      <c r="AC27" s="83">
        <v>5.37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v>
      </c>
      <c r="AA28" s="83">
        <v>2.25</v>
      </c>
      <c r="AB28" s="83">
        <v>5.37</v>
      </c>
      <c r="AC28" s="83">
        <v>5.37</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v>
      </c>
      <c r="AA29" s="83">
        <v>2.25</v>
      </c>
      <c r="AB29" s="83">
        <v>5.37</v>
      </c>
      <c r="AC29" s="83">
        <v>5.37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v>
      </c>
      <c r="AA30" s="83">
        <v>2.25</v>
      </c>
      <c r="AB30" s="83">
        <v>5.37</v>
      </c>
      <c r="AC30" s="83">
        <v>5.37</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v>
      </c>
      <c r="AB31" s="83">
        <v>5.37</v>
      </c>
      <c r="AC31" s="83">
        <v>5.37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v>
      </c>
      <c r="AB32" s="83">
        <v>5.37</v>
      </c>
      <c r="AC32" s="83">
        <v>5.37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v>
      </c>
      <c r="AB33" s="83">
        <v>5.37</v>
      </c>
      <c r="AC33" s="83">
        <v>5.37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0.36</v>
      </c>
      <c r="Y34" s="83">
        <v>0.57999999999999996</v>
      </c>
      <c r="Z34" s="83">
        <v>1.21</v>
      </c>
      <c r="AA34" s="83">
        <v>2.25</v>
      </c>
      <c r="AB34" s="83">
        <v>5.37</v>
      </c>
      <c r="AC34" s="83">
        <v>5.37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0.36</v>
      </c>
      <c r="Y35" s="83">
        <v>0.57999999999999996</v>
      </c>
      <c r="Z35" s="83">
        <v>1.21</v>
      </c>
      <c r="AA35" s="83">
        <v>2.25</v>
      </c>
      <c r="AB35" s="83">
        <v>5.37</v>
      </c>
      <c r="AC35" s="83">
        <v>5.37</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0.36</v>
      </c>
      <c r="Y36" s="83">
        <v>0.57999999999999996</v>
      </c>
      <c r="Z36" s="83">
        <v>1.21</v>
      </c>
      <c r="AA36" s="83">
        <v>2.25</v>
      </c>
      <c r="AB36" s="83">
        <v>5.38</v>
      </c>
      <c r="AC36" s="83">
        <v>5.38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0.36</v>
      </c>
      <c r="Y37" s="83">
        <v>0.57999999999999996</v>
      </c>
      <c r="Z37" s="83">
        <v>1.21</v>
      </c>
      <c r="AA37" s="83">
        <v>2.25</v>
      </c>
      <c r="AB37" s="83">
        <v>5.38</v>
      </c>
      <c r="AC37" s="83">
        <v>5.38</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0.36</v>
      </c>
      <c r="Y38" s="83">
        <v>0.57999999999999996</v>
      </c>
      <c r="Z38" s="83">
        <v>1.21</v>
      </c>
      <c r="AA38" s="83">
        <v>2.25</v>
      </c>
      <c r="AB38" s="83">
        <v>5.38</v>
      </c>
      <c r="AC38" s="83">
        <v>5.38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0.36</v>
      </c>
      <c r="Y39" s="83">
        <v>0.57999999999999996</v>
      </c>
      <c r="Z39" s="83">
        <v>1.21</v>
      </c>
      <c r="AA39" s="83">
        <v>2.25</v>
      </c>
      <c r="AB39" s="83">
        <v>5.38</v>
      </c>
      <c r="AC39" s="83">
        <v>5.38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0.36</v>
      </c>
      <c r="Y40" s="84">
        <v>0.57999999999999996</v>
      </c>
      <c r="Z40" s="84">
        <v>1.21</v>
      </c>
      <c r="AA40" s="84">
        <v>2.25</v>
      </c>
      <c r="AB40" s="84">
        <v>5.38</v>
      </c>
      <c r="AC40" s="84">
        <v>5.38</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30.19</v>
      </c>
      <c r="T51" s="1"/>
      <c r="U51" s="140" t="s">
        <v>103</v>
      </c>
      <c r="V51" s="5">
        <v>1</v>
      </c>
      <c r="W51" s="82">
        <v>0.01</v>
      </c>
      <c r="X51" s="82">
        <v>0.14000000000000001</v>
      </c>
      <c r="Y51" s="82">
        <v>0.2</v>
      </c>
      <c r="Z51" s="82">
        <v>0.42</v>
      </c>
      <c r="AA51" s="82">
        <v>1.62</v>
      </c>
      <c r="AB51" s="82">
        <v>2.93</v>
      </c>
      <c r="AC51" s="82">
        <v>30.19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22.47</v>
      </c>
      <c r="T52" s="1"/>
      <c r="U52" s="1"/>
      <c r="V52" s="7">
        <v>2</v>
      </c>
      <c r="W52" s="83">
        <v>0.01</v>
      </c>
      <c r="X52" s="83">
        <v>0.14000000000000001</v>
      </c>
      <c r="Y52" s="83">
        <v>0.2</v>
      </c>
      <c r="Z52" s="83">
        <v>0.42</v>
      </c>
      <c r="AA52" s="83">
        <v>1.62</v>
      </c>
      <c r="AB52" s="83">
        <v>3.32</v>
      </c>
      <c r="AC52" s="83">
        <v>22.47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16.95</v>
      </c>
      <c r="T53" s="1"/>
      <c r="U53" s="1"/>
      <c r="V53" s="7">
        <v>3</v>
      </c>
      <c r="W53" s="83">
        <v>0.01</v>
      </c>
      <c r="X53" s="83">
        <v>0.14000000000000001</v>
      </c>
      <c r="Y53" s="83">
        <v>0.23</v>
      </c>
      <c r="Z53" s="83">
        <v>0.47</v>
      </c>
      <c r="AA53" s="83">
        <v>1.56</v>
      </c>
      <c r="AB53" s="83">
        <v>3.45</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0.15</v>
      </c>
      <c r="Y54" s="83">
        <v>0.25</v>
      </c>
      <c r="Z54" s="83">
        <v>0.51</v>
      </c>
      <c r="AA54" s="83">
        <v>1.54</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0.17</v>
      </c>
      <c r="Y55" s="83">
        <v>0.28999999999999998</v>
      </c>
      <c r="Z55" s="83">
        <v>0.53</v>
      </c>
      <c r="AA55" s="83">
        <v>1.54</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0.03</v>
      </c>
      <c r="X56" s="83">
        <v>0.2</v>
      </c>
      <c r="Y56" s="83">
        <v>0.31</v>
      </c>
      <c r="Z56" s="83">
        <v>0.56000000000000005</v>
      </c>
      <c r="AA56" s="83">
        <v>1.54</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0.04</v>
      </c>
      <c r="X57" s="83">
        <v>0.22</v>
      </c>
      <c r="Y57" s="83">
        <v>0.33</v>
      </c>
      <c r="Z57" s="83">
        <v>0.57999999999999996</v>
      </c>
      <c r="AA57" s="83">
        <v>1.54</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0.04</v>
      </c>
      <c r="X58" s="83">
        <v>0.23</v>
      </c>
      <c r="Y58" s="83">
        <v>0.34</v>
      </c>
      <c r="Z58" s="83">
        <v>0.61</v>
      </c>
      <c r="AA58" s="83">
        <v>1.54</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0.05</v>
      </c>
      <c r="X59" s="83">
        <v>0.24</v>
      </c>
      <c r="Y59" s="83">
        <v>0.36</v>
      </c>
      <c r="Z59" s="83">
        <v>0.64</v>
      </c>
      <c r="AA59" s="83">
        <v>1.54</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0.05</v>
      </c>
      <c r="X60" s="83">
        <v>0.25</v>
      </c>
      <c r="Y60" s="83">
        <v>0.37</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0.05</v>
      </c>
      <c r="X61" s="83">
        <v>0.25</v>
      </c>
      <c r="Y61" s="83">
        <v>0.38</v>
      </c>
      <c r="Z61" s="83">
        <v>0.66</v>
      </c>
      <c r="AA61" s="83">
        <v>1.54</v>
      </c>
      <c r="AB61" s="83">
        <v>2.48</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0.06</v>
      </c>
      <c r="X62" s="83">
        <v>0.25</v>
      </c>
      <c r="Y62" s="83">
        <v>0.38</v>
      </c>
      <c r="Z62" s="83">
        <v>0.67</v>
      </c>
      <c r="AA62" s="83">
        <v>1.54</v>
      </c>
      <c r="AB62" s="83">
        <v>2.48</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0.25</v>
      </c>
      <c r="Y63" s="83">
        <v>0.38</v>
      </c>
      <c r="Z63" s="83">
        <v>0.67</v>
      </c>
      <c r="AA63" s="83">
        <v>1.54</v>
      </c>
      <c r="AB63" s="83">
        <v>2.48</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0.25</v>
      </c>
      <c r="Y64" s="83">
        <v>0.38</v>
      </c>
      <c r="Z64" s="83">
        <v>0.67</v>
      </c>
      <c r="AA64" s="83">
        <v>1.54</v>
      </c>
      <c r="AB64" s="83">
        <v>2.48</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0.49</v>
      </c>
      <c r="Z70" s="83">
        <v>0.67</v>
      </c>
      <c r="AA70" s="83">
        <v>1.54</v>
      </c>
      <c r="AB70" s="83">
        <v>2.48</v>
      </c>
      <c r="AC70" s="83">
        <v>2.48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2.48</v>
      </c>
      <c r="AC73" s="83">
        <v>2.48</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0.57999999999999996</v>
      </c>
      <c r="Z74" s="83">
        <v>0.67</v>
      </c>
      <c r="AA74" s="83">
        <v>1.54</v>
      </c>
      <c r="AB74" s="83">
        <v>2.48</v>
      </c>
      <c r="AC74" s="83">
        <v>2.48</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0.25</v>
      </c>
      <c r="Y75" s="83">
        <v>0.61</v>
      </c>
      <c r="Z75" s="83">
        <v>0.67</v>
      </c>
      <c r="AA75" s="83">
        <v>1.54</v>
      </c>
      <c r="AB75" s="83">
        <v>2.48</v>
      </c>
      <c r="AC75" s="83">
        <v>2.48</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0.25</v>
      </c>
      <c r="Y76" s="83">
        <v>0.63</v>
      </c>
      <c r="Z76" s="83">
        <v>0.67</v>
      </c>
      <c r="AA76" s="83">
        <v>1.54</v>
      </c>
      <c r="AB76" s="83">
        <v>2.48</v>
      </c>
      <c r="AC76" s="83">
        <v>2.48</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2.48</v>
      </c>
      <c r="AC77" s="83">
        <v>2.48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2.48</v>
      </c>
      <c r="AC78" s="83">
        <v>2.48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2.48</v>
      </c>
      <c r="AC79" s="83">
        <v>2.48</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0.49</v>
      </c>
      <c r="X11" s="82">
        <v>0.62</v>
      </c>
      <c r="Y11" s="82">
        <v>0.86</v>
      </c>
      <c r="Z11" s="82">
        <v>1.59</v>
      </c>
      <c r="AA11" s="82">
        <v>2.72</v>
      </c>
      <c r="AB11" s="82">
        <v>5.85</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0.52</v>
      </c>
      <c r="X12" s="83">
        <v>0.66</v>
      </c>
      <c r="Y12" s="83">
        <v>0.9</v>
      </c>
      <c r="Z12" s="83">
        <v>1.63</v>
      </c>
      <c r="AA12" s="83">
        <v>2.76</v>
      </c>
      <c r="AB12" s="83">
        <v>5.89</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0.57999999999999996</v>
      </c>
      <c r="X13" s="83">
        <v>0.72</v>
      </c>
      <c r="Y13" s="83">
        <v>0.95</v>
      </c>
      <c r="Z13" s="83">
        <v>1.61</v>
      </c>
      <c r="AA13" s="83">
        <v>2.77</v>
      </c>
      <c r="AB13" s="83">
        <v>5.89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0.61</v>
      </c>
      <c r="X14" s="83">
        <v>0.77</v>
      </c>
      <c r="Y14" s="83">
        <v>1</v>
      </c>
      <c r="Z14" s="83">
        <v>1.65</v>
      </c>
      <c r="AA14" s="83">
        <v>2.78</v>
      </c>
      <c r="AB14" s="83">
        <v>5.91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0.63</v>
      </c>
      <c r="X15" s="83">
        <v>0.8</v>
      </c>
      <c r="Y15" s="83">
        <v>1.06</v>
      </c>
      <c r="Z15" s="83">
        <v>1.69</v>
      </c>
      <c r="AA15" s="83">
        <v>2.79</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0.64</v>
      </c>
      <c r="X16" s="83">
        <v>0.83</v>
      </c>
      <c r="Y16" s="83">
        <v>1.1000000000000001</v>
      </c>
      <c r="Z16" s="83">
        <v>1.74</v>
      </c>
      <c r="AA16" s="83">
        <v>2.79</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0.65</v>
      </c>
      <c r="X17" s="83">
        <v>0.84</v>
      </c>
      <c r="Y17" s="83">
        <v>1.1100000000000001</v>
      </c>
      <c r="Z17" s="83">
        <v>1.76</v>
      </c>
      <c r="AA17" s="83">
        <v>2.78</v>
      </c>
      <c r="AB17" s="83">
        <v>5.91</v>
      </c>
      <c r="AC17" s="83">
        <v>5.91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0.64</v>
      </c>
      <c r="X18" s="83">
        <v>0.84</v>
      </c>
      <c r="Y18" s="83">
        <v>1.1000000000000001</v>
      </c>
      <c r="Z18" s="83">
        <v>1.74</v>
      </c>
      <c r="AA18" s="83">
        <v>2.77</v>
      </c>
      <c r="AB18" s="83">
        <v>5.9</v>
      </c>
      <c r="AC18" s="83">
        <v>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0.63</v>
      </c>
      <c r="X19" s="83">
        <v>0.84</v>
      </c>
      <c r="Y19" s="83">
        <v>1.0900000000000001</v>
      </c>
      <c r="Z19" s="83">
        <v>1.72</v>
      </c>
      <c r="AA19" s="83">
        <v>2.76</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0.62</v>
      </c>
      <c r="X20" s="83">
        <v>0.84</v>
      </c>
      <c r="Y20" s="83">
        <v>1.07</v>
      </c>
      <c r="Z20" s="83">
        <v>1.7</v>
      </c>
      <c r="AA20" s="83">
        <v>2.75</v>
      </c>
      <c r="AB20" s="83">
        <v>5.87</v>
      </c>
      <c r="AC20" s="83">
        <v>5.87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0.84</v>
      </c>
      <c r="R21" s="83">
        <v>1.56</v>
      </c>
      <c r="S21" s="83">
        <v>2.4700000000000002</v>
      </c>
      <c r="T21" s="1"/>
      <c r="U21" s="1"/>
      <c r="V21" s="7">
        <v>11</v>
      </c>
      <c r="W21" s="83">
        <v>0.62</v>
      </c>
      <c r="X21" s="83">
        <v>0.83</v>
      </c>
      <c r="Y21" s="83">
        <v>1.06</v>
      </c>
      <c r="Z21" s="83">
        <v>1.69</v>
      </c>
      <c r="AA21" s="83">
        <v>2.73</v>
      </c>
      <c r="AB21" s="83">
        <v>5.86</v>
      </c>
      <c r="AC21" s="83">
        <v>5.86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1.68</v>
      </c>
      <c r="AA22" s="83">
        <v>2.72</v>
      </c>
      <c r="AB22" s="83">
        <v>5.85</v>
      </c>
      <c r="AC22" s="83">
        <v>5.85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0.6</v>
      </c>
      <c r="X23" s="83">
        <v>0.82</v>
      </c>
      <c r="Y23" s="83">
        <v>1.04</v>
      </c>
      <c r="Z23" s="83">
        <v>1.66</v>
      </c>
      <c r="AA23" s="83">
        <v>2.7</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0.59</v>
      </c>
      <c r="X24" s="83">
        <v>0.81</v>
      </c>
      <c r="Y24" s="83">
        <v>1.02</v>
      </c>
      <c r="Z24" s="83">
        <v>1.65</v>
      </c>
      <c r="AA24" s="83">
        <v>2.69</v>
      </c>
      <c r="AB24" s="83">
        <v>5.82</v>
      </c>
      <c r="AC24" s="83">
        <v>5.82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0.56999999999999995</v>
      </c>
      <c r="X25" s="83">
        <v>0.8</v>
      </c>
      <c r="Y25" s="83">
        <v>1.01</v>
      </c>
      <c r="Z25" s="83">
        <v>1.64</v>
      </c>
      <c r="AA25" s="83">
        <v>2.68</v>
      </c>
      <c r="AB25" s="83">
        <v>5.81</v>
      </c>
      <c r="AC25" s="83">
        <v>5.81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0.56999999999999995</v>
      </c>
      <c r="X26" s="83">
        <v>0.79</v>
      </c>
      <c r="Y26" s="83">
        <v>1.01</v>
      </c>
      <c r="Z26" s="83">
        <v>1.63</v>
      </c>
      <c r="AA26" s="83">
        <v>2.67</v>
      </c>
      <c r="AB26" s="83">
        <v>5.8</v>
      </c>
      <c r="AC26" s="83">
        <v>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1.62</v>
      </c>
      <c r="AA27" s="83">
        <v>2.67</v>
      </c>
      <c r="AB27" s="83">
        <v>5.79</v>
      </c>
      <c r="AC27" s="83">
        <v>5.79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1.28</v>
      </c>
      <c r="T28" s="1"/>
      <c r="U28" s="1"/>
      <c r="V28" s="7">
        <v>18</v>
      </c>
      <c r="W28" s="83">
        <v>0.55000000000000004</v>
      </c>
      <c r="X28" s="83">
        <v>0.77</v>
      </c>
      <c r="Y28" s="83">
        <v>0.99</v>
      </c>
      <c r="Z28" s="83">
        <v>1.62</v>
      </c>
      <c r="AA28" s="83">
        <v>2.66</v>
      </c>
      <c r="AB28" s="83">
        <v>5.79</v>
      </c>
      <c r="AC28" s="83">
        <v>5.79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0.54</v>
      </c>
      <c r="X29" s="83">
        <v>0.77</v>
      </c>
      <c r="Y29" s="83">
        <v>0.98</v>
      </c>
      <c r="Z29" s="83">
        <v>1.61</v>
      </c>
      <c r="AA29" s="83">
        <v>2.65</v>
      </c>
      <c r="AB29" s="83">
        <v>5.78</v>
      </c>
      <c r="AC29" s="83">
        <v>5.78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0.54</v>
      </c>
      <c r="X30" s="83">
        <v>0.76</v>
      </c>
      <c r="Y30" s="83">
        <v>0.98</v>
      </c>
      <c r="Z30" s="83">
        <v>1.61</v>
      </c>
      <c r="AA30" s="83">
        <v>2.65</v>
      </c>
      <c r="AB30" s="83">
        <v>5.78</v>
      </c>
      <c r="AC30" s="83">
        <v>5.78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0.97</v>
      </c>
      <c r="Z31" s="83">
        <v>1.6</v>
      </c>
      <c r="AA31" s="83">
        <v>2.64</v>
      </c>
      <c r="AB31" s="83">
        <v>5.77</v>
      </c>
      <c r="AC31" s="83">
        <v>5.77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1.59</v>
      </c>
      <c r="AA32" s="83">
        <v>2.63</v>
      </c>
      <c r="AB32" s="83">
        <v>5.76</v>
      </c>
      <c r="AC32" s="83">
        <v>5.76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0.74</v>
      </c>
      <c r="Y33" s="83">
        <v>0.96</v>
      </c>
      <c r="Z33" s="83">
        <v>1.59</v>
      </c>
      <c r="AA33" s="83">
        <v>2.63</v>
      </c>
      <c r="AB33" s="83">
        <v>5.75</v>
      </c>
      <c r="AC33" s="83">
        <v>5.75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0.73</v>
      </c>
      <c r="Y34" s="83">
        <v>0.95</v>
      </c>
      <c r="Z34" s="83">
        <v>1.58</v>
      </c>
      <c r="AA34" s="83">
        <v>2.62</v>
      </c>
      <c r="AB34" s="83">
        <v>5.75</v>
      </c>
      <c r="AC34" s="83">
        <v>5.75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1.57</v>
      </c>
      <c r="AA35" s="83">
        <v>2.61</v>
      </c>
      <c r="AB35" s="83">
        <v>5.74</v>
      </c>
      <c r="AC35" s="83">
        <v>5.74</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0.93</v>
      </c>
      <c r="Z36" s="83">
        <v>1.56</v>
      </c>
      <c r="AA36" s="83">
        <v>2.6</v>
      </c>
      <c r="AB36" s="83">
        <v>5.73</v>
      </c>
      <c r="AC36" s="83">
        <v>5.73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1.55</v>
      </c>
      <c r="AA37" s="83">
        <v>2.59</v>
      </c>
      <c r="AB37" s="83">
        <v>5.72</v>
      </c>
      <c r="AC37" s="83">
        <v>5.72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0.48</v>
      </c>
      <c r="X38" s="83">
        <v>0.7</v>
      </c>
      <c r="Y38" s="83">
        <v>0.92</v>
      </c>
      <c r="Z38" s="83">
        <v>1.54</v>
      </c>
      <c r="AA38" s="83">
        <v>2.58</v>
      </c>
      <c r="AB38" s="83">
        <v>5.71</v>
      </c>
      <c r="AC38" s="83">
        <v>5.71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0.69</v>
      </c>
      <c r="Y39" s="83">
        <v>0.91</v>
      </c>
      <c r="Z39" s="83">
        <v>1.54</v>
      </c>
      <c r="AA39" s="83">
        <v>2.58</v>
      </c>
      <c r="AB39" s="83">
        <v>5.71</v>
      </c>
      <c r="AC39" s="83">
        <v>5.71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2.57</v>
      </c>
      <c r="AB40" s="84">
        <v>5.7</v>
      </c>
      <c r="AC40" s="84">
        <v>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0.44</v>
      </c>
      <c r="X51" s="82">
        <v>0.56999999999999995</v>
      </c>
      <c r="Y51" s="82">
        <v>0.63</v>
      </c>
      <c r="Z51" s="82">
        <v>0.85</v>
      </c>
      <c r="AA51" s="82">
        <v>2.0499999999999998</v>
      </c>
      <c r="AB51" s="82">
        <v>3.01</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v>
      </c>
      <c r="T52" s="1"/>
      <c r="U52" s="1"/>
      <c r="V52" s="7">
        <v>2</v>
      </c>
      <c r="W52" s="83">
        <v>0.48</v>
      </c>
      <c r="X52" s="83">
        <v>0.6</v>
      </c>
      <c r="Y52" s="83">
        <v>0.67</v>
      </c>
      <c r="Z52" s="83">
        <v>0.89</v>
      </c>
      <c r="AA52" s="83">
        <v>2.08</v>
      </c>
      <c r="AB52" s="83">
        <v>3.35</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0.51</v>
      </c>
      <c r="X53" s="83">
        <v>0.65</v>
      </c>
      <c r="Y53" s="83">
        <v>0.73</v>
      </c>
      <c r="Z53" s="83">
        <v>0.98</v>
      </c>
      <c r="AA53" s="83">
        <v>2.0699999999999998</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0.54</v>
      </c>
      <c r="X54" s="83">
        <v>0.68</v>
      </c>
      <c r="Y54" s="83">
        <v>0.79</v>
      </c>
      <c r="Z54" s="83">
        <v>1.04</v>
      </c>
      <c r="AA54" s="83">
        <v>2.0699999999999998</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0.55000000000000004</v>
      </c>
      <c r="X55" s="83">
        <v>0.71</v>
      </c>
      <c r="Y55" s="83">
        <v>0.83</v>
      </c>
      <c r="Z55" s="83">
        <v>1.07</v>
      </c>
      <c r="AA55" s="83">
        <v>2.08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0.56999999999999995</v>
      </c>
      <c r="X56" s="83">
        <v>0.74</v>
      </c>
      <c r="Y56" s="83">
        <v>0.85</v>
      </c>
      <c r="Z56" s="83">
        <v>1.1000000000000001</v>
      </c>
      <c r="AA56" s="83">
        <v>2.08</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7.05</v>
      </c>
      <c r="T57" s="1"/>
      <c r="U57" s="1"/>
      <c r="V57" s="7">
        <v>7</v>
      </c>
      <c r="W57" s="83">
        <v>0.57999999999999996</v>
      </c>
      <c r="X57" s="83">
        <v>0.76</v>
      </c>
      <c r="Y57" s="83">
        <v>0.86</v>
      </c>
      <c r="Z57" s="83">
        <v>1.1200000000000001</v>
      </c>
      <c r="AA57" s="83">
        <v>2.0699999999999998</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0.56999999999999995</v>
      </c>
      <c r="X58" s="83">
        <v>0.75</v>
      </c>
      <c r="Y58" s="83">
        <v>0.87</v>
      </c>
      <c r="Z58" s="83">
        <v>1.1299999999999999</v>
      </c>
      <c r="AA58" s="83">
        <v>2.06</v>
      </c>
      <c r="AB58" s="83">
        <v>3.01</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0.56000000000000005</v>
      </c>
      <c r="X59" s="83">
        <v>0.75</v>
      </c>
      <c r="Y59" s="83">
        <v>0.87</v>
      </c>
      <c r="Z59" s="83">
        <v>1.1499999999999999</v>
      </c>
      <c r="AA59" s="83">
        <v>2.0499999999999998</v>
      </c>
      <c r="AB59" s="83">
        <v>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0.55000000000000004</v>
      </c>
      <c r="X60" s="83">
        <v>0.75</v>
      </c>
      <c r="Y60" s="83">
        <v>0.87</v>
      </c>
      <c r="Z60" s="83">
        <v>1.1599999999999999</v>
      </c>
      <c r="AA60" s="83">
        <v>2.04</v>
      </c>
      <c r="AB60" s="83">
        <v>2.98</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3.78</v>
      </c>
      <c r="T61" s="1"/>
      <c r="U61" s="1"/>
      <c r="V61" s="7">
        <v>11</v>
      </c>
      <c r="W61" s="83">
        <v>0.54</v>
      </c>
      <c r="X61" s="83">
        <v>0.74</v>
      </c>
      <c r="Y61" s="83">
        <v>0.86</v>
      </c>
      <c r="Z61" s="83">
        <v>1.1499999999999999</v>
      </c>
      <c r="AA61" s="83">
        <v>2.02</v>
      </c>
      <c r="AB61" s="83">
        <v>2.97</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0.53</v>
      </c>
      <c r="X62" s="83">
        <v>0.72</v>
      </c>
      <c r="Y62" s="83">
        <v>0.85</v>
      </c>
      <c r="Z62" s="83">
        <v>1.1399999999999999</v>
      </c>
      <c r="AA62" s="83">
        <v>2.0099999999999998</v>
      </c>
      <c r="AB62" s="83">
        <v>2.96</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0.51</v>
      </c>
      <c r="X63" s="83">
        <v>0.71</v>
      </c>
      <c r="Y63" s="83">
        <v>0.84</v>
      </c>
      <c r="Z63" s="83">
        <v>1.1299999999999999</v>
      </c>
      <c r="AA63" s="83">
        <v>2</v>
      </c>
      <c r="AB63" s="83">
        <v>2.94</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0.83</v>
      </c>
      <c r="Z64" s="83">
        <v>1.1100000000000001</v>
      </c>
      <c r="AA64" s="83">
        <v>1.98</v>
      </c>
      <c r="AB64" s="83">
        <v>2.93</v>
      </c>
      <c r="AC64" s="83">
        <v>2.93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0.49</v>
      </c>
      <c r="X65" s="83">
        <v>0.69</v>
      </c>
      <c r="Y65" s="83">
        <v>0.82</v>
      </c>
      <c r="Z65" s="83">
        <v>1.1000000000000001</v>
      </c>
      <c r="AA65" s="83">
        <v>1.97</v>
      </c>
      <c r="AB65" s="83">
        <v>2.92</v>
      </c>
      <c r="AC65" s="83">
        <v>2.92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0.48</v>
      </c>
      <c r="X66" s="83">
        <v>0.68</v>
      </c>
      <c r="Y66" s="83">
        <v>0.81</v>
      </c>
      <c r="Z66" s="83">
        <v>1.0900000000000001</v>
      </c>
      <c r="AA66" s="83">
        <v>1.97</v>
      </c>
      <c r="AB66" s="83">
        <v>2.91</v>
      </c>
      <c r="AC66" s="83">
        <v>2.91</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v>
      </c>
      <c r="AC67" s="83">
        <v>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0.47</v>
      </c>
      <c r="X68" s="83">
        <v>0.66</v>
      </c>
      <c r="Y68" s="83">
        <v>0.79</v>
      </c>
      <c r="Z68" s="83">
        <v>1.08</v>
      </c>
      <c r="AA68" s="83">
        <v>1.95</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0.46</v>
      </c>
      <c r="X69" s="83">
        <v>0.66</v>
      </c>
      <c r="Y69" s="83">
        <v>0.79</v>
      </c>
      <c r="Z69" s="83">
        <v>1.07</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0.77</v>
      </c>
      <c r="Z71" s="83">
        <v>1.06</v>
      </c>
      <c r="AA71" s="83">
        <v>1.93</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2.87</v>
      </c>
      <c r="AC72" s="83">
        <v>2.87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0.44</v>
      </c>
      <c r="X73" s="83">
        <v>0.63</v>
      </c>
      <c r="Y73" s="83">
        <v>0.76</v>
      </c>
      <c r="Z73" s="83">
        <v>1.05</v>
      </c>
      <c r="AA73" s="83">
        <v>1.92</v>
      </c>
      <c r="AB73" s="83">
        <v>2.86</v>
      </c>
      <c r="AC73" s="83">
        <v>2.86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1.91</v>
      </c>
      <c r="AB74" s="83">
        <v>2.86</v>
      </c>
      <c r="AC74" s="83">
        <v>2.86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0.42</v>
      </c>
      <c r="X75" s="83">
        <v>0.62</v>
      </c>
      <c r="Y75" s="83">
        <v>0.74</v>
      </c>
      <c r="Z75" s="83">
        <v>1.03</v>
      </c>
      <c r="AA75" s="83">
        <v>1.9</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1.02</v>
      </c>
      <c r="AA76" s="83">
        <v>1.89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1.01</v>
      </c>
      <c r="AA77" s="83">
        <v>1.89</v>
      </c>
      <c r="AB77" s="83">
        <v>2.83</v>
      </c>
      <c r="AC77" s="83">
        <v>2.83</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0.39</v>
      </c>
      <c r="X79" s="83">
        <v>0.57999999999999996</v>
      </c>
      <c r="Y79" s="83">
        <v>0.72</v>
      </c>
      <c r="Z79" s="83">
        <v>1</v>
      </c>
      <c r="AA79" s="83">
        <v>1.87</v>
      </c>
      <c r="AB79" s="83">
        <v>2.81</v>
      </c>
      <c r="AC79" s="83">
        <v>2.81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0.38</v>
      </c>
      <c r="X80" s="84">
        <v>0.56999999999999995</v>
      </c>
      <c r="Y80" s="84">
        <v>0.74</v>
      </c>
      <c r="Z80" s="84">
        <v>0.99</v>
      </c>
      <c r="AA80" s="84">
        <v>1.86</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0.14000000000000001</v>
      </c>
      <c r="X11" s="82">
        <v>0.27</v>
      </c>
      <c r="Y11" s="82">
        <v>0.51</v>
      </c>
      <c r="Z11" s="82">
        <v>1.24</v>
      </c>
      <c r="AA11" s="82">
        <v>2.38</v>
      </c>
      <c r="AB11" s="82">
        <v>5.5</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0.16</v>
      </c>
      <c r="X12" s="83">
        <v>0.28999999999999998</v>
      </c>
      <c r="Y12" s="83">
        <v>0.53</v>
      </c>
      <c r="Z12" s="83">
        <v>1.26</v>
      </c>
      <c r="AA12" s="83">
        <v>2.39</v>
      </c>
      <c r="AB12" s="83">
        <v>5.52</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0.17</v>
      </c>
      <c r="X13" s="83">
        <v>0.32</v>
      </c>
      <c r="Y13" s="83">
        <v>0.55000000000000004</v>
      </c>
      <c r="Z13" s="83">
        <v>1.2</v>
      </c>
      <c r="AA13" s="83">
        <v>2.36</v>
      </c>
      <c r="AB13" s="83">
        <v>5.49</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0.18</v>
      </c>
      <c r="X14" s="83">
        <v>0.34</v>
      </c>
      <c r="Y14" s="83">
        <v>0.56999999999999995</v>
      </c>
      <c r="Z14" s="83">
        <v>1.22</v>
      </c>
      <c r="AA14" s="83">
        <v>2.35</v>
      </c>
      <c r="AB14" s="83">
        <v>5.48</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0.19</v>
      </c>
      <c r="X15" s="83">
        <v>0.36</v>
      </c>
      <c r="Y15" s="83">
        <v>0.62</v>
      </c>
      <c r="Z15" s="83">
        <v>1.25</v>
      </c>
      <c r="AA15" s="83">
        <v>2.34</v>
      </c>
      <c r="AB15" s="83">
        <v>5.47</v>
      </c>
      <c r="AC15" s="83">
        <v>5.52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0.19</v>
      </c>
      <c r="X16" s="83">
        <v>0.38</v>
      </c>
      <c r="Y16" s="83">
        <v>0.65</v>
      </c>
      <c r="Z16" s="83">
        <v>1.29</v>
      </c>
      <c r="AA16" s="83">
        <v>2.34</v>
      </c>
      <c r="AB16" s="83">
        <v>5.47</v>
      </c>
      <c r="AC16" s="83">
        <v>5.47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0.2</v>
      </c>
      <c r="X17" s="83">
        <v>0.39</v>
      </c>
      <c r="Y17" s="83">
        <v>0.66</v>
      </c>
      <c r="Z17" s="83">
        <v>1.31</v>
      </c>
      <c r="AA17" s="83">
        <v>2.33</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0.19</v>
      </c>
      <c r="X18" s="83">
        <v>0.39</v>
      </c>
      <c r="Y18" s="83">
        <v>0.65</v>
      </c>
      <c r="Z18" s="83">
        <v>1.29</v>
      </c>
      <c r="AA18" s="83">
        <v>2.3199999999999998</v>
      </c>
      <c r="AB18" s="83">
        <v>5.45</v>
      </c>
      <c r="AC18" s="83">
        <v>5.45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0.19</v>
      </c>
      <c r="X19" s="83">
        <v>0.4</v>
      </c>
      <c r="Y19" s="83">
        <v>0.65</v>
      </c>
      <c r="Z19" s="83">
        <v>1.28</v>
      </c>
      <c r="AA19" s="83">
        <v>2.3199999999999998</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0.19</v>
      </c>
      <c r="X20" s="83">
        <v>0.4</v>
      </c>
      <c r="Y20" s="83">
        <v>0.64</v>
      </c>
      <c r="Z20" s="83">
        <v>1.27</v>
      </c>
      <c r="AA20" s="83">
        <v>2.31</v>
      </c>
      <c r="AB20" s="83">
        <v>5.44</v>
      </c>
      <c r="AC20" s="83">
        <v>5.44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0.19</v>
      </c>
      <c r="X21" s="83">
        <v>0.41</v>
      </c>
      <c r="Y21" s="83">
        <v>0.64</v>
      </c>
      <c r="Z21" s="83">
        <v>1.27</v>
      </c>
      <c r="AA21" s="83">
        <v>2.31</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0.19</v>
      </c>
      <c r="X22" s="83">
        <v>0.41</v>
      </c>
      <c r="Y22" s="83">
        <v>0.63</v>
      </c>
      <c r="Z22" s="83">
        <v>1.26</v>
      </c>
      <c r="AA22" s="83">
        <v>2.2999999999999998</v>
      </c>
      <c r="AB22" s="83">
        <v>5.43</v>
      </c>
      <c r="AC22" s="83">
        <v>5.43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0.19</v>
      </c>
      <c r="X23" s="83">
        <v>0.41</v>
      </c>
      <c r="Y23" s="83">
        <v>0.63</v>
      </c>
      <c r="Z23" s="83">
        <v>1.26</v>
      </c>
      <c r="AA23" s="83">
        <v>2.2999999999999998</v>
      </c>
      <c r="AB23" s="83">
        <v>5.43</v>
      </c>
      <c r="AC23" s="83">
        <v>5.43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0.18</v>
      </c>
      <c r="X24" s="83">
        <v>0.41</v>
      </c>
      <c r="Y24" s="83">
        <v>0.62</v>
      </c>
      <c r="Z24" s="83">
        <v>1.25</v>
      </c>
      <c r="AA24" s="83">
        <v>2.29</v>
      </c>
      <c r="AB24" s="83">
        <v>5.42</v>
      </c>
      <c r="AC24" s="83">
        <v>5.42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0.18</v>
      </c>
      <c r="X25" s="83">
        <v>0.4</v>
      </c>
      <c r="Y25" s="83">
        <v>0.62</v>
      </c>
      <c r="Z25" s="83">
        <v>1.25</v>
      </c>
      <c r="AA25" s="83">
        <v>2.29</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0.17</v>
      </c>
      <c r="X26" s="83">
        <v>0.4</v>
      </c>
      <c r="Y26" s="83">
        <v>0.61</v>
      </c>
      <c r="Z26" s="83">
        <v>1.24</v>
      </c>
      <c r="AA26" s="83">
        <v>2.2799999999999998</v>
      </c>
      <c r="AB26" s="83">
        <v>5.41</v>
      </c>
      <c r="AC26" s="83">
        <v>5.41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0.17</v>
      </c>
      <c r="X27" s="83">
        <v>0.4</v>
      </c>
      <c r="Y27" s="83">
        <v>0.61</v>
      </c>
      <c r="Z27" s="83">
        <v>1.24</v>
      </c>
      <c r="AA27" s="83">
        <v>2.2799999999999998</v>
      </c>
      <c r="AB27" s="83">
        <v>5.41</v>
      </c>
      <c r="AC27" s="83">
        <v>5.41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0.17</v>
      </c>
      <c r="X28" s="83">
        <v>0.4</v>
      </c>
      <c r="Y28" s="83">
        <v>0.61</v>
      </c>
      <c r="Z28" s="83">
        <v>1.24</v>
      </c>
      <c r="AA28" s="83">
        <v>2.2799999999999998</v>
      </c>
      <c r="AB28" s="83">
        <v>5.41</v>
      </c>
      <c r="AC28" s="83">
        <v>5.41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2.2799999999999998</v>
      </c>
      <c r="AB29" s="83">
        <v>5.41</v>
      </c>
      <c r="AC29" s="83">
        <v>5.41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0.18</v>
      </c>
      <c r="X30" s="83">
        <v>0.4</v>
      </c>
      <c r="Y30" s="83">
        <v>0.62</v>
      </c>
      <c r="Z30" s="83">
        <v>1.24</v>
      </c>
      <c r="AA30" s="83">
        <v>2.2799999999999998</v>
      </c>
      <c r="AB30" s="83">
        <v>5.41</v>
      </c>
      <c r="AC30" s="83">
        <v>5.41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v>
      </c>
      <c r="AB31" s="83">
        <v>5.42</v>
      </c>
      <c r="AC31" s="83">
        <v>5.42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0.18</v>
      </c>
      <c r="X32" s="83">
        <v>0.41</v>
      </c>
      <c r="Y32" s="83">
        <v>0.62</v>
      </c>
      <c r="Z32" s="83">
        <v>1.25</v>
      </c>
      <c r="AA32" s="83">
        <v>2.29</v>
      </c>
      <c r="AB32" s="83">
        <v>5.42</v>
      </c>
      <c r="AC32" s="83">
        <v>5.42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0.18</v>
      </c>
      <c r="X33" s="83">
        <v>0.41</v>
      </c>
      <c r="Y33" s="83">
        <v>0.62</v>
      </c>
      <c r="Z33" s="83">
        <v>1.25</v>
      </c>
      <c r="AA33" s="83">
        <v>2.29</v>
      </c>
      <c r="AB33" s="83">
        <v>5.42</v>
      </c>
      <c r="AC33" s="83">
        <v>5.42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0.18</v>
      </c>
      <c r="X34" s="83">
        <v>0.41</v>
      </c>
      <c r="Y34" s="83">
        <v>0.62</v>
      </c>
      <c r="Z34" s="83">
        <v>1.25</v>
      </c>
      <c r="AA34" s="83">
        <v>2.29</v>
      </c>
      <c r="AB34" s="83">
        <v>5.42</v>
      </c>
      <c r="AC34" s="83">
        <v>5.42</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0.41</v>
      </c>
      <c r="Y35" s="83">
        <v>0.62</v>
      </c>
      <c r="Z35" s="83">
        <v>1.25</v>
      </c>
      <c r="AA35" s="83">
        <v>2.29</v>
      </c>
      <c r="AB35" s="83">
        <v>5.42</v>
      </c>
      <c r="AC35" s="83">
        <v>5.42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0.41</v>
      </c>
      <c r="Y36" s="83">
        <v>0.62</v>
      </c>
      <c r="Z36" s="83">
        <v>1.25</v>
      </c>
      <c r="AA36" s="83">
        <v>2.29</v>
      </c>
      <c r="AB36" s="83">
        <v>5.42</v>
      </c>
      <c r="AC36" s="83">
        <v>5.42</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0.41</v>
      </c>
      <c r="Y37" s="83">
        <v>0.62</v>
      </c>
      <c r="Z37" s="83">
        <v>1.25</v>
      </c>
      <c r="AA37" s="83">
        <v>2.29</v>
      </c>
      <c r="AB37" s="83">
        <v>5.42</v>
      </c>
      <c r="AC37" s="83">
        <v>5.42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0.41</v>
      </c>
      <c r="Y38" s="83">
        <v>0.62</v>
      </c>
      <c r="Z38" s="83">
        <v>1.25</v>
      </c>
      <c r="AA38" s="83">
        <v>2.29</v>
      </c>
      <c r="AB38" s="83">
        <v>5.42</v>
      </c>
      <c r="AC38" s="83">
        <v>5.42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v>
      </c>
      <c r="AB39" s="83">
        <v>5.42</v>
      </c>
      <c r="AC39" s="83">
        <v>5.42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v>
      </c>
      <c r="AB40" s="84">
        <v>5.42</v>
      </c>
      <c r="AC40" s="84">
        <v>5.42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30.67</v>
      </c>
      <c r="T51" s="1"/>
      <c r="U51" s="140" t="s">
        <v>103</v>
      </c>
      <c r="V51" s="5">
        <v>1</v>
      </c>
      <c r="W51" s="82">
        <v>0.09</v>
      </c>
      <c r="X51" s="82">
        <v>0.22</v>
      </c>
      <c r="Y51" s="82">
        <v>0.28000000000000003</v>
      </c>
      <c r="Z51" s="82">
        <v>0.5</v>
      </c>
      <c r="AA51" s="82">
        <v>1.7</v>
      </c>
      <c r="AB51" s="82">
        <v>2.97</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0.11</v>
      </c>
      <c r="X52" s="83">
        <v>0.24</v>
      </c>
      <c r="Y52" s="83">
        <v>0.3</v>
      </c>
      <c r="Z52" s="83">
        <v>0.52</v>
      </c>
      <c r="AA52" s="83">
        <v>1.72</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0.11</v>
      </c>
      <c r="X53" s="83">
        <v>0.24</v>
      </c>
      <c r="Y53" s="83">
        <v>0.33</v>
      </c>
      <c r="Z53" s="83">
        <v>0.56999999999999995</v>
      </c>
      <c r="AA53" s="83">
        <v>1.67</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0.11</v>
      </c>
      <c r="X54" s="83">
        <v>0.25</v>
      </c>
      <c r="Y54" s="83">
        <v>0.36</v>
      </c>
      <c r="Z54" s="83">
        <v>0.61</v>
      </c>
      <c r="AA54" s="83">
        <v>1.64</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10.61</v>
      </c>
      <c r="T55" s="1"/>
      <c r="U55" s="1"/>
      <c r="V55" s="7">
        <v>5</v>
      </c>
      <c r="W55" s="83">
        <v>0.11</v>
      </c>
      <c r="X55" s="83">
        <v>0.27</v>
      </c>
      <c r="Y55" s="83">
        <v>0.39</v>
      </c>
      <c r="Z55" s="83">
        <v>0.63</v>
      </c>
      <c r="AA55" s="83">
        <v>1.64</v>
      </c>
      <c r="AB55" s="83">
        <v>3.44</v>
      </c>
      <c r="AC55" s="83">
        <v>10.61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v>
      </c>
      <c r="T56" s="1"/>
      <c r="U56" s="1"/>
      <c r="V56" s="7">
        <v>6</v>
      </c>
      <c r="W56" s="83">
        <v>0.12</v>
      </c>
      <c r="X56" s="83">
        <v>0.28999999999999998</v>
      </c>
      <c r="Y56" s="83">
        <v>0.4</v>
      </c>
      <c r="Z56" s="83">
        <v>0.65</v>
      </c>
      <c r="AA56" s="83">
        <v>1.63</v>
      </c>
      <c r="AB56" s="83">
        <v>3.3</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7.11</v>
      </c>
      <c r="T57" s="1"/>
      <c r="U57" s="1"/>
      <c r="V57" s="7">
        <v>7</v>
      </c>
      <c r="W57" s="83">
        <v>0.13</v>
      </c>
      <c r="X57" s="83">
        <v>0.31</v>
      </c>
      <c r="Y57" s="83">
        <v>0.41</v>
      </c>
      <c r="Z57" s="83">
        <v>0.66</v>
      </c>
      <c r="AA57" s="83">
        <v>1.62</v>
      </c>
      <c r="AB57" s="83">
        <v>3.15</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0.12</v>
      </c>
      <c r="X58" s="83">
        <v>0.31</v>
      </c>
      <c r="Y58" s="83">
        <v>0.42</v>
      </c>
      <c r="Z58" s="83">
        <v>0.68</v>
      </c>
      <c r="AA58" s="83">
        <v>1.62</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0.12</v>
      </c>
      <c r="X59" s="83">
        <v>0.31</v>
      </c>
      <c r="Y59" s="83">
        <v>0.43</v>
      </c>
      <c r="Z59" s="83">
        <v>0.71</v>
      </c>
      <c r="AA59" s="83">
        <v>1.61</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0.12</v>
      </c>
      <c r="X60" s="83">
        <v>0.32</v>
      </c>
      <c r="Y60" s="83">
        <v>0.44</v>
      </c>
      <c r="Z60" s="83">
        <v>0.72</v>
      </c>
      <c r="AA60" s="83">
        <v>1.61</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0.12</v>
      </c>
      <c r="X61" s="83">
        <v>0.31</v>
      </c>
      <c r="Y61" s="83">
        <v>0.44</v>
      </c>
      <c r="Z61" s="83">
        <v>0.73</v>
      </c>
      <c r="AA61" s="83">
        <v>1.6</v>
      </c>
      <c r="AB61" s="83">
        <v>2.5499999999999998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0.11</v>
      </c>
      <c r="X62" s="83">
        <v>0.31</v>
      </c>
      <c r="Y62" s="83">
        <v>0.44</v>
      </c>
      <c r="Z62" s="83">
        <v>0.72</v>
      </c>
      <c r="AA62" s="83">
        <v>1.6</v>
      </c>
      <c r="AB62" s="83">
        <v>2.54</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0.11</v>
      </c>
      <c r="X63" s="83">
        <v>0.3</v>
      </c>
      <c r="Y63" s="83">
        <v>0.43</v>
      </c>
      <c r="Z63" s="83">
        <v>0.72</v>
      </c>
      <c r="AA63" s="83">
        <v>1.59</v>
      </c>
      <c r="AB63" s="83">
        <v>2.5299999999999998</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v>
      </c>
      <c r="X64" s="83">
        <v>0.3</v>
      </c>
      <c r="Y64" s="83">
        <v>0.43</v>
      </c>
      <c r="Z64" s="83">
        <v>0.71</v>
      </c>
      <c r="AA64" s="83">
        <v>1.58</v>
      </c>
      <c r="AB64" s="83">
        <v>2.5299999999999998</v>
      </c>
      <c r="AC64" s="83">
        <v>2.59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v>
      </c>
      <c r="X65" s="83">
        <v>0.28999999999999998</v>
      </c>
      <c r="Y65" s="83">
        <v>0.42</v>
      </c>
      <c r="Z65" s="83">
        <v>0.71</v>
      </c>
      <c r="AA65" s="83">
        <v>1.58</v>
      </c>
      <c r="AB65" s="83">
        <v>2.5299999999999998</v>
      </c>
      <c r="AC65" s="83">
        <v>2.5299999999999998</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0.09</v>
      </c>
      <c r="X66" s="83">
        <v>0.28999999999999998</v>
      </c>
      <c r="Y66" s="83">
        <v>0.42</v>
      </c>
      <c r="Z66" s="83">
        <v>0.7</v>
      </c>
      <c r="AA66" s="83">
        <v>1.57</v>
      </c>
      <c r="AB66" s="83">
        <v>2.52</v>
      </c>
      <c r="AC66" s="83">
        <v>2.52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0.09</v>
      </c>
      <c r="X67" s="83">
        <v>0.28999999999999998</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0.09</v>
      </c>
      <c r="X68" s="83">
        <v>0.28999999999999998</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0.09</v>
      </c>
      <c r="X69" s="83">
        <v>0.28999999999999998</v>
      </c>
      <c r="Y69" s="83">
        <v>0.49</v>
      </c>
      <c r="Z69" s="83">
        <v>0.7</v>
      </c>
      <c r="AA69" s="83">
        <v>1.57</v>
      </c>
      <c r="AB69" s="83">
        <v>2.52</v>
      </c>
      <c r="AC69" s="83">
        <v>2.52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v>
      </c>
      <c r="X72" s="83">
        <v>0.3</v>
      </c>
      <c r="Y72" s="83">
        <v>0.56000000000000005</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0.3</v>
      </c>
      <c r="Y73" s="83">
        <v>0.57999999999999996</v>
      </c>
      <c r="Z73" s="83">
        <v>0.71</v>
      </c>
      <c r="AA73" s="83">
        <v>1.58</v>
      </c>
      <c r="AB73" s="83">
        <v>2.5299999999999998</v>
      </c>
      <c r="AC73" s="83">
        <v>2.5299999999999998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v>
      </c>
      <c r="X74" s="83">
        <v>0.3</v>
      </c>
      <c r="Y74" s="83">
        <v>0.6</v>
      </c>
      <c r="Z74" s="83">
        <v>0.71</v>
      </c>
      <c r="AA74" s="83">
        <v>1.58</v>
      </c>
      <c r="AB74" s="83">
        <v>2.5299999999999998</v>
      </c>
      <c r="AC74" s="83">
        <v>2.5299999999999998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v>
      </c>
      <c r="X75" s="83">
        <v>0.3</v>
      </c>
      <c r="Y75" s="83">
        <v>0.62</v>
      </c>
      <c r="Z75" s="83">
        <v>0.71</v>
      </c>
      <c r="AA75" s="83">
        <v>1.58</v>
      </c>
      <c r="AB75" s="83">
        <v>2.5299999999999998</v>
      </c>
      <c r="AC75" s="83">
        <v>2.5299999999999998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v>
      </c>
      <c r="X76" s="83">
        <v>0.3</v>
      </c>
      <c r="Y76" s="83">
        <v>0.65</v>
      </c>
      <c r="Z76" s="83">
        <v>0.71</v>
      </c>
      <c r="AA76" s="83">
        <v>1.58</v>
      </c>
      <c r="AB76" s="83">
        <v>2.5299999999999998</v>
      </c>
      <c r="AC76" s="83">
        <v>2.5299999999999998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v>
      </c>
      <c r="X77" s="83">
        <v>0.3</v>
      </c>
      <c r="Y77" s="83">
        <v>0.67</v>
      </c>
      <c r="Z77" s="83">
        <v>0.71</v>
      </c>
      <c r="AA77" s="83">
        <v>1.58</v>
      </c>
      <c r="AB77" s="83">
        <v>2.5299999999999998</v>
      </c>
      <c r="AC77" s="83">
        <v>2.5299999999999998</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v>
      </c>
      <c r="X78" s="83">
        <v>0.3</v>
      </c>
      <c r="Y78" s="83">
        <v>0.7</v>
      </c>
      <c r="Z78" s="83">
        <v>0.72</v>
      </c>
      <c r="AA78" s="83">
        <v>1.58</v>
      </c>
      <c r="AB78" s="83">
        <v>2.5299999999999998</v>
      </c>
      <c r="AC78" s="83">
        <v>2.5299999999999998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v>
      </c>
      <c r="X79" s="83">
        <v>0.3</v>
      </c>
      <c r="Y79" s="83">
        <v>0.72</v>
      </c>
      <c r="Z79" s="83">
        <v>0.74</v>
      </c>
      <c r="AA79" s="83">
        <v>1.58</v>
      </c>
      <c r="AB79" s="83">
        <v>2.5299999999999998</v>
      </c>
      <c r="AC79" s="83">
        <v>2.5299999999999998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v>
      </c>
      <c r="X80" s="84">
        <v>0.3</v>
      </c>
      <c r="Y80" s="84">
        <v>0.74</v>
      </c>
      <c r="Z80" s="84">
        <v>0.76</v>
      </c>
      <c r="AA80" s="84">
        <v>1.58</v>
      </c>
      <c r="AB80" s="84">
        <v>2.5299999999999998</v>
      </c>
      <c r="AC80" s="84">
        <v>2.5299999999999998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11.83</v>
      </c>
      <c r="T11" s="1"/>
      <c r="U11" s="141" t="s">
        <v>103</v>
      </c>
      <c r="V11" s="5">
        <v>1</v>
      </c>
      <c r="W11" s="82">
        <v>0.06</v>
      </c>
      <c r="X11" s="82">
        <v>0.2</v>
      </c>
      <c r="Y11" s="82">
        <v>0.44</v>
      </c>
      <c r="Z11" s="82">
        <v>1.17</v>
      </c>
      <c r="AA11" s="82">
        <v>2.2999999999999998</v>
      </c>
      <c r="AB11" s="82">
        <v>5.43</v>
      </c>
      <c r="AC11" s="82">
        <v>11.83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0.2</v>
      </c>
      <c r="Y12" s="83">
        <v>0.44</v>
      </c>
      <c r="Z12" s="83">
        <v>1.17</v>
      </c>
      <c r="AA12" s="83">
        <v>2.2999999999999998</v>
      </c>
      <c r="AB12" s="83">
        <v>5.43</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7.76</v>
      </c>
      <c r="T13" s="1"/>
      <c r="U13" s="1"/>
      <c r="V13" s="7">
        <v>3</v>
      </c>
      <c r="W13" s="83">
        <v>7.0000000000000007E-2</v>
      </c>
      <c r="X13" s="83">
        <v>0.22</v>
      </c>
      <c r="Y13" s="83">
        <v>0.45</v>
      </c>
      <c r="Z13" s="83">
        <v>1.1000000000000001</v>
      </c>
      <c r="AA13" s="83">
        <v>2.2599999999999998</v>
      </c>
      <c r="AB13" s="83">
        <v>5.39</v>
      </c>
      <c r="AC13" s="83">
        <v>7.76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0.09</v>
      </c>
      <c r="X14" s="83">
        <v>0.24</v>
      </c>
      <c r="Y14" s="83">
        <v>0.48</v>
      </c>
      <c r="Z14" s="83">
        <v>1.1200000000000001</v>
      </c>
      <c r="AA14" s="83">
        <v>2.25</v>
      </c>
      <c r="AB14" s="83">
        <v>5.38</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1.1599999999999999</v>
      </c>
      <c r="AA15" s="83">
        <v>2.25</v>
      </c>
      <c r="AB15" s="83">
        <v>5.38</v>
      </c>
      <c r="AC15" s="83">
        <v>5.41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0.11</v>
      </c>
      <c r="X16" s="83">
        <v>0.28999999999999998</v>
      </c>
      <c r="Y16" s="83">
        <v>0.56000000000000005</v>
      </c>
      <c r="Z16" s="83">
        <v>1.2</v>
      </c>
      <c r="AA16" s="83">
        <v>2.25</v>
      </c>
      <c r="AB16" s="83">
        <v>5.38</v>
      </c>
      <c r="AC16" s="83">
        <v>5.38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0.12</v>
      </c>
      <c r="X17" s="83">
        <v>0.31</v>
      </c>
      <c r="Y17" s="83">
        <v>0.57999999999999996</v>
      </c>
      <c r="Z17" s="83">
        <v>1.23</v>
      </c>
      <c r="AA17" s="83">
        <v>2.25</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v>
      </c>
      <c r="AB18" s="83">
        <v>5.38</v>
      </c>
      <c r="AC18" s="83">
        <v>5.38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0.33</v>
      </c>
      <c r="Y19" s="83">
        <v>0.57999999999999996</v>
      </c>
      <c r="Z19" s="83">
        <v>1.21</v>
      </c>
      <c r="AA19" s="83">
        <v>2.25</v>
      </c>
      <c r="AB19" s="83">
        <v>5.38</v>
      </c>
      <c r="AC19" s="83">
        <v>5.38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1.21</v>
      </c>
      <c r="AA20" s="83">
        <v>2.25</v>
      </c>
      <c r="AB20" s="83">
        <v>5.38</v>
      </c>
      <c r="AC20" s="83">
        <v>5.38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0.35</v>
      </c>
      <c r="Y21" s="83">
        <v>0.57999999999999996</v>
      </c>
      <c r="Z21" s="83">
        <v>1.21</v>
      </c>
      <c r="AA21" s="83">
        <v>2.25</v>
      </c>
      <c r="AB21" s="83">
        <v>5.38</v>
      </c>
      <c r="AC21" s="83">
        <v>5.38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1.21</v>
      </c>
      <c r="AA22" s="83">
        <v>2.25</v>
      </c>
      <c r="AB22" s="83">
        <v>5.38</v>
      </c>
      <c r="AC22" s="83">
        <v>5.38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1.21</v>
      </c>
      <c r="AA23" s="83">
        <v>2.25</v>
      </c>
      <c r="AB23" s="83">
        <v>5.38</v>
      </c>
      <c r="AC23" s="83">
        <v>5.38</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1.21</v>
      </c>
      <c r="AA24" s="83">
        <v>2.25</v>
      </c>
      <c r="AB24" s="83">
        <v>5.38</v>
      </c>
      <c r="AC24" s="83">
        <v>5.38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1.21</v>
      </c>
      <c r="AA25" s="83">
        <v>2.25</v>
      </c>
      <c r="AB25" s="83">
        <v>5.38</v>
      </c>
      <c r="AC25" s="83">
        <v>5.38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1.21</v>
      </c>
      <c r="AA26" s="83">
        <v>2.25</v>
      </c>
      <c r="AB26" s="83">
        <v>5.38</v>
      </c>
      <c r="AC26" s="83">
        <v>5.38</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0.59</v>
      </c>
      <c r="Z27" s="83">
        <v>1.21</v>
      </c>
      <c r="AA27" s="83">
        <v>2.25</v>
      </c>
      <c r="AB27" s="83">
        <v>5.38</v>
      </c>
      <c r="AC27" s="83">
        <v>5.38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0.15</v>
      </c>
      <c r="X28" s="83">
        <v>0.37</v>
      </c>
      <c r="Y28" s="83">
        <v>0.59</v>
      </c>
      <c r="Z28" s="83">
        <v>1.21</v>
      </c>
      <c r="AA28" s="83">
        <v>2.25</v>
      </c>
      <c r="AB28" s="83">
        <v>5.38</v>
      </c>
      <c r="AC28" s="83">
        <v>5.38</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1.21</v>
      </c>
      <c r="AA29" s="83">
        <v>2.25</v>
      </c>
      <c r="AB29" s="83">
        <v>5.38</v>
      </c>
      <c r="AC29" s="83">
        <v>5.38</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1.21</v>
      </c>
      <c r="AA30" s="83">
        <v>2.25</v>
      </c>
      <c r="AB30" s="83">
        <v>5.38</v>
      </c>
      <c r="AC30" s="83">
        <v>5.38</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1.21</v>
      </c>
      <c r="AA31" s="83">
        <v>2.25</v>
      </c>
      <c r="AB31" s="83">
        <v>5.38</v>
      </c>
      <c r="AC31" s="83">
        <v>5.38</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1.21</v>
      </c>
      <c r="AA32" s="83">
        <v>2.25</v>
      </c>
      <c r="AB32" s="83">
        <v>5.38</v>
      </c>
      <c r="AC32" s="83">
        <v>5.38</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1.21</v>
      </c>
      <c r="AA33" s="83">
        <v>2.25</v>
      </c>
      <c r="AB33" s="83">
        <v>5.38</v>
      </c>
      <c r="AC33" s="83">
        <v>5.38</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1.21</v>
      </c>
      <c r="AA34" s="83">
        <v>2.25</v>
      </c>
      <c r="AB34" s="83">
        <v>5.38</v>
      </c>
      <c r="AC34" s="83">
        <v>5.38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1.21</v>
      </c>
      <c r="AA35" s="83">
        <v>2.25</v>
      </c>
      <c r="AB35" s="83">
        <v>5.38</v>
      </c>
      <c r="AC35" s="83">
        <v>5.38</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1.21</v>
      </c>
      <c r="AA36" s="83">
        <v>2.25</v>
      </c>
      <c r="AB36" s="83">
        <v>5.38</v>
      </c>
      <c r="AC36" s="83">
        <v>5.38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0.59</v>
      </c>
      <c r="Z37" s="83">
        <v>1.21</v>
      </c>
      <c r="AA37" s="83">
        <v>2.25</v>
      </c>
      <c r="AB37" s="83">
        <v>5.38</v>
      </c>
      <c r="AC37" s="83">
        <v>5.38</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1.21</v>
      </c>
      <c r="AA38" s="83">
        <v>2.25</v>
      </c>
      <c r="AB38" s="83">
        <v>5.38</v>
      </c>
      <c r="AC38" s="83">
        <v>5.38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1.21</v>
      </c>
      <c r="AA39" s="83">
        <v>2.25</v>
      </c>
      <c r="AB39" s="83">
        <v>5.38</v>
      </c>
      <c r="AC39" s="83">
        <v>5.38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1.21</v>
      </c>
      <c r="AA40" s="84">
        <v>2.25</v>
      </c>
      <c r="AB40" s="84">
        <v>5.38</v>
      </c>
      <c r="AC40" s="84">
        <v>5.38</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30.21</v>
      </c>
      <c r="T51" s="1"/>
      <c r="U51" s="140" t="s">
        <v>103</v>
      </c>
      <c r="V51" s="5">
        <v>1</v>
      </c>
      <c r="W51" s="82">
        <v>0.02</v>
      </c>
      <c r="X51" s="82">
        <v>0.14000000000000001</v>
      </c>
      <c r="Y51" s="82">
        <v>0.21</v>
      </c>
      <c r="Z51" s="82">
        <v>0.43</v>
      </c>
      <c r="AA51" s="82">
        <v>1.62</v>
      </c>
      <c r="AB51" s="82">
        <v>2.93</v>
      </c>
      <c r="AC51" s="82">
        <v>30.21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22.49</v>
      </c>
      <c r="T52" s="1"/>
      <c r="U52" s="1"/>
      <c r="V52" s="7">
        <v>2</v>
      </c>
      <c r="W52" s="83">
        <v>0.02</v>
      </c>
      <c r="X52" s="83">
        <v>0.14000000000000001</v>
      </c>
      <c r="Y52" s="83">
        <v>0.21</v>
      </c>
      <c r="Z52" s="83">
        <v>0.43</v>
      </c>
      <c r="AA52" s="83">
        <v>1.62</v>
      </c>
      <c r="AB52" s="83">
        <v>3.32</v>
      </c>
      <c r="AC52" s="83">
        <v>22.49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16.96</v>
      </c>
      <c r="T53" s="1"/>
      <c r="U53" s="1"/>
      <c r="V53" s="7">
        <v>3</v>
      </c>
      <c r="W53" s="83">
        <v>0.01</v>
      </c>
      <c r="X53" s="83">
        <v>0.15</v>
      </c>
      <c r="Y53" s="83">
        <v>0.23</v>
      </c>
      <c r="Z53" s="83">
        <v>0.48</v>
      </c>
      <c r="AA53" s="83">
        <v>1.57</v>
      </c>
      <c r="AB53" s="83">
        <v>3.45</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v>
      </c>
      <c r="T54" s="1"/>
      <c r="U54" s="1"/>
      <c r="V54" s="7">
        <v>4</v>
      </c>
      <c r="W54" s="83">
        <v>0.01</v>
      </c>
      <c r="X54" s="83">
        <v>0.16</v>
      </c>
      <c r="Y54" s="83">
        <v>0.26</v>
      </c>
      <c r="Z54" s="83">
        <v>0.52</v>
      </c>
      <c r="AA54" s="83">
        <v>1.55</v>
      </c>
      <c r="AB54" s="83">
        <v>3.45</v>
      </c>
      <c r="AC54" s="83">
        <v>13.1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10.38</v>
      </c>
      <c r="T55" s="1"/>
      <c r="U55" s="1"/>
      <c r="V55" s="7">
        <v>5</v>
      </c>
      <c r="W55" s="83">
        <v>0.02</v>
      </c>
      <c r="X55" s="83">
        <v>0.18</v>
      </c>
      <c r="Y55" s="83">
        <v>0.28999999999999998</v>
      </c>
      <c r="Z55" s="83">
        <v>0.53</v>
      </c>
      <c r="AA55" s="83">
        <v>1.55</v>
      </c>
      <c r="AB55" s="83">
        <v>3.36</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0.04</v>
      </c>
      <c r="X56" s="83">
        <v>0.2</v>
      </c>
      <c r="Y56" s="83">
        <v>0.32</v>
      </c>
      <c r="Z56" s="83">
        <v>0.56999999999999995</v>
      </c>
      <c r="AA56" s="83">
        <v>1.55</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0.05</v>
      </c>
      <c r="X58" s="83">
        <v>0.24</v>
      </c>
      <c r="Y58" s="83">
        <v>0.35</v>
      </c>
      <c r="Z58" s="83">
        <v>0.61</v>
      </c>
      <c r="AA58" s="83">
        <v>1.55</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0.36</v>
      </c>
      <c r="Z59" s="83">
        <v>0.64</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0.06</v>
      </c>
      <c r="X60" s="83">
        <v>0.25</v>
      </c>
      <c r="Y60" s="83">
        <v>0.38</v>
      </c>
      <c r="Z60" s="83">
        <v>0.66</v>
      </c>
      <c r="AA60" s="83">
        <v>1.55</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0.67</v>
      </c>
      <c r="AA62" s="83">
        <v>1.55</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0.06</v>
      </c>
      <c r="X63" s="83">
        <v>0.26</v>
      </c>
      <c r="Y63" s="83">
        <v>0.39</v>
      </c>
      <c r="Z63" s="83">
        <v>0.67</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0.67</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0.67</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0.67</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0.67</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0.67</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0.67</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0.26</v>
      </c>
      <c r="Y70" s="83">
        <v>0.5</v>
      </c>
      <c r="Z70" s="83">
        <v>0.67</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0.67</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0.67</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0.67</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0.67</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0.98</v>
      </c>
      <c r="S75" s="83">
        <v>0.84</v>
      </c>
      <c r="T75" s="1"/>
      <c r="U75" s="1"/>
      <c r="V75" s="7">
        <v>25</v>
      </c>
      <c r="W75" s="83">
        <v>0.09</v>
      </c>
      <c r="X75" s="83">
        <v>0.26</v>
      </c>
      <c r="Y75" s="83">
        <v>0.61</v>
      </c>
      <c r="Z75" s="83">
        <v>0.67</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0.67</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0.79</v>
      </c>
      <c r="X11" s="82">
        <v>0.92</v>
      </c>
      <c r="Y11" s="82">
        <v>1.17</v>
      </c>
      <c r="Z11" s="82">
        <v>1.89</v>
      </c>
      <c r="AA11" s="82">
        <v>3.03</v>
      </c>
      <c r="AB11" s="82">
        <v>6.15</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0.75</v>
      </c>
      <c r="X12" s="83">
        <v>0.89</v>
      </c>
      <c r="Y12" s="83">
        <v>1.1299999999999999</v>
      </c>
      <c r="Z12" s="83">
        <v>1.86</v>
      </c>
      <c r="AA12" s="83">
        <v>2.99</v>
      </c>
      <c r="AB12" s="83">
        <v>6.12</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7.94</v>
      </c>
      <c r="T13" s="1"/>
      <c r="U13" s="1"/>
      <c r="V13" s="7">
        <v>3</v>
      </c>
      <c r="W13" s="83">
        <v>0.79</v>
      </c>
      <c r="X13" s="83">
        <v>0.94</v>
      </c>
      <c r="Y13" s="83">
        <v>1.17</v>
      </c>
      <c r="Z13" s="83">
        <v>1.82</v>
      </c>
      <c r="AA13" s="83">
        <v>2.98</v>
      </c>
      <c r="AB13" s="83">
        <v>6.11</v>
      </c>
      <c r="AC13" s="83">
        <v>7.94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6.59</v>
      </c>
      <c r="T14" s="1"/>
      <c r="U14" s="1"/>
      <c r="V14" s="7">
        <v>4</v>
      </c>
      <c r="W14" s="83">
        <v>0.78</v>
      </c>
      <c r="X14" s="83">
        <v>0.94</v>
      </c>
      <c r="Y14" s="83">
        <v>1.18</v>
      </c>
      <c r="Z14" s="83">
        <v>1.82</v>
      </c>
      <c r="AA14" s="83">
        <v>2.95</v>
      </c>
      <c r="AB14" s="83">
        <v>6.08</v>
      </c>
      <c r="AC14" s="83">
        <v>6.59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0.78</v>
      </c>
      <c r="X15" s="83">
        <v>0.95</v>
      </c>
      <c r="Y15" s="83">
        <v>1.21</v>
      </c>
      <c r="Z15" s="83">
        <v>1.83</v>
      </c>
      <c r="AA15" s="83">
        <v>2.93</v>
      </c>
      <c r="AB15" s="83">
        <v>6.06</v>
      </c>
      <c r="AC15" s="83">
        <v>6.06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0.77</v>
      </c>
      <c r="X16" s="83">
        <v>0.95</v>
      </c>
      <c r="Y16" s="83">
        <v>1.22</v>
      </c>
      <c r="Z16" s="83">
        <v>1.86</v>
      </c>
      <c r="AA16" s="83">
        <v>2.91</v>
      </c>
      <c r="AB16" s="83">
        <v>6.04</v>
      </c>
      <c r="AC16" s="83">
        <v>6.04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4.1100000000000003</v>
      </c>
      <c r="T17" s="1"/>
      <c r="U17" s="1"/>
      <c r="V17" s="7">
        <v>7</v>
      </c>
      <c r="W17" s="83">
        <v>0.76</v>
      </c>
      <c r="X17" s="83">
        <v>0.96</v>
      </c>
      <c r="Y17" s="83">
        <v>1.22</v>
      </c>
      <c r="Z17" s="83">
        <v>1.87</v>
      </c>
      <c r="AA17" s="83">
        <v>2.89</v>
      </c>
      <c r="AB17" s="83">
        <v>6.02</v>
      </c>
      <c r="AC17" s="83">
        <v>6.02</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0.75</v>
      </c>
      <c r="X18" s="83">
        <v>0.95</v>
      </c>
      <c r="Y18" s="83">
        <v>1.21</v>
      </c>
      <c r="Z18" s="83">
        <v>1.85</v>
      </c>
      <c r="AA18" s="83">
        <v>2.88</v>
      </c>
      <c r="AB18" s="83">
        <v>6.01</v>
      </c>
      <c r="AC18" s="83">
        <v>6.01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3.16</v>
      </c>
      <c r="T19" s="1"/>
      <c r="U19" s="1"/>
      <c r="V19" s="7">
        <v>9</v>
      </c>
      <c r="W19" s="83">
        <v>0.74</v>
      </c>
      <c r="X19" s="83">
        <v>0.95</v>
      </c>
      <c r="Y19" s="83">
        <v>1.2</v>
      </c>
      <c r="Z19" s="83">
        <v>1.83</v>
      </c>
      <c r="AA19" s="83">
        <v>2.87</v>
      </c>
      <c r="AB19" s="83">
        <v>6</v>
      </c>
      <c r="AC19" s="83">
        <v>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v>
      </c>
      <c r="AA20" s="83">
        <v>2.84</v>
      </c>
      <c r="AB20" s="83">
        <v>5.97</v>
      </c>
      <c r="AC20" s="83">
        <v>5.97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0.91</v>
      </c>
      <c r="Y21" s="83">
        <v>1.1499999999999999</v>
      </c>
      <c r="Z21" s="83">
        <v>1.77</v>
      </c>
      <c r="AA21" s="83">
        <v>2.81</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1.1299999999999999</v>
      </c>
      <c r="Z22" s="83">
        <v>1.76</v>
      </c>
      <c r="AA22" s="83">
        <v>2.8</v>
      </c>
      <c r="AB22" s="83">
        <v>5.93</v>
      </c>
      <c r="AC22" s="83">
        <v>5.93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1.75</v>
      </c>
      <c r="AA23" s="83">
        <v>2.79</v>
      </c>
      <c r="AB23" s="83">
        <v>5.92</v>
      </c>
      <c r="AC23" s="83">
        <v>5.92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0.68</v>
      </c>
      <c r="X24" s="83">
        <v>0.91</v>
      </c>
      <c r="Y24" s="83">
        <v>1.1200000000000001</v>
      </c>
      <c r="Z24" s="83">
        <v>1.75</v>
      </c>
      <c r="AA24" s="83">
        <v>2.79</v>
      </c>
      <c r="AB24" s="83">
        <v>5.92</v>
      </c>
      <c r="AC24" s="83">
        <v>5.92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0.68</v>
      </c>
      <c r="X25" s="83">
        <v>0.9</v>
      </c>
      <c r="Y25" s="83">
        <v>1.1200000000000001</v>
      </c>
      <c r="Z25" s="83">
        <v>1.75</v>
      </c>
      <c r="AA25" s="83">
        <v>2.79</v>
      </c>
      <c r="AB25" s="83">
        <v>5.91</v>
      </c>
      <c r="AC25" s="83">
        <v>5.91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1.1100000000000001</v>
      </c>
      <c r="Z26" s="83">
        <v>1.74</v>
      </c>
      <c r="AA26" s="83">
        <v>2.78</v>
      </c>
      <c r="AB26" s="83">
        <v>5.91</v>
      </c>
      <c r="AC26" s="83">
        <v>5.91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0.67</v>
      </c>
      <c r="X27" s="83">
        <v>0.89</v>
      </c>
      <c r="Y27" s="83">
        <v>1.1100000000000001</v>
      </c>
      <c r="Z27" s="83">
        <v>1.74</v>
      </c>
      <c r="AA27" s="83">
        <v>2.78</v>
      </c>
      <c r="AB27" s="83">
        <v>5.9</v>
      </c>
      <c r="AC27" s="83">
        <v>5.9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1.07</v>
      </c>
      <c r="S28" s="83">
        <v>1.3</v>
      </c>
      <c r="T28" s="1"/>
      <c r="U28" s="1"/>
      <c r="V28" s="7">
        <v>18</v>
      </c>
      <c r="W28" s="83">
        <v>0.66</v>
      </c>
      <c r="X28" s="83">
        <v>0.89</v>
      </c>
      <c r="Y28" s="83">
        <v>1.1000000000000001</v>
      </c>
      <c r="Z28" s="83">
        <v>1.73</v>
      </c>
      <c r="AA28" s="83">
        <v>2.77</v>
      </c>
      <c r="AB28" s="83">
        <v>5.9</v>
      </c>
      <c r="AC28" s="83">
        <v>5.9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0.66</v>
      </c>
      <c r="X29" s="83">
        <v>0.88</v>
      </c>
      <c r="Y29" s="83">
        <v>1.1000000000000001</v>
      </c>
      <c r="Z29" s="83">
        <v>1.72</v>
      </c>
      <c r="AA29" s="83">
        <v>2.76</v>
      </c>
      <c r="AB29" s="83">
        <v>5.89</v>
      </c>
      <c r="AC29" s="83">
        <v>5.89</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0.65</v>
      </c>
      <c r="X30" s="83">
        <v>0.87</v>
      </c>
      <c r="Y30" s="83">
        <v>1.0900000000000001</v>
      </c>
      <c r="Z30" s="83">
        <v>1.72</v>
      </c>
      <c r="AA30" s="83">
        <v>2.76</v>
      </c>
      <c r="AB30" s="83">
        <v>5.89</v>
      </c>
      <c r="AC30" s="83">
        <v>5.89</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1.08</v>
      </c>
      <c r="Z31" s="83">
        <v>1.71</v>
      </c>
      <c r="AA31" s="83">
        <v>2.75</v>
      </c>
      <c r="AB31" s="83">
        <v>5.88</v>
      </c>
      <c r="AC31" s="83">
        <v>5.88</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1.07</v>
      </c>
      <c r="Z32" s="83">
        <v>1.7</v>
      </c>
      <c r="AA32" s="83">
        <v>2.74</v>
      </c>
      <c r="AB32" s="83">
        <v>5.87</v>
      </c>
      <c r="AC32" s="83">
        <v>5.87</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0.63</v>
      </c>
      <c r="X33" s="83">
        <v>0.85</v>
      </c>
      <c r="Y33" s="83">
        <v>1.07</v>
      </c>
      <c r="Z33" s="83">
        <v>1.69</v>
      </c>
      <c r="AA33" s="83">
        <v>2.73</v>
      </c>
      <c r="AB33" s="83">
        <v>5.86</v>
      </c>
      <c r="AC33" s="83">
        <v>5.86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0.62</v>
      </c>
      <c r="X34" s="83">
        <v>0.84</v>
      </c>
      <c r="Y34" s="83">
        <v>1.06</v>
      </c>
      <c r="Z34" s="83">
        <v>1.68</v>
      </c>
      <c r="AA34" s="83">
        <v>2.72</v>
      </c>
      <c r="AB34" s="83">
        <v>5.85</v>
      </c>
      <c r="AC34" s="83">
        <v>5.85</v>
      </c>
      <c r="AD34" s="1"/>
      <c r="AE34" s="1"/>
      <c r="AF34" s="7">
        <v>24</v>
      </c>
      <c r="AG34" s="83">
        <v>0.12</v>
      </c>
      <c r="AH34" s="83">
        <v>0.13</v>
      </c>
      <c r="AI34" s="83">
        <v>0.26</v>
      </c>
      <c r="AJ34" s="83">
        <v>0.28999999999999998</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1.67</v>
      </c>
      <c r="AA35" s="83">
        <v>2.71</v>
      </c>
      <c r="AB35" s="83">
        <v>5.84</v>
      </c>
      <c r="AC35" s="83">
        <v>5.84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0.71</v>
      </c>
      <c r="T36" s="1"/>
      <c r="U36" s="1"/>
      <c r="V36" s="7">
        <v>26</v>
      </c>
      <c r="W36" s="83">
        <v>0.6</v>
      </c>
      <c r="X36" s="83">
        <v>0.82</v>
      </c>
      <c r="Y36" s="83">
        <v>1.04</v>
      </c>
      <c r="Z36" s="83">
        <v>1.66</v>
      </c>
      <c r="AA36" s="83">
        <v>2.7</v>
      </c>
      <c r="AB36" s="83">
        <v>5.83</v>
      </c>
      <c r="AC36" s="83">
        <v>5.83</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0.59</v>
      </c>
      <c r="X37" s="83">
        <v>0.81</v>
      </c>
      <c r="Y37" s="83">
        <v>1.02</v>
      </c>
      <c r="Z37" s="83">
        <v>1.65</v>
      </c>
      <c r="AA37" s="83">
        <v>2.69</v>
      </c>
      <c r="AB37" s="83">
        <v>5.82</v>
      </c>
      <c r="AC37" s="83">
        <v>5.82</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0.56999999999999995</v>
      </c>
      <c r="X38" s="83">
        <v>0.8</v>
      </c>
      <c r="Y38" s="83">
        <v>1.01</v>
      </c>
      <c r="Z38" s="83">
        <v>1.64</v>
      </c>
      <c r="AA38" s="83">
        <v>2.68</v>
      </c>
      <c r="AB38" s="83">
        <v>5.81</v>
      </c>
      <c r="AC38" s="83">
        <v>5.81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v>
      </c>
      <c r="Z39" s="83">
        <v>1.63</v>
      </c>
      <c r="AA39" s="83">
        <v>2.67</v>
      </c>
      <c r="AB39" s="83">
        <v>5.8</v>
      </c>
      <c r="AC39" s="83">
        <v>5.8</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0.99</v>
      </c>
      <c r="Z40" s="84">
        <v>1.62</v>
      </c>
      <c r="AA40" s="84">
        <v>2.66</v>
      </c>
      <c r="AB40" s="84">
        <v>5.79</v>
      </c>
      <c r="AC40" s="84">
        <v>5.79</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0.74</v>
      </c>
      <c r="X51" s="82">
        <v>0.87</v>
      </c>
      <c r="Y51" s="82">
        <v>0.93</v>
      </c>
      <c r="Z51" s="82">
        <v>1.1499999999999999</v>
      </c>
      <c r="AA51" s="82">
        <v>2.35</v>
      </c>
      <c r="AB51" s="82">
        <v>3.31</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22.96</v>
      </c>
      <c r="T52" s="1"/>
      <c r="U52" s="1"/>
      <c r="V52" s="7">
        <v>2</v>
      </c>
      <c r="W52" s="83">
        <v>0.71</v>
      </c>
      <c r="X52" s="83">
        <v>0.83</v>
      </c>
      <c r="Y52" s="83">
        <v>0.9</v>
      </c>
      <c r="Z52" s="83">
        <v>1.1200000000000001</v>
      </c>
      <c r="AA52" s="83">
        <v>2.31</v>
      </c>
      <c r="AB52" s="83">
        <v>3.38</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3.53</v>
      </c>
      <c r="S53" s="83">
        <v>17.37</v>
      </c>
      <c r="T53" s="1"/>
      <c r="U53" s="1"/>
      <c r="V53" s="7">
        <v>3</v>
      </c>
      <c r="W53" s="83">
        <v>0.73</v>
      </c>
      <c r="X53" s="83">
        <v>0.87</v>
      </c>
      <c r="Y53" s="83">
        <v>0.95</v>
      </c>
      <c r="Z53" s="83">
        <v>1.2</v>
      </c>
      <c r="AA53" s="83">
        <v>2.29</v>
      </c>
      <c r="AB53" s="83">
        <v>3.53</v>
      </c>
      <c r="AC53" s="83">
        <v>17.37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13.45</v>
      </c>
      <c r="T54" s="1"/>
      <c r="U54" s="1"/>
      <c r="V54" s="7">
        <v>4</v>
      </c>
      <c r="W54" s="83">
        <v>0.71</v>
      </c>
      <c r="X54" s="83">
        <v>0.85</v>
      </c>
      <c r="Y54" s="83">
        <v>0.96</v>
      </c>
      <c r="Z54" s="83">
        <v>1.21</v>
      </c>
      <c r="AA54" s="83">
        <v>2.2400000000000002</v>
      </c>
      <c r="AB54" s="83">
        <v>3.54</v>
      </c>
      <c r="AC54" s="83">
        <v>13.45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10.67</v>
      </c>
      <c r="T55" s="1"/>
      <c r="U55" s="1"/>
      <c r="V55" s="7">
        <v>5</v>
      </c>
      <c r="W55" s="83">
        <v>0.7</v>
      </c>
      <c r="X55" s="83">
        <v>0.85</v>
      </c>
      <c r="Y55" s="83">
        <v>0.97</v>
      </c>
      <c r="Z55" s="83">
        <v>1.21</v>
      </c>
      <c r="AA55" s="83">
        <v>2.2200000000000002</v>
      </c>
      <c r="AB55" s="83">
        <v>3.46</v>
      </c>
      <c r="AC55" s="83">
        <v>10.67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8.67</v>
      </c>
      <c r="T56" s="1"/>
      <c r="U56" s="1"/>
      <c r="V56" s="7">
        <v>6</v>
      </c>
      <c r="W56" s="83">
        <v>0.7</v>
      </c>
      <c r="X56" s="83">
        <v>0.86</v>
      </c>
      <c r="Y56" s="83">
        <v>0.98</v>
      </c>
      <c r="Z56" s="83">
        <v>1.23</v>
      </c>
      <c r="AA56" s="83">
        <v>2.21</v>
      </c>
      <c r="AB56" s="83">
        <v>3.33</v>
      </c>
      <c r="AC56" s="83">
        <v>8.67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7.17</v>
      </c>
      <c r="T57" s="1"/>
      <c r="U57" s="1"/>
      <c r="V57" s="7">
        <v>7</v>
      </c>
      <c r="W57" s="83">
        <v>0.69</v>
      </c>
      <c r="X57" s="83">
        <v>0.87</v>
      </c>
      <c r="Y57" s="83">
        <v>0.98</v>
      </c>
      <c r="Z57" s="83">
        <v>1.23</v>
      </c>
      <c r="AA57" s="83">
        <v>2.19</v>
      </c>
      <c r="AB57" s="83">
        <v>3.18</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6.03</v>
      </c>
      <c r="T58" s="1"/>
      <c r="U58" s="1"/>
      <c r="V58" s="7">
        <v>8</v>
      </c>
      <c r="W58" s="83">
        <v>0.68</v>
      </c>
      <c r="X58" s="83">
        <v>0.87</v>
      </c>
      <c r="Y58" s="83">
        <v>0.98</v>
      </c>
      <c r="Z58" s="83">
        <v>1.24</v>
      </c>
      <c r="AA58" s="83">
        <v>2.1800000000000002</v>
      </c>
      <c r="AB58" s="83">
        <v>3.12</v>
      </c>
      <c r="AC58" s="83">
        <v>6.03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0.68</v>
      </c>
      <c r="X59" s="83">
        <v>0.87</v>
      </c>
      <c r="Y59" s="83">
        <v>0.98</v>
      </c>
      <c r="Z59" s="83">
        <v>1.26</v>
      </c>
      <c r="AA59" s="83">
        <v>2.17</v>
      </c>
      <c r="AB59" s="83">
        <v>3.11</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4.43</v>
      </c>
      <c r="T60" s="1"/>
      <c r="U60" s="1"/>
      <c r="V60" s="7">
        <v>10</v>
      </c>
      <c r="W60" s="83">
        <v>0.64</v>
      </c>
      <c r="X60" s="83">
        <v>0.84</v>
      </c>
      <c r="Y60" s="83">
        <v>0.97</v>
      </c>
      <c r="Z60" s="83">
        <v>1.25</v>
      </c>
      <c r="AA60" s="83">
        <v>2.13</v>
      </c>
      <c r="AB60" s="83">
        <v>3.08</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0.62</v>
      </c>
      <c r="X61" s="83">
        <v>0.82</v>
      </c>
      <c r="Y61" s="83">
        <v>0.95</v>
      </c>
      <c r="Z61" s="83">
        <v>1.23</v>
      </c>
      <c r="AA61" s="83">
        <v>2.11</v>
      </c>
      <c r="AB61" s="83">
        <v>3.05</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0.93</v>
      </c>
      <c r="Z62" s="83">
        <v>1.22</v>
      </c>
      <c r="AA62" s="83">
        <v>2.09</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0.6</v>
      </c>
      <c r="X63" s="83">
        <v>0.8</v>
      </c>
      <c r="Y63" s="83">
        <v>0.93</v>
      </c>
      <c r="Z63" s="83">
        <v>1.21</v>
      </c>
      <c r="AA63" s="83">
        <v>2.09</v>
      </c>
      <c r="AB63" s="83">
        <v>3.03</v>
      </c>
      <c r="AC63" s="83">
        <v>3.03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0.6</v>
      </c>
      <c r="X64" s="83">
        <v>0.79</v>
      </c>
      <c r="Y64" s="83">
        <v>0.92</v>
      </c>
      <c r="Z64" s="83">
        <v>1.21</v>
      </c>
      <c r="AA64" s="83">
        <v>2.08</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0.6</v>
      </c>
      <c r="X65" s="83">
        <v>0.79</v>
      </c>
      <c r="Y65" s="83">
        <v>0.92</v>
      </c>
      <c r="Z65" s="83">
        <v>1.21</v>
      </c>
      <c r="AA65" s="83">
        <v>2.08</v>
      </c>
      <c r="AB65" s="83">
        <v>3.02</v>
      </c>
      <c r="AC65" s="83">
        <v>3.02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0.59</v>
      </c>
      <c r="X66" s="83">
        <v>0.79</v>
      </c>
      <c r="Y66" s="83">
        <v>0.91</v>
      </c>
      <c r="Z66" s="83">
        <v>1.2</v>
      </c>
      <c r="AA66" s="83">
        <v>2.0699999999999998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0.59</v>
      </c>
      <c r="X67" s="83">
        <v>0.78</v>
      </c>
      <c r="Y67" s="83">
        <v>0.91</v>
      </c>
      <c r="Z67" s="83">
        <v>1.2</v>
      </c>
      <c r="AA67" s="83">
        <v>2.0699999999999998</v>
      </c>
      <c r="AB67" s="83">
        <v>3.01</v>
      </c>
      <c r="AC67" s="83">
        <v>3.01</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0.57999999999999996</v>
      </c>
      <c r="X68" s="83">
        <v>0.78</v>
      </c>
      <c r="Y68" s="83">
        <v>0.9</v>
      </c>
      <c r="Z68" s="83">
        <v>1.19</v>
      </c>
      <c r="AA68" s="83">
        <v>2.06</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0.56999999999999995</v>
      </c>
      <c r="X69" s="83">
        <v>0.77</v>
      </c>
      <c r="Y69" s="83">
        <v>0.9</v>
      </c>
      <c r="Z69" s="83">
        <v>1.18</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1.38</v>
      </c>
      <c r="T70" s="1"/>
      <c r="U70" s="1"/>
      <c r="V70" s="7">
        <v>20</v>
      </c>
      <c r="W70" s="83">
        <v>0.56999999999999995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0.88</v>
      </c>
      <c r="Z71" s="83">
        <v>1.17</v>
      </c>
      <c r="AA71" s="83">
        <v>2.04</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1.1499999999999999</v>
      </c>
      <c r="T72" s="1"/>
      <c r="U72" s="1"/>
      <c r="V72" s="7">
        <v>22</v>
      </c>
      <c r="W72" s="83">
        <v>0.55000000000000004</v>
      </c>
      <c r="X72" s="83">
        <v>0.75</v>
      </c>
      <c r="Y72" s="83">
        <v>0.88</v>
      </c>
      <c r="Z72" s="83">
        <v>1.1599999999999999</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1.04</v>
      </c>
      <c r="T73" s="1"/>
      <c r="U73" s="1"/>
      <c r="V73" s="7">
        <v>23</v>
      </c>
      <c r="W73" s="83">
        <v>0.54</v>
      </c>
      <c r="X73" s="83">
        <v>0.74</v>
      </c>
      <c r="Y73" s="83">
        <v>0.87</v>
      </c>
      <c r="Z73" s="83">
        <v>1.1499999999999999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1.1399999999999999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0.52</v>
      </c>
      <c r="X75" s="83">
        <v>0.72</v>
      </c>
      <c r="Y75" s="83">
        <v>0.85</v>
      </c>
      <c r="Z75" s="83">
        <v>1.1299999999999999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0.51</v>
      </c>
      <c r="X76" s="83">
        <v>0.71</v>
      </c>
      <c r="Y76" s="83">
        <v>0.84</v>
      </c>
      <c r="Z76" s="83">
        <v>1.1200000000000001</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0.5</v>
      </c>
      <c r="X77" s="83">
        <v>0.7</v>
      </c>
      <c r="Y77" s="83">
        <v>0.83</v>
      </c>
      <c r="Z77" s="83">
        <v>1.1100000000000001</v>
      </c>
      <c r="AA77" s="83">
        <v>1.99</v>
      </c>
      <c r="AB77" s="83">
        <v>2.93</v>
      </c>
      <c r="AC77" s="83">
        <v>2.93</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1.1000000000000001</v>
      </c>
      <c r="AA78" s="83">
        <v>1.97</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1.0900000000000001</v>
      </c>
      <c r="AA79" s="83">
        <v>1.96</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1.08</v>
      </c>
      <c r="AA80" s="84">
        <v>1.95</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2.11</v>
      </c>
      <c r="AB11" s="82">
        <v>5.24</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2.12</v>
      </c>
      <c r="AB12" s="83">
        <v>5.25</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0.93</v>
      </c>
      <c r="AA13" s="83">
        <v>2.09</v>
      </c>
      <c r="AB13" s="83">
        <v>5.21</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0.98</v>
      </c>
      <c r="AA15" s="83">
        <v>2.08</v>
      </c>
      <c r="AB15" s="83">
        <v>5.2</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4.5999999999999996</v>
      </c>
      <c r="T16" s="1"/>
      <c r="U16" s="1"/>
      <c r="V16" s="7">
        <v>6</v>
      </c>
      <c r="W16" s="83">
        <v>0.05</v>
      </c>
      <c r="X16" s="83">
        <v>0.11</v>
      </c>
      <c r="Y16" s="83">
        <v>0.39</v>
      </c>
      <c r="Z16" s="83">
        <v>1.03</v>
      </c>
      <c r="AA16" s="83">
        <v>2.08</v>
      </c>
      <c r="AB16" s="83">
        <v>5.2</v>
      </c>
      <c r="AC16" s="83">
        <v>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1.05</v>
      </c>
      <c r="AA17" s="83">
        <v>2.08</v>
      </c>
      <c r="AB17" s="83">
        <v>5.2</v>
      </c>
      <c r="AC17" s="83">
        <v>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0.06</v>
      </c>
      <c r="X18" s="83">
        <v>0.14000000000000001</v>
      </c>
      <c r="Y18" s="83">
        <v>0.4</v>
      </c>
      <c r="Z18" s="83">
        <v>1.04</v>
      </c>
      <c r="AA18" s="83">
        <v>2.0699999999999998</v>
      </c>
      <c r="AB18" s="83">
        <v>5.2</v>
      </c>
      <c r="AC18" s="83">
        <v>5.2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1.03</v>
      </c>
      <c r="AA19" s="83">
        <v>2.0699999999999998</v>
      </c>
      <c r="AB19" s="83">
        <v>5.2</v>
      </c>
      <c r="AC19" s="83">
        <v>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2.0699999999999998</v>
      </c>
      <c r="AB20" s="83">
        <v>5.2</v>
      </c>
      <c r="AC20" s="83">
        <v>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1.04</v>
      </c>
      <c r="AA21" s="83">
        <v>2.08</v>
      </c>
      <c r="AB21" s="83">
        <v>5.21</v>
      </c>
      <c r="AC21" s="83">
        <v>5.21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2.0699999999999998</v>
      </c>
      <c r="AB22" s="83">
        <v>5.2</v>
      </c>
      <c r="AC22" s="83">
        <v>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1.04</v>
      </c>
      <c r="AA23" s="83">
        <v>2.08</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5.21</v>
      </c>
      <c r="AC24" s="83">
        <v>5.21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v>
      </c>
      <c r="AC25" s="83">
        <v>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5.19</v>
      </c>
      <c r="AC26" s="83">
        <v>5.19</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5.18</v>
      </c>
      <c r="AC27" s="83">
        <v>5.18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5.19</v>
      </c>
      <c r="AC28" s="83">
        <v>5.19</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v>
      </c>
      <c r="AB29" s="83">
        <v>5.19</v>
      </c>
      <c r="AC29" s="83">
        <v>5.19</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v>
      </c>
      <c r="AC30" s="83">
        <v>5.2</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5.2</v>
      </c>
      <c r="AC31" s="83">
        <v>5.2</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2.0699999999999998</v>
      </c>
      <c r="AB32" s="83">
        <v>5.2</v>
      </c>
      <c r="AC32" s="83">
        <v>5.2</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2.0699999999999998</v>
      </c>
      <c r="AB33" s="83">
        <v>5.2</v>
      </c>
      <c r="AC33" s="83">
        <v>5.2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v>
      </c>
      <c r="AC34" s="83">
        <v>5.2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v>
      </c>
      <c r="AC35" s="83">
        <v>5.2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1.02</v>
      </c>
      <c r="AA36" s="83">
        <v>2.0699999999999998</v>
      </c>
      <c r="AB36" s="83">
        <v>5.19</v>
      </c>
      <c r="AC36" s="83">
        <v>5.19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1.02</v>
      </c>
      <c r="AA37" s="83">
        <v>2.06</v>
      </c>
      <c r="AB37" s="83">
        <v>5.19</v>
      </c>
      <c r="AC37" s="83">
        <v>5.19</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1.02</v>
      </c>
      <c r="AA38" s="83">
        <v>2.06</v>
      </c>
      <c r="AB38" s="83">
        <v>5.19</v>
      </c>
      <c r="AC38" s="83">
        <v>5.19</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v>
      </c>
      <c r="AB39" s="83">
        <v>5.19</v>
      </c>
      <c r="AC39" s="83">
        <v>5.19</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v>
      </c>
      <c r="AB40" s="84">
        <v>5.19</v>
      </c>
      <c r="AC40" s="84">
        <v>5.19</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30.11</v>
      </c>
      <c r="T51" s="1"/>
      <c r="U51" s="140" t="s">
        <v>103</v>
      </c>
      <c r="V51" s="5">
        <v>1</v>
      </c>
      <c r="W51" s="82">
        <v>0</v>
      </c>
      <c r="X51" s="82">
        <v>0</v>
      </c>
      <c r="Y51" s="82">
        <v>0.03</v>
      </c>
      <c r="Z51" s="82">
        <v>0.24</v>
      </c>
      <c r="AA51" s="82">
        <v>1.43</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22.41</v>
      </c>
      <c r="T52" s="1"/>
      <c r="U52" s="1"/>
      <c r="V52" s="7">
        <v>2</v>
      </c>
      <c r="W52" s="83">
        <v>0</v>
      </c>
      <c r="X52" s="83">
        <v>0.01</v>
      </c>
      <c r="Y52" s="83">
        <v>0.06</v>
      </c>
      <c r="Z52" s="83">
        <v>0.25</v>
      </c>
      <c r="AA52" s="83">
        <v>1.44</v>
      </c>
      <c r="AB52" s="83">
        <v>3.31</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16.91</v>
      </c>
      <c r="T53" s="1"/>
      <c r="U53" s="1"/>
      <c r="V53" s="7">
        <v>3</v>
      </c>
      <c r="W53" s="83">
        <v>0.01</v>
      </c>
      <c r="X53" s="83">
        <v>0.01</v>
      </c>
      <c r="Y53" s="83">
        <v>0.08</v>
      </c>
      <c r="Z53" s="83">
        <v>0.3</v>
      </c>
      <c r="AA53" s="83">
        <v>1.39</v>
      </c>
      <c r="AB53" s="83">
        <v>3.45</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1.35</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0.57999999999999996</v>
      </c>
      <c r="X11" s="82">
        <v>0.71</v>
      </c>
      <c r="Y11" s="82">
        <v>0.96</v>
      </c>
      <c r="Z11" s="82">
        <v>1.68</v>
      </c>
      <c r="AA11" s="82">
        <v>2.82</v>
      </c>
      <c r="AB11" s="82">
        <v>5.94</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v>
      </c>
      <c r="Y12" s="83">
        <v>0.95</v>
      </c>
      <c r="Z12" s="83">
        <v>1.67</v>
      </c>
      <c r="AA12" s="83">
        <v>2.81</v>
      </c>
      <c r="AB12" s="83">
        <v>5.93</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0.56999999999999995</v>
      </c>
      <c r="X13" s="83">
        <v>0.72</v>
      </c>
      <c r="Y13" s="83">
        <v>0.95</v>
      </c>
      <c r="Z13" s="83">
        <v>1.6</v>
      </c>
      <c r="AA13" s="83">
        <v>2.76</v>
      </c>
      <c r="AB13" s="83">
        <v>5.89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0.56999999999999995</v>
      </c>
      <c r="X14" s="83">
        <v>0.73</v>
      </c>
      <c r="Y14" s="83">
        <v>0.97</v>
      </c>
      <c r="Z14" s="83">
        <v>1.61</v>
      </c>
      <c r="AA14" s="83">
        <v>2.74</v>
      </c>
      <c r="AB14" s="83">
        <v>5.87</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0.56999999999999995</v>
      </c>
      <c r="X15" s="83">
        <v>0.74</v>
      </c>
      <c r="Y15" s="83">
        <v>1</v>
      </c>
      <c r="Z15" s="83">
        <v>1.63</v>
      </c>
      <c r="AA15" s="83">
        <v>2.72</v>
      </c>
      <c r="AB15" s="83">
        <v>5.85</v>
      </c>
      <c r="AC15" s="83">
        <v>5.85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0.56000000000000005</v>
      </c>
      <c r="X16" s="83">
        <v>0.75</v>
      </c>
      <c r="Y16" s="83">
        <v>1.02</v>
      </c>
      <c r="Z16" s="83">
        <v>1.66</v>
      </c>
      <c r="AA16" s="83">
        <v>2.71</v>
      </c>
      <c r="AB16" s="83">
        <v>5.84</v>
      </c>
      <c r="AC16" s="83">
        <v>5.84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0.56000000000000005</v>
      </c>
      <c r="X17" s="83">
        <v>0.75</v>
      </c>
      <c r="Y17" s="83">
        <v>1.02</v>
      </c>
      <c r="Z17" s="83">
        <v>1.67</v>
      </c>
      <c r="AA17" s="83">
        <v>2.69</v>
      </c>
      <c r="AB17" s="83">
        <v>5.82</v>
      </c>
      <c r="AC17" s="83">
        <v>5.82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0.55000000000000004</v>
      </c>
      <c r="X18" s="83">
        <v>0.75</v>
      </c>
      <c r="Y18" s="83">
        <v>1</v>
      </c>
      <c r="Z18" s="83">
        <v>1.64</v>
      </c>
      <c r="AA18" s="83">
        <v>2.68</v>
      </c>
      <c r="AB18" s="83">
        <v>5.81</v>
      </c>
      <c r="AC18" s="83">
        <v>5.81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0.53</v>
      </c>
      <c r="X19" s="83">
        <v>0.74</v>
      </c>
      <c r="Y19" s="83">
        <v>0.99</v>
      </c>
      <c r="Z19" s="83">
        <v>1.62</v>
      </c>
      <c r="AA19" s="83">
        <v>2.66</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0.53</v>
      </c>
      <c r="X20" s="83">
        <v>0.74</v>
      </c>
      <c r="Y20" s="83">
        <v>0.98</v>
      </c>
      <c r="Z20" s="83">
        <v>1.61</v>
      </c>
      <c r="AA20" s="83">
        <v>2.65</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0.53</v>
      </c>
      <c r="X21" s="83">
        <v>0.74</v>
      </c>
      <c r="Y21" s="83">
        <v>0.97</v>
      </c>
      <c r="Z21" s="83">
        <v>1.6</v>
      </c>
      <c r="AA21" s="83">
        <v>2.64</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0.52</v>
      </c>
      <c r="X22" s="83">
        <v>0.74</v>
      </c>
      <c r="Y22" s="83">
        <v>0.97</v>
      </c>
      <c r="Z22" s="83">
        <v>1.59</v>
      </c>
      <c r="AA22" s="83">
        <v>2.63</v>
      </c>
      <c r="AB22" s="83">
        <v>5.76</v>
      </c>
      <c r="AC22" s="83">
        <v>5.76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0.52</v>
      </c>
      <c r="X23" s="83">
        <v>0.74</v>
      </c>
      <c r="Y23" s="83">
        <v>0.96</v>
      </c>
      <c r="Z23" s="83">
        <v>1.59</v>
      </c>
      <c r="AA23" s="83">
        <v>2.63</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0.51</v>
      </c>
      <c r="X24" s="83">
        <v>0.74</v>
      </c>
      <c r="Y24" s="83">
        <v>0.95</v>
      </c>
      <c r="Z24" s="83">
        <v>1.58</v>
      </c>
      <c r="AA24" s="83">
        <v>2.62</v>
      </c>
      <c r="AB24" s="83">
        <v>5.75</v>
      </c>
      <c r="AC24" s="83">
        <v>5.75</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1.57</v>
      </c>
      <c r="AA25" s="83">
        <v>2.61</v>
      </c>
      <c r="AB25" s="83">
        <v>5.74</v>
      </c>
      <c r="AC25" s="83">
        <v>5.74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v>
      </c>
      <c r="X26" s="83">
        <v>0.72</v>
      </c>
      <c r="Y26" s="83">
        <v>0.94</v>
      </c>
      <c r="Z26" s="83">
        <v>1.56</v>
      </c>
      <c r="AA26" s="83">
        <v>2.61</v>
      </c>
      <c r="AB26" s="83">
        <v>5.73</v>
      </c>
      <c r="AC26" s="83">
        <v>5.73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v>
      </c>
      <c r="AB27" s="83">
        <v>5.73</v>
      </c>
      <c r="AC27" s="83">
        <v>5.73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1.55</v>
      </c>
      <c r="AA28" s="83">
        <v>2.59</v>
      </c>
      <c r="AB28" s="83">
        <v>5.72</v>
      </c>
      <c r="AC28" s="83">
        <v>5.72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2.59</v>
      </c>
      <c r="AB29" s="83">
        <v>5.72</v>
      </c>
      <c r="AC29" s="83">
        <v>5.72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v>
      </c>
      <c r="Y30" s="83">
        <v>0.92</v>
      </c>
      <c r="Z30" s="83">
        <v>1.55</v>
      </c>
      <c r="AA30" s="83">
        <v>2.59</v>
      </c>
      <c r="AB30" s="83">
        <v>5.72</v>
      </c>
      <c r="AC30" s="83">
        <v>5.72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1.54</v>
      </c>
      <c r="AA31" s="83">
        <v>2.59</v>
      </c>
      <c r="AB31" s="83">
        <v>5.71</v>
      </c>
      <c r="AC31" s="83">
        <v>5.71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1.54</v>
      </c>
      <c r="AA32" s="83">
        <v>2.58</v>
      </c>
      <c r="AB32" s="83">
        <v>5.71</v>
      </c>
      <c r="AC32" s="83">
        <v>5.71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0.47</v>
      </c>
      <c r="X33" s="83">
        <v>0.69</v>
      </c>
      <c r="Y33" s="83">
        <v>0.91</v>
      </c>
      <c r="Z33" s="83">
        <v>1.53</v>
      </c>
      <c r="AA33" s="83">
        <v>2.58</v>
      </c>
      <c r="AB33" s="83">
        <v>5.7</v>
      </c>
      <c r="AC33" s="83">
        <v>5.7</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2.57</v>
      </c>
      <c r="AB34" s="83">
        <v>5.7</v>
      </c>
      <c r="AC34" s="83">
        <v>5.7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0.46</v>
      </c>
      <c r="X35" s="83">
        <v>0.68</v>
      </c>
      <c r="Y35" s="83">
        <v>0.89</v>
      </c>
      <c r="Z35" s="83">
        <v>1.52</v>
      </c>
      <c r="AA35" s="83">
        <v>2.56</v>
      </c>
      <c r="AB35" s="83">
        <v>5.69</v>
      </c>
      <c r="AC35" s="83">
        <v>5.69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2.56</v>
      </c>
      <c r="AB36" s="83">
        <v>5.68</v>
      </c>
      <c r="AC36" s="83">
        <v>5.68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1.51</v>
      </c>
      <c r="AA37" s="83">
        <v>2.5499999999999998</v>
      </c>
      <c r="AB37" s="83">
        <v>5.68</v>
      </c>
      <c r="AC37" s="83">
        <v>5.68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0.87</v>
      </c>
      <c r="Z38" s="83">
        <v>1.5</v>
      </c>
      <c r="AA38" s="83">
        <v>2.54</v>
      </c>
      <c r="AB38" s="83">
        <v>5.67</v>
      </c>
      <c r="AC38" s="83">
        <v>5.67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1.49</v>
      </c>
      <c r="AA39" s="83">
        <v>2.54</v>
      </c>
      <c r="AB39" s="83">
        <v>5.66</v>
      </c>
      <c r="AC39" s="83">
        <v>5.66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2.5299999999999998</v>
      </c>
      <c r="AB40" s="84">
        <v>5.66</v>
      </c>
      <c r="AC40" s="84">
        <v>5.66</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0.53</v>
      </c>
      <c r="X51" s="82">
        <v>0.66</v>
      </c>
      <c r="Y51" s="82">
        <v>0.72</v>
      </c>
      <c r="Z51" s="82">
        <v>0.94</v>
      </c>
      <c r="AA51" s="82">
        <v>2.14</v>
      </c>
      <c r="AB51" s="82">
        <v>3.1</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0.52</v>
      </c>
      <c r="X52" s="83">
        <v>0.65</v>
      </c>
      <c r="Y52" s="83">
        <v>0.71</v>
      </c>
      <c r="Z52" s="83">
        <v>0.93</v>
      </c>
      <c r="AA52" s="83">
        <v>2.13</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0.51</v>
      </c>
      <c r="X53" s="83">
        <v>0.64</v>
      </c>
      <c r="Y53" s="83">
        <v>0.73</v>
      </c>
      <c r="Z53" s="83">
        <v>0.97</v>
      </c>
      <c r="AA53" s="83">
        <v>2.0699999999999998</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0.5</v>
      </c>
      <c r="X54" s="83">
        <v>0.65</v>
      </c>
      <c r="Y54" s="83">
        <v>0.75</v>
      </c>
      <c r="Z54" s="83">
        <v>1</v>
      </c>
      <c r="AA54" s="83">
        <v>2.0299999999999998</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0.49</v>
      </c>
      <c r="X55" s="83">
        <v>0.65</v>
      </c>
      <c r="Y55" s="83">
        <v>0.77</v>
      </c>
      <c r="Z55" s="83">
        <v>1.01</v>
      </c>
      <c r="AA55" s="83">
        <v>2.02</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0.49</v>
      </c>
      <c r="X56" s="83">
        <v>0.66</v>
      </c>
      <c r="Y56" s="83">
        <v>0.77</v>
      </c>
      <c r="Z56" s="83">
        <v>1.02</v>
      </c>
      <c r="AA56" s="83">
        <v>2</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0.49</v>
      </c>
      <c r="X57" s="83">
        <v>0.67</v>
      </c>
      <c r="Y57" s="83">
        <v>0.78</v>
      </c>
      <c r="Z57" s="83">
        <v>1.03</v>
      </c>
      <c r="AA57" s="83">
        <v>1.98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0.48</v>
      </c>
      <c r="X58" s="83">
        <v>0.66</v>
      </c>
      <c r="Y58" s="83">
        <v>0.77</v>
      </c>
      <c r="Z58" s="83">
        <v>1.04</v>
      </c>
      <c r="AA58" s="83">
        <v>1.97</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5.07</v>
      </c>
      <c r="T59" s="1"/>
      <c r="U59" s="1"/>
      <c r="V59" s="7">
        <v>9</v>
      </c>
      <c r="W59" s="83">
        <v>0.47</v>
      </c>
      <c r="X59" s="83">
        <v>0.66</v>
      </c>
      <c r="Y59" s="83">
        <v>0.78</v>
      </c>
      <c r="Z59" s="83">
        <v>1.05</v>
      </c>
      <c r="AA59" s="83">
        <v>1.96</v>
      </c>
      <c r="AB59" s="83">
        <v>2.9</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0.46</v>
      </c>
      <c r="X60" s="83">
        <v>0.65</v>
      </c>
      <c r="Y60" s="83">
        <v>0.78</v>
      </c>
      <c r="Z60" s="83">
        <v>1.06</v>
      </c>
      <c r="AA60" s="83">
        <v>1.94</v>
      </c>
      <c r="AB60" s="83">
        <v>2.89</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0.45</v>
      </c>
      <c r="X61" s="83">
        <v>0.65</v>
      </c>
      <c r="Y61" s="83">
        <v>0.77</v>
      </c>
      <c r="Z61" s="83">
        <v>1.06</v>
      </c>
      <c r="AA61" s="83">
        <v>1.93</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3.32</v>
      </c>
      <c r="T62" s="1"/>
      <c r="U62" s="1"/>
      <c r="V62" s="7">
        <v>12</v>
      </c>
      <c r="W62" s="83">
        <v>0.44</v>
      </c>
      <c r="X62" s="83">
        <v>0.64</v>
      </c>
      <c r="Y62" s="83">
        <v>0.77</v>
      </c>
      <c r="Z62" s="83">
        <v>1.05</v>
      </c>
      <c r="AA62" s="83">
        <v>1.93</v>
      </c>
      <c r="AB62" s="83">
        <v>2.87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0.44</v>
      </c>
      <c r="X63" s="83">
        <v>0.63</v>
      </c>
      <c r="Y63" s="83">
        <v>0.76</v>
      </c>
      <c r="Z63" s="83">
        <v>1.05</v>
      </c>
      <c r="AA63" s="83">
        <v>1.92</v>
      </c>
      <c r="AB63" s="83">
        <v>2.86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0.75</v>
      </c>
      <c r="Z64" s="83">
        <v>1.04</v>
      </c>
      <c r="AA64" s="83">
        <v>1.91</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0.41</v>
      </c>
      <c r="X67" s="83">
        <v>0.61</v>
      </c>
      <c r="Y67" s="83">
        <v>0.73</v>
      </c>
      <c r="Z67" s="83">
        <v>1.02</v>
      </c>
      <c r="AA67" s="83">
        <v>1.89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1.88</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1.87</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1.86</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0.98</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0.37</v>
      </c>
      <c r="X76" s="83">
        <v>0.56000000000000005</v>
      </c>
      <c r="Y76" s="83">
        <v>0.69</v>
      </c>
      <c r="Z76" s="83">
        <v>0.98</v>
      </c>
      <c r="AA76" s="83">
        <v>1.85</v>
      </c>
      <c r="AB76" s="83">
        <v>2.79</v>
      </c>
      <c r="AC76" s="83">
        <v>2.79</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0.96</v>
      </c>
      <c r="AA78" s="83">
        <v>1.83</v>
      </c>
      <c r="AB78" s="83">
        <v>2.78</v>
      </c>
      <c r="AC78" s="83">
        <v>2.78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2.77</v>
      </c>
      <c r="AC79" s="83">
        <v>2.77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0.31</v>
      </c>
      <c r="X11" s="82">
        <v>0.45</v>
      </c>
      <c r="Y11" s="82">
        <v>0.69</v>
      </c>
      <c r="Z11" s="82">
        <v>1.42</v>
      </c>
      <c r="AA11" s="82">
        <v>2.5499999999999998</v>
      </c>
      <c r="AB11" s="82">
        <v>5.68</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1.43</v>
      </c>
      <c r="AA12" s="83">
        <v>2.56</v>
      </c>
      <c r="AB12" s="83">
        <v>5.69</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0.32</v>
      </c>
      <c r="X13" s="83">
        <v>0.47</v>
      </c>
      <c r="Y13" s="83">
        <v>0.7</v>
      </c>
      <c r="Z13" s="83">
        <v>1.35</v>
      </c>
      <c r="AA13" s="83">
        <v>2.5099999999999998</v>
      </c>
      <c r="AB13" s="83">
        <v>5.64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0.33</v>
      </c>
      <c r="X14" s="83">
        <v>0.48</v>
      </c>
      <c r="Y14" s="83">
        <v>0.72</v>
      </c>
      <c r="Z14" s="83">
        <v>1.36</v>
      </c>
      <c r="AA14" s="83">
        <v>2.4900000000000002</v>
      </c>
      <c r="AB14" s="83">
        <v>5.62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0.33</v>
      </c>
      <c r="X15" s="83">
        <v>0.5</v>
      </c>
      <c r="Y15" s="83">
        <v>0.76</v>
      </c>
      <c r="Z15" s="83">
        <v>1.39</v>
      </c>
      <c r="AA15" s="83">
        <v>2.48</v>
      </c>
      <c r="AB15" s="83">
        <v>5.61</v>
      </c>
      <c r="AC15" s="83">
        <v>5.61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0.33</v>
      </c>
      <c r="X16" s="83">
        <v>0.52</v>
      </c>
      <c r="Y16" s="83">
        <v>0.79</v>
      </c>
      <c r="Z16" s="83">
        <v>1.43</v>
      </c>
      <c r="AA16" s="83">
        <v>2.48</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1.45</v>
      </c>
      <c r="AA17" s="83">
        <v>2.4700000000000002</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0.33</v>
      </c>
      <c r="X18" s="83">
        <v>0.53</v>
      </c>
      <c r="Y18" s="83">
        <v>0.79</v>
      </c>
      <c r="Z18" s="83">
        <v>1.42</v>
      </c>
      <c r="AA18" s="83">
        <v>2.46</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0.32</v>
      </c>
      <c r="X19" s="83">
        <v>0.53</v>
      </c>
      <c r="Y19" s="83">
        <v>0.78</v>
      </c>
      <c r="Z19" s="83">
        <v>1.41</v>
      </c>
      <c r="AA19" s="83">
        <v>2.4500000000000002</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0.32</v>
      </c>
      <c r="X20" s="83">
        <v>0.54</v>
      </c>
      <c r="Y20" s="83">
        <v>0.78</v>
      </c>
      <c r="Z20" s="83">
        <v>1.4</v>
      </c>
      <c r="AA20" s="83">
        <v>2.4500000000000002</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0.32</v>
      </c>
      <c r="X21" s="83">
        <v>0.54</v>
      </c>
      <c r="Y21" s="83">
        <v>0.77</v>
      </c>
      <c r="Z21" s="83">
        <v>1.4</v>
      </c>
      <c r="AA21" s="83">
        <v>2.44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0.76</v>
      </c>
      <c r="Z22" s="83">
        <v>1.39</v>
      </c>
      <c r="AA22" s="83">
        <v>2.4300000000000002</v>
      </c>
      <c r="AB22" s="83">
        <v>5.56</v>
      </c>
      <c r="AC22" s="83">
        <v>5.56</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0.32</v>
      </c>
      <c r="X23" s="83">
        <v>0.54</v>
      </c>
      <c r="Y23" s="83">
        <v>0.76</v>
      </c>
      <c r="Z23" s="83">
        <v>1.38</v>
      </c>
      <c r="AA23" s="83">
        <v>2.42</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0.31</v>
      </c>
      <c r="X24" s="83">
        <v>0.53</v>
      </c>
      <c r="Y24" s="83">
        <v>0.75</v>
      </c>
      <c r="Z24" s="83">
        <v>1.38</v>
      </c>
      <c r="AA24" s="83">
        <v>2.42</v>
      </c>
      <c r="AB24" s="83">
        <v>5.55</v>
      </c>
      <c r="AC24" s="83">
        <v>5.55</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1.37</v>
      </c>
      <c r="AA25" s="83">
        <v>2.41</v>
      </c>
      <c r="AB25" s="83">
        <v>5.54</v>
      </c>
      <c r="AC25" s="83">
        <v>5.54</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0.3</v>
      </c>
      <c r="X26" s="83">
        <v>0.52</v>
      </c>
      <c r="Y26" s="83">
        <v>0.74</v>
      </c>
      <c r="Z26" s="83">
        <v>1.36</v>
      </c>
      <c r="AA26" s="83">
        <v>2.4</v>
      </c>
      <c r="AB26" s="83">
        <v>5.53</v>
      </c>
      <c r="AC26" s="83">
        <v>5.53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v>
      </c>
      <c r="AB27" s="83">
        <v>5.53</v>
      </c>
      <c r="AC27" s="83">
        <v>5.53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0.28999999999999998</v>
      </c>
      <c r="X28" s="83">
        <v>0.51</v>
      </c>
      <c r="Y28" s="83">
        <v>0.73</v>
      </c>
      <c r="Z28" s="83">
        <v>1.36</v>
      </c>
      <c r="AA28" s="83">
        <v>2.4</v>
      </c>
      <c r="AB28" s="83">
        <v>5.53</v>
      </c>
      <c r="AC28" s="83">
        <v>5.53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0.28999999999999998</v>
      </c>
      <c r="X29" s="83">
        <v>0.51</v>
      </c>
      <c r="Y29" s="83">
        <v>0.73</v>
      </c>
      <c r="Z29" s="83">
        <v>1.35</v>
      </c>
      <c r="AA29" s="83">
        <v>2.39</v>
      </c>
      <c r="AB29" s="83">
        <v>5.52</v>
      </c>
      <c r="AC29" s="83">
        <v>5.52</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0.28999999999999998</v>
      </c>
      <c r="X30" s="83">
        <v>0.51</v>
      </c>
      <c r="Y30" s="83">
        <v>0.73</v>
      </c>
      <c r="Z30" s="83">
        <v>1.35</v>
      </c>
      <c r="AA30" s="83">
        <v>2.4</v>
      </c>
      <c r="AB30" s="83">
        <v>5.52</v>
      </c>
      <c r="AC30" s="83">
        <v>5.52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5.52</v>
      </c>
      <c r="AC31" s="83">
        <v>5.52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0.28999999999999998</v>
      </c>
      <c r="X32" s="83">
        <v>0.51</v>
      </c>
      <c r="Y32" s="83">
        <v>0.73</v>
      </c>
      <c r="Z32" s="83">
        <v>1.35</v>
      </c>
      <c r="AA32" s="83">
        <v>2.4</v>
      </c>
      <c r="AB32" s="83">
        <v>5.52</v>
      </c>
      <c r="AC32" s="83">
        <v>5.52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0.28999999999999998</v>
      </c>
      <c r="X33" s="83">
        <v>0.51</v>
      </c>
      <c r="Y33" s="83">
        <v>0.73</v>
      </c>
      <c r="Z33" s="83">
        <v>1.35</v>
      </c>
      <c r="AA33" s="83">
        <v>2.39</v>
      </c>
      <c r="AB33" s="83">
        <v>5.52</v>
      </c>
      <c r="AC33" s="83">
        <v>5.52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2.39</v>
      </c>
      <c r="AB34" s="83">
        <v>5.52</v>
      </c>
      <c r="AC34" s="83">
        <v>5.52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2.39</v>
      </c>
      <c r="AB35" s="83">
        <v>5.52</v>
      </c>
      <c r="AC35" s="83">
        <v>5.52</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0.28000000000000003</v>
      </c>
      <c r="X36" s="83">
        <v>0.5</v>
      </c>
      <c r="Y36" s="83">
        <v>0.72</v>
      </c>
      <c r="Z36" s="83">
        <v>1.35</v>
      </c>
      <c r="AA36" s="83">
        <v>2.39</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0.28000000000000003</v>
      </c>
      <c r="X37" s="83">
        <v>0.5</v>
      </c>
      <c r="Y37" s="83">
        <v>0.72</v>
      </c>
      <c r="Z37" s="83">
        <v>1.34</v>
      </c>
      <c r="AA37" s="83">
        <v>2.38</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0.27</v>
      </c>
      <c r="X38" s="83">
        <v>0.5</v>
      </c>
      <c r="Y38" s="83">
        <v>0.71</v>
      </c>
      <c r="Z38" s="83">
        <v>1.34</v>
      </c>
      <c r="AA38" s="83">
        <v>2.38</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2.38</v>
      </c>
      <c r="AB39" s="83">
        <v>5.51</v>
      </c>
      <c r="AC39" s="83">
        <v>5.51</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0.27</v>
      </c>
      <c r="X40" s="84">
        <v>0.49</v>
      </c>
      <c r="Y40" s="84">
        <v>0.71</v>
      </c>
      <c r="Z40" s="84">
        <v>1.33</v>
      </c>
      <c r="AA40" s="84">
        <v>2.37</v>
      </c>
      <c r="AB40" s="84">
        <v>5.5</v>
      </c>
      <c r="AC40" s="84">
        <v>5.5</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0.27</v>
      </c>
      <c r="X51" s="82">
        <v>0.4</v>
      </c>
      <c r="Y51" s="82">
        <v>0.46</v>
      </c>
      <c r="Z51" s="82">
        <v>0.68</v>
      </c>
      <c r="AA51" s="82">
        <v>1.87</v>
      </c>
      <c r="AB51" s="82">
        <v>2.97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0.27</v>
      </c>
      <c r="X52" s="83">
        <v>0.4</v>
      </c>
      <c r="Y52" s="83">
        <v>0.47</v>
      </c>
      <c r="Z52" s="83">
        <v>0.69</v>
      </c>
      <c r="AA52" s="83">
        <v>1.88</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0.26</v>
      </c>
      <c r="X53" s="83">
        <v>0.4</v>
      </c>
      <c r="Y53" s="83">
        <v>0.48</v>
      </c>
      <c r="Z53" s="83">
        <v>0.73</v>
      </c>
      <c r="AA53" s="83">
        <v>1.82</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0.25</v>
      </c>
      <c r="X54" s="83">
        <v>0.4</v>
      </c>
      <c r="Y54" s="83">
        <v>0.5</v>
      </c>
      <c r="Z54" s="83">
        <v>0.76</v>
      </c>
      <c r="AA54" s="83">
        <v>1.79</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0.25</v>
      </c>
      <c r="X55" s="83">
        <v>0.41</v>
      </c>
      <c r="Y55" s="83">
        <v>0.53</v>
      </c>
      <c r="Z55" s="83">
        <v>0.77</v>
      </c>
      <c r="AA55" s="83">
        <v>1.78</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0.26</v>
      </c>
      <c r="X56" s="83">
        <v>0.43</v>
      </c>
      <c r="Y56" s="83">
        <v>0.54</v>
      </c>
      <c r="Z56" s="83">
        <v>0.79</v>
      </c>
      <c r="AA56" s="83">
        <v>1.77</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0.27</v>
      </c>
      <c r="X57" s="83">
        <v>0.44</v>
      </c>
      <c r="Y57" s="83">
        <v>0.55000000000000004</v>
      </c>
      <c r="Z57" s="83">
        <v>0.8</v>
      </c>
      <c r="AA57" s="83">
        <v>1.76</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0.26</v>
      </c>
      <c r="X58" s="83">
        <v>0.44</v>
      </c>
      <c r="Y58" s="83">
        <v>0.56000000000000005</v>
      </c>
      <c r="Z58" s="83">
        <v>0.82</v>
      </c>
      <c r="AA58" s="83">
        <v>1.75</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0.26</v>
      </c>
      <c r="X59" s="83">
        <v>0.45</v>
      </c>
      <c r="Y59" s="83">
        <v>0.56000000000000005</v>
      </c>
      <c r="Z59" s="83">
        <v>0.84</v>
      </c>
      <c r="AA59" s="83">
        <v>1.75</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0.56999999999999995</v>
      </c>
      <c r="Z60" s="83">
        <v>0.86</v>
      </c>
      <c r="AA60" s="83">
        <v>1.74</v>
      </c>
      <c r="AB60" s="83">
        <v>2.68</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0.25</v>
      </c>
      <c r="X61" s="83">
        <v>0.44</v>
      </c>
      <c r="Y61" s="83">
        <v>0.56999999999999995</v>
      </c>
      <c r="Z61" s="83">
        <v>0.86</v>
      </c>
      <c r="AA61" s="83">
        <v>1.73</v>
      </c>
      <c r="AB61" s="83">
        <v>2.68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3.33</v>
      </c>
      <c r="T62" s="1"/>
      <c r="U62" s="1"/>
      <c r="V62" s="7">
        <v>12</v>
      </c>
      <c r="W62" s="83">
        <v>0.24</v>
      </c>
      <c r="X62" s="83">
        <v>0.44</v>
      </c>
      <c r="Y62" s="83">
        <v>0.56999999999999995</v>
      </c>
      <c r="Z62" s="83">
        <v>0.85</v>
      </c>
      <c r="AA62" s="83">
        <v>1.72</v>
      </c>
      <c r="AB62" s="83">
        <v>2.67</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0.23</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0.22</v>
      </c>
      <c r="X65" s="83">
        <v>0.42</v>
      </c>
      <c r="Y65" s="83">
        <v>0.55000000000000004</v>
      </c>
      <c r="Z65" s="83">
        <v>0.83</v>
      </c>
      <c r="AA65" s="83">
        <v>1.7</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0.21</v>
      </c>
      <c r="X66" s="83">
        <v>0.41</v>
      </c>
      <c r="Y66" s="83">
        <v>0.54</v>
      </c>
      <c r="Z66" s="83">
        <v>0.82</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0.21</v>
      </c>
      <c r="X67" s="83">
        <v>0.41</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0.21</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0.91</v>
      </c>
      <c r="R70" s="83">
        <v>1.39</v>
      </c>
      <c r="S70" s="83">
        <v>1.37</v>
      </c>
      <c r="T70" s="1"/>
      <c r="U70" s="1"/>
      <c r="V70" s="7">
        <v>20</v>
      </c>
      <c r="W70" s="83">
        <v>0.21</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0.21</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0.2</v>
      </c>
      <c r="X74" s="83">
        <v>0.4</v>
      </c>
      <c r="Y74" s="83">
        <v>0.61</v>
      </c>
      <c r="Z74" s="83">
        <v>0.81</v>
      </c>
      <c r="AA74" s="83">
        <v>1.68</v>
      </c>
      <c r="AB74" s="83">
        <v>2.63</v>
      </c>
      <c r="AC74" s="83">
        <v>2.63</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0.8</v>
      </c>
      <c r="T76" s="1"/>
      <c r="U76" s="1"/>
      <c r="V76" s="7">
        <v>26</v>
      </c>
      <c r="W76" s="83">
        <v>0.2</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0.39</v>
      </c>
      <c r="Y78" s="83">
        <v>0.7</v>
      </c>
      <c r="Z78" s="83">
        <v>0.8</v>
      </c>
      <c r="AA78" s="83">
        <v>1.67</v>
      </c>
      <c r="AB78" s="83">
        <v>2.62</v>
      </c>
      <c r="AC78" s="83">
        <v>2.62</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0.19</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12.38</v>
      </c>
      <c r="T11" s="1"/>
      <c r="U11" s="141" t="s">
        <v>103</v>
      </c>
      <c r="V11" s="5">
        <v>1</v>
      </c>
      <c r="W11" s="82">
        <v>0.85</v>
      </c>
      <c r="X11" s="82">
        <v>0.99</v>
      </c>
      <c r="Y11" s="82">
        <v>1.23</v>
      </c>
      <c r="Z11" s="82">
        <v>1.96</v>
      </c>
      <c r="AA11" s="82">
        <v>3.09</v>
      </c>
      <c r="AB11" s="82">
        <v>6.22</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9.98</v>
      </c>
      <c r="T12" s="1"/>
      <c r="U12" s="1"/>
      <c r="V12" s="7">
        <v>2</v>
      </c>
      <c r="W12" s="83">
        <v>0.84</v>
      </c>
      <c r="X12" s="83">
        <v>0.97</v>
      </c>
      <c r="Y12" s="83">
        <v>1.21</v>
      </c>
      <c r="Z12" s="83">
        <v>1.94</v>
      </c>
      <c r="AA12" s="83">
        <v>3.07</v>
      </c>
      <c r="AB12" s="83">
        <v>6.2</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2.42</v>
      </c>
      <c r="S13" s="83">
        <v>8.15</v>
      </c>
      <c r="T13" s="1"/>
      <c r="U13" s="1"/>
      <c r="V13" s="7">
        <v>3</v>
      </c>
      <c r="W13" s="83">
        <v>0.83</v>
      </c>
      <c r="X13" s="83">
        <v>0.98</v>
      </c>
      <c r="Y13" s="83">
        <v>1.21</v>
      </c>
      <c r="Z13" s="83">
        <v>1.86</v>
      </c>
      <c r="AA13" s="83">
        <v>3.02</v>
      </c>
      <c r="AB13" s="83">
        <v>6.15</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2.33</v>
      </c>
      <c r="S14" s="83">
        <v>6.76</v>
      </c>
      <c r="T14" s="1"/>
      <c r="U14" s="1"/>
      <c r="V14" s="7">
        <v>4</v>
      </c>
      <c r="W14" s="83">
        <v>0.82</v>
      </c>
      <c r="X14" s="83">
        <v>0.98</v>
      </c>
      <c r="Y14" s="83">
        <v>1.22</v>
      </c>
      <c r="Z14" s="83">
        <v>1.86</v>
      </c>
      <c r="AA14" s="83">
        <v>2.99</v>
      </c>
      <c r="AB14" s="83">
        <v>6.12</v>
      </c>
      <c r="AC14" s="83">
        <v>6.76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0.92</v>
      </c>
      <c r="R15" s="83">
        <v>2.23</v>
      </c>
      <c r="S15" s="83">
        <v>5.69</v>
      </c>
      <c r="T15" s="1"/>
      <c r="U15" s="1"/>
      <c r="V15" s="7">
        <v>5</v>
      </c>
      <c r="W15" s="83">
        <v>0.81</v>
      </c>
      <c r="X15" s="83">
        <v>0.98</v>
      </c>
      <c r="Y15" s="83">
        <v>1.24</v>
      </c>
      <c r="Z15" s="83">
        <v>1.87</v>
      </c>
      <c r="AA15" s="83">
        <v>2.97</v>
      </c>
      <c r="AB15" s="83">
        <v>6.09</v>
      </c>
      <c r="AC15" s="83">
        <v>6.09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4.8600000000000003</v>
      </c>
      <c r="T16" s="1"/>
      <c r="U16" s="1"/>
      <c r="V16" s="7">
        <v>6</v>
      </c>
      <c r="W16" s="83">
        <v>0.8</v>
      </c>
      <c r="X16" s="83">
        <v>0.99</v>
      </c>
      <c r="Y16" s="83">
        <v>1.26</v>
      </c>
      <c r="Z16" s="83">
        <v>1.9</v>
      </c>
      <c r="AA16" s="83">
        <v>2.95</v>
      </c>
      <c r="AB16" s="83">
        <v>6.07</v>
      </c>
      <c r="AC16" s="83">
        <v>6.07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2.02</v>
      </c>
      <c r="S17" s="83">
        <v>4.2</v>
      </c>
      <c r="T17" s="1"/>
      <c r="U17" s="1"/>
      <c r="V17" s="7">
        <v>7</v>
      </c>
      <c r="W17" s="83">
        <v>0.79</v>
      </c>
      <c r="X17" s="83">
        <v>0.98</v>
      </c>
      <c r="Y17" s="83">
        <v>1.25</v>
      </c>
      <c r="Z17" s="83">
        <v>1.9</v>
      </c>
      <c r="AA17" s="83">
        <v>2.92</v>
      </c>
      <c r="AB17" s="83">
        <v>6.05</v>
      </c>
      <c r="AC17" s="83">
        <v>6.05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1.91</v>
      </c>
      <c r="S18" s="83">
        <v>3.67</v>
      </c>
      <c r="T18" s="1"/>
      <c r="U18" s="1"/>
      <c r="V18" s="7">
        <v>8</v>
      </c>
      <c r="W18" s="83">
        <v>0.77</v>
      </c>
      <c r="X18" s="83">
        <v>0.97</v>
      </c>
      <c r="Y18" s="83">
        <v>1.22</v>
      </c>
      <c r="Z18" s="83">
        <v>1.86</v>
      </c>
      <c r="AA18" s="83">
        <v>2.9</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0.75</v>
      </c>
      <c r="X19" s="83">
        <v>0.95</v>
      </c>
      <c r="Y19" s="83">
        <v>1.2</v>
      </c>
      <c r="Z19" s="83">
        <v>1.84</v>
      </c>
      <c r="AA19" s="83">
        <v>2.88</v>
      </c>
      <c r="AB19" s="83">
        <v>6.01</v>
      </c>
      <c r="AC19" s="83">
        <v>6.01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0.74</v>
      </c>
      <c r="X20" s="83">
        <v>0.95</v>
      </c>
      <c r="Y20" s="83">
        <v>1.19</v>
      </c>
      <c r="Z20" s="83">
        <v>1.82</v>
      </c>
      <c r="AA20" s="83">
        <v>2.86</v>
      </c>
      <c r="AB20" s="83">
        <v>5.99</v>
      </c>
      <c r="AC20" s="83">
        <v>5.99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2.57</v>
      </c>
      <c r="T21" s="1"/>
      <c r="U21" s="1"/>
      <c r="V21" s="7">
        <v>11</v>
      </c>
      <c r="W21" s="83">
        <v>0.73</v>
      </c>
      <c r="X21" s="83">
        <v>0.95</v>
      </c>
      <c r="Y21" s="83">
        <v>1.18</v>
      </c>
      <c r="Z21" s="83">
        <v>1.8</v>
      </c>
      <c r="AA21" s="83">
        <v>2.85</v>
      </c>
      <c r="AB21" s="83">
        <v>5.97</v>
      </c>
      <c r="AC21" s="83">
        <v>5.97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0.72</v>
      </c>
      <c r="X22" s="83">
        <v>0.94</v>
      </c>
      <c r="Y22" s="83">
        <v>1.1599999999999999</v>
      </c>
      <c r="Z22" s="83">
        <v>1.79</v>
      </c>
      <c r="AA22" s="83">
        <v>2.83</v>
      </c>
      <c r="AB22" s="83">
        <v>5.96</v>
      </c>
      <c r="AC22" s="83">
        <v>5.96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0.82</v>
      </c>
      <c r="R23" s="83">
        <v>1.45</v>
      </c>
      <c r="S23" s="83">
        <v>2.09</v>
      </c>
      <c r="T23" s="1"/>
      <c r="U23" s="1"/>
      <c r="V23" s="7">
        <v>13</v>
      </c>
      <c r="W23" s="83">
        <v>0.71</v>
      </c>
      <c r="X23" s="83">
        <v>0.93</v>
      </c>
      <c r="Y23" s="83">
        <v>1.1499999999999999</v>
      </c>
      <c r="Z23" s="83">
        <v>1.77</v>
      </c>
      <c r="AA23" s="83">
        <v>2.81</v>
      </c>
      <c r="AB23" s="83">
        <v>5.94</v>
      </c>
      <c r="AC23" s="83">
        <v>5.94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1.37</v>
      </c>
      <c r="S24" s="83">
        <v>1.9</v>
      </c>
      <c r="T24" s="1"/>
      <c r="U24" s="1"/>
      <c r="V24" s="7">
        <v>14</v>
      </c>
      <c r="W24" s="83">
        <v>0.69</v>
      </c>
      <c r="X24" s="83">
        <v>0.92</v>
      </c>
      <c r="Y24" s="83">
        <v>1.1299999999999999</v>
      </c>
      <c r="Z24" s="83">
        <v>1.76</v>
      </c>
      <c r="AA24" s="83">
        <v>2.8</v>
      </c>
      <c r="AB24" s="83">
        <v>5.93</v>
      </c>
      <c r="AC24" s="83">
        <v>5.93</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1.29</v>
      </c>
      <c r="S25" s="83">
        <v>1.73</v>
      </c>
      <c r="T25" s="1"/>
      <c r="U25" s="1"/>
      <c r="V25" s="7">
        <v>15</v>
      </c>
      <c r="W25" s="83">
        <v>0.68</v>
      </c>
      <c r="X25" s="83">
        <v>0.9</v>
      </c>
      <c r="Y25" s="83">
        <v>1.1200000000000001</v>
      </c>
      <c r="Z25" s="83">
        <v>1.75</v>
      </c>
      <c r="AA25" s="83">
        <v>2.79</v>
      </c>
      <c r="AB25" s="83">
        <v>5.92</v>
      </c>
      <c r="AC25" s="83">
        <v>5.92</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1.22</v>
      </c>
      <c r="S26" s="83">
        <v>1.58</v>
      </c>
      <c r="T26" s="1"/>
      <c r="U26" s="1"/>
      <c r="V26" s="7">
        <v>16</v>
      </c>
      <c r="W26" s="83">
        <v>0.67</v>
      </c>
      <c r="X26" s="83">
        <v>0.89</v>
      </c>
      <c r="Y26" s="83">
        <v>1.1100000000000001</v>
      </c>
      <c r="Z26" s="83">
        <v>1.73</v>
      </c>
      <c r="AA26" s="83">
        <v>2.78</v>
      </c>
      <c r="AB26" s="83">
        <v>5.9</v>
      </c>
      <c r="AC26" s="83">
        <v>5.9</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0.66</v>
      </c>
      <c r="X27" s="83">
        <v>0.88</v>
      </c>
      <c r="Y27" s="83">
        <v>1.1000000000000001</v>
      </c>
      <c r="Z27" s="83">
        <v>1.72</v>
      </c>
      <c r="AA27" s="83">
        <v>2.77</v>
      </c>
      <c r="AB27" s="83">
        <v>5.89</v>
      </c>
      <c r="AC27" s="83">
        <v>5.89</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1.33</v>
      </c>
      <c r="T28" s="1"/>
      <c r="U28" s="1"/>
      <c r="V28" s="7">
        <v>18</v>
      </c>
      <c r="W28" s="83">
        <v>0.65</v>
      </c>
      <c r="X28" s="83">
        <v>0.87</v>
      </c>
      <c r="Y28" s="83">
        <v>1.0900000000000001</v>
      </c>
      <c r="Z28" s="83">
        <v>1.72</v>
      </c>
      <c r="AA28" s="83">
        <v>2.76</v>
      </c>
      <c r="AB28" s="83">
        <v>5.88</v>
      </c>
      <c r="AC28" s="83">
        <v>5.88</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1.04</v>
      </c>
      <c r="S29" s="83">
        <v>1.22</v>
      </c>
      <c r="T29" s="1"/>
      <c r="U29" s="1"/>
      <c r="V29" s="7">
        <v>19</v>
      </c>
      <c r="W29" s="83">
        <v>0.64</v>
      </c>
      <c r="X29" s="83">
        <v>0.86</v>
      </c>
      <c r="Y29" s="83">
        <v>1.08</v>
      </c>
      <c r="Z29" s="83">
        <v>1.71</v>
      </c>
      <c r="AA29" s="83">
        <v>2.75</v>
      </c>
      <c r="AB29" s="83">
        <v>5.88</v>
      </c>
      <c r="AC29" s="83">
        <v>5.88</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0.63</v>
      </c>
      <c r="X30" s="83">
        <v>0.86</v>
      </c>
      <c r="Y30" s="83">
        <v>1.07</v>
      </c>
      <c r="Z30" s="83">
        <v>1.7</v>
      </c>
      <c r="AA30" s="83">
        <v>2.74</v>
      </c>
      <c r="AB30" s="83">
        <v>5.87</v>
      </c>
      <c r="AC30" s="83">
        <v>5.87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0.62</v>
      </c>
      <c r="X31" s="83">
        <v>0.85</v>
      </c>
      <c r="Y31" s="83">
        <v>1.06</v>
      </c>
      <c r="Z31" s="83">
        <v>1.69</v>
      </c>
      <c r="AA31" s="83">
        <v>2.73</v>
      </c>
      <c r="AB31" s="83">
        <v>5.86</v>
      </c>
      <c r="AC31" s="83">
        <v>5.86</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0.61</v>
      </c>
      <c r="X32" s="83">
        <v>0.84</v>
      </c>
      <c r="Y32" s="83">
        <v>1.05</v>
      </c>
      <c r="Z32" s="83">
        <v>1.68</v>
      </c>
      <c r="AA32" s="83">
        <v>2.72</v>
      </c>
      <c r="AB32" s="83">
        <v>5.85</v>
      </c>
      <c r="AC32" s="83">
        <v>5.85</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0.6</v>
      </c>
      <c r="X33" s="83">
        <v>0.83</v>
      </c>
      <c r="Y33" s="83">
        <v>1.04</v>
      </c>
      <c r="Z33" s="83">
        <v>1.67</v>
      </c>
      <c r="AA33" s="83">
        <v>2.71</v>
      </c>
      <c r="AB33" s="83">
        <v>5.84</v>
      </c>
      <c r="AC33" s="83">
        <v>5.84</v>
      </c>
      <c r="AD33" s="1"/>
      <c r="AE33" s="1"/>
      <c r="AF33" s="7">
        <v>23</v>
      </c>
      <c r="AG33" s="83">
        <v>0.12</v>
      </c>
      <c r="AH33" s="83">
        <v>0.13</v>
      </c>
      <c r="AI33" s="83">
        <v>0.25</v>
      </c>
      <c r="AJ33" s="83">
        <v>0.28999999999999998</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0.59</v>
      </c>
      <c r="X34" s="83">
        <v>0.82</v>
      </c>
      <c r="Y34" s="83">
        <v>1.03</v>
      </c>
      <c r="Z34" s="83">
        <v>1.66</v>
      </c>
      <c r="AA34" s="83">
        <v>2.7</v>
      </c>
      <c r="AB34" s="83">
        <v>5.83</v>
      </c>
      <c r="AC34" s="83">
        <v>5.83</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0.81</v>
      </c>
      <c r="Y35" s="83">
        <v>1.02</v>
      </c>
      <c r="Z35" s="83">
        <v>1.65</v>
      </c>
      <c r="AA35" s="83">
        <v>2.69</v>
      </c>
      <c r="AB35" s="83">
        <v>5.82</v>
      </c>
      <c r="AC35" s="83">
        <v>5.82</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0.56999999999999995</v>
      </c>
      <c r="X36" s="83">
        <v>0.8</v>
      </c>
      <c r="Y36" s="83">
        <v>1.01</v>
      </c>
      <c r="Z36" s="83">
        <v>1.64</v>
      </c>
      <c r="AA36" s="83">
        <v>2.68</v>
      </c>
      <c r="AB36" s="83">
        <v>5.81</v>
      </c>
      <c r="AC36" s="83">
        <v>5.81</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0.56000000000000005</v>
      </c>
      <c r="X37" s="83">
        <v>0.78</v>
      </c>
      <c r="Y37" s="83">
        <v>1</v>
      </c>
      <c r="Z37" s="83">
        <v>1.63</v>
      </c>
      <c r="AA37" s="83">
        <v>2.67</v>
      </c>
      <c r="AB37" s="83">
        <v>5.8</v>
      </c>
      <c r="AC37" s="83">
        <v>5.8</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0.55000000000000004</v>
      </c>
      <c r="X38" s="83">
        <v>0.77</v>
      </c>
      <c r="Y38" s="83">
        <v>0.99</v>
      </c>
      <c r="Z38" s="83">
        <v>1.62</v>
      </c>
      <c r="AA38" s="83">
        <v>2.66</v>
      </c>
      <c r="AB38" s="83">
        <v>5.79</v>
      </c>
      <c r="AC38" s="83">
        <v>5.79</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0.54</v>
      </c>
      <c r="X39" s="83">
        <v>0.76</v>
      </c>
      <c r="Y39" s="83">
        <v>0.98</v>
      </c>
      <c r="Z39" s="83">
        <v>1.61</v>
      </c>
      <c r="AA39" s="83">
        <v>2.65</v>
      </c>
      <c r="AB39" s="83">
        <v>5.78</v>
      </c>
      <c r="AC39" s="83">
        <v>5.78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0.53</v>
      </c>
      <c r="X40" s="84">
        <v>0.75</v>
      </c>
      <c r="Y40" s="84">
        <v>0.97</v>
      </c>
      <c r="Z40" s="84">
        <v>1.6</v>
      </c>
      <c r="AA40" s="84">
        <v>2.64</v>
      </c>
      <c r="AB40" s="84">
        <v>5.77</v>
      </c>
      <c r="AC40" s="84">
        <v>5.77</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3.07</v>
      </c>
      <c r="S51" s="82">
        <v>31.71</v>
      </c>
      <c r="T51" s="1"/>
      <c r="U51" s="140" t="s">
        <v>103</v>
      </c>
      <c r="V51" s="5">
        <v>1</v>
      </c>
      <c r="W51" s="82">
        <v>0.81</v>
      </c>
      <c r="X51" s="82">
        <v>0.94</v>
      </c>
      <c r="Y51" s="82">
        <v>1</v>
      </c>
      <c r="Z51" s="82">
        <v>1.22</v>
      </c>
      <c r="AA51" s="82">
        <v>2.41</v>
      </c>
      <c r="AB51" s="82">
        <v>3.38</v>
      </c>
      <c r="AC51" s="82">
        <v>31.71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3.48</v>
      </c>
      <c r="S52" s="83">
        <v>23.66</v>
      </c>
      <c r="T52" s="1"/>
      <c r="U52" s="1"/>
      <c r="V52" s="7">
        <v>2</v>
      </c>
      <c r="W52" s="83">
        <v>0.79</v>
      </c>
      <c r="X52" s="83">
        <v>0.92</v>
      </c>
      <c r="Y52" s="83">
        <v>0.98</v>
      </c>
      <c r="Z52" s="83">
        <v>1.2</v>
      </c>
      <c r="AA52" s="83">
        <v>2.4</v>
      </c>
      <c r="AB52" s="83">
        <v>3.48</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3.62</v>
      </c>
      <c r="S53" s="83">
        <v>17.88</v>
      </c>
      <c r="T53" s="1"/>
      <c r="U53" s="1"/>
      <c r="V53" s="7">
        <v>3</v>
      </c>
      <c r="W53" s="83">
        <v>0.77</v>
      </c>
      <c r="X53" s="83">
        <v>0.91</v>
      </c>
      <c r="Y53" s="83">
        <v>0.99</v>
      </c>
      <c r="Z53" s="83">
        <v>1.23</v>
      </c>
      <c r="AA53" s="83">
        <v>2.33</v>
      </c>
      <c r="AB53" s="83">
        <v>3.62</v>
      </c>
      <c r="AC53" s="83">
        <v>17.88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3.62</v>
      </c>
      <c r="S54" s="83">
        <v>13.82</v>
      </c>
      <c r="T54" s="1"/>
      <c r="U54" s="1"/>
      <c r="V54" s="7">
        <v>4</v>
      </c>
      <c r="W54" s="83">
        <v>0.75</v>
      </c>
      <c r="X54" s="83">
        <v>0.9</v>
      </c>
      <c r="Y54" s="83">
        <v>1</v>
      </c>
      <c r="Z54" s="83">
        <v>1.25</v>
      </c>
      <c r="AA54" s="83">
        <v>2.2799999999999998</v>
      </c>
      <c r="AB54" s="83">
        <v>3.62</v>
      </c>
      <c r="AC54" s="83">
        <v>13.82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3.54</v>
      </c>
      <c r="S55" s="83">
        <v>10.95</v>
      </c>
      <c r="T55" s="1"/>
      <c r="U55" s="1"/>
      <c r="V55" s="7">
        <v>5</v>
      </c>
      <c r="W55" s="83">
        <v>0.73</v>
      </c>
      <c r="X55" s="83">
        <v>0.89</v>
      </c>
      <c r="Y55" s="83">
        <v>1.01</v>
      </c>
      <c r="Z55" s="83">
        <v>1.25</v>
      </c>
      <c r="AA55" s="83">
        <v>2.2599999999999998</v>
      </c>
      <c r="AB55" s="83">
        <v>3.54</v>
      </c>
      <c r="AC55" s="83">
        <v>10.95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8.8800000000000008</v>
      </c>
      <c r="T56" s="1"/>
      <c r="U56" s="1"/>
      <c r="V56" s="7">
        <v>6</v>
      </c>
      <c r="W56" s="83">
        <v>0.73</v>
      </c>
      <c r="X56" s="83">
        <v>0.9</v>
      </c>
      <c r="Y56" s="83">
        <v>1.01</v>
      </c>
      <c r="Z56" s="83">
        <v>1.26</v>
      </c>
      <c r="AA56" s="83">
        <v>2.2400000000000002</v>
      </c>
      <c r="AB56" s="83">
        <v>3.4</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7.34</v>
      </c>
      <c r="T57" s="1"/>
      <c r="U57" s="1"/>
      <c r="V57" s="7">
        <v>7</v>
      </c>
      <c r="W57" s="83">
        <v>0.72</v>
      </c>
      <c r="X57" s="83">
        <v>0.9</v>
      </c>
      <c r="Y57" s="83">
        <v>1</v>
      </c>
      <c r="Z57" s="83">
        <v>1.26</v>
      </c>
      <c r="AA57" s="83">
        <v>2.21</v>
      </c>
      <c r="AB57" s="83">
        <v>3.24</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3.07</v>
      </c>
      <c r="S58" s="83">
        <v>6.17</v>
      </c>
      <c r="T58" s="1"/>
      <c r="U58" s="1"/>
      <c r="V58" s="7">
        <v>8</v>
      </c>
      <c r="W58" s="83">
        <v>0.7</v>
      </c>
      <c r="X58" s="83">
        <v>0.88</v>
      </c>
      <c r="Y58" s="83">
        <v>0.99</v>
      </c>
      <c r="Z58" s="83">
        <v>1.26</v>
      </c>
      <c r="AA58" s="83">
        <v>2.19</v>
      </c>
      <c r="AB58" s="83">
        <v>3.14</v>
      </c>
      <c r="AC58" s="83">
        <v>6.17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2.9</v>
      </c>
      <c r="S59" s="83">
        <v>5.26</v>
      </c>
      <c r="T59" s="1"/>
      <c r="U59" s="1"/>
      <c r="V59" s="7">
        <v>9</v>
      </c>
      <c r="W59" s="83">
        <v>0.68</v>
      </c>
      <c r="X59" s="83">
        <v>0.87</v>
      </c>
      <c r="Y59" s="83">
        <v>0.99</v>
      </c>
      <c r="Z59" s="83">
        <v>1.27</v>
      </c>
      <c r="AA59" s="83">
        <v>2.17</v>
      </c>
      <c r="AB59" s="83">
        <v>3.11</v>
      </c>
      <c r="AC59" s="83">
        <v>5.26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4.53</v>
      </c>
      <c r="T60" s="1"/>
      <c r="U60" s="1"/>
      <c r="V60" s="7">
        <v>10</v>
      </c>
      <c r="W60" s="83">
        <v>0.67</v>
      </c>
      <c r="X60" s="83">
        <v>0.86</v>
      </c>
      <c r="Y60" s="83">
        <v>0.99</v>
      </c>
      <c r="Z60" s="83">
        <v>1.27</v>
      </c>
      <c r="AA60" s="83">
        <v>2.15</v>
      </c>
      <c r="AB60" s="83">
        <v>3.1</v>
      </c>
      <c r="AC60" s="83">
        <v>4.53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3.93</v>
      </c>
      <c r="T61" s="1"/>
      <c r="U61" s="1"/>
      <c r="V61" s="7">
        <v>11</v>
      </c>
      <c r="W61" s="83">
        <v>0.65</v>
      </c>
      <c r="X61" s="83">
        <v>0.85</v>
      </c>
      <c r="Y61" s="83">
        <v>0.98</v>
      </c>
      <c r="Z61" s="83">
        <v>1.26</v>
      </c>
      <c r="AA61" s="83">
        <v>2.14</v>
      </c>
      <c r="AB61" s="83">
        <v>3.08</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3.44</v>
      </c>
      <c r="T62" s="1"/>
      <c r="U62" s="1"/>
      <c r="V62" s="7">
        <v>12</v>
      </c>
      <c r="W62" s="83">
        <v>0.64</v>
      </c>
      <c r="X62" s="83">
        <v>0.84</v>
      </c>
      <c r="Y62" s="83">
        <v>0.96</v>
      </c>
      <c r="Z62" s="83">
        <v>1.25</v>
      </c>
      <c r="AA62" s="83">
        <v>2.12</v>
      </c>
      <c r="AB62" s="83">
        <v>3.07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3.03</v>
      </c>
      <c r="T63" s="1"/>
      <c r="U63" s="1"/>
      <c r="V63" s="7">
        <v>13</v>
      </c>
      <c r="W63" s="83">
        <v>0.62</v>
      </c>
      <c r="X63" s="83">
        <v>0.82</v>
      </c>
      <c r="Y63" s="83">
        <v>0.95</v>
      </c>
      <c r="Z63" s="83">
        <v>1.24</v>
      </c>
      <c r="AA63" s="83">
        <v>2.11</v>
      </c>
      <c r="AB63" s="83">
        <v>3.05</v>
      </c>
      <c r="AC63" s="83">
        <v>3.05</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0.61</v>
      </c>
      <c r="X64" s="83">
        <v>0.81</v>
      </c>
      <c r="Y64" s="83">
        <v>0.93</v>
      </c>
      <c r="Z64" s="83">
        <v>1.22</v>
      </c>
      <c r="AA64" s="83">
        <v>2.09</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0.6</v>
      </c>
      <c r="X65" s="83">
        <v>0.79</v>
      </c>
      <c r="Y65" s="83">
        <v>0.92</v>
      </c>
      <c r="Z65" s="83">
        <v>1.21</v>
      </c>
      <c r="AA65" s="83">
        <v>2.08</v>
      </c>
      <c r="AB65" s="83">
        <v>3.02</v>
      </c>
      <c r="AC65" s="83">
        <v>3.02</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2.14</v>
      </c>
      <c r="T66" s="1"/>
      <c r="U66" s="1"/>
      <c r="V66" s="7">
        <v>16</v>
      </c>
      <c r="W66" s="83">
        <v>0.59</v>
      </c>
      <c r="X66" s="83">
        <v>0.78</v>
      </c>
      <c r="Y66" s="83">
        <v>0.91</v>
      </c>
      <c r="Z66" s="83">
        <v>1.2</v>
      </c>
      <c r="AA66" s="83">
        <v>2.0699999999999998</v>
      </c>
      <c r="AB66" s="83">
        <v>3.01</v>
      </c>
      <c r="AC66" s="83">
        <v>3.01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0.56999999999999995</v>
      </c>
      <c r="X68" s="83">
        <v>0.76</v>
      </c>
      <c r="Y68" s="83">
        <v>0.89</v>
      </c>
      <c r="Z68" s="83">
        <v>1.18</v>
      </c>
      <c r="AA68" s="83">
        <v>2.0499999999999998</v>
      </c>
      <c r="AB68" s="83">
        <v>2.99</v>
      </c>
      <c r="AC68" s="83">
        <v>2.99</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1.56</v>
      </c>
      <c r="T69" s="1"/>
      <c r="U69" s="1"/>
      <c r="V69" s="7">
        <v>19</v>
      </c>
      <c r="W69" s="83">
        <v>0.56000000000000005</v>
      </c>
      <c r="X69" s="83">
        <v>0.75</v>
      </c>
      <c r="Y69" s="83">
        <v>0.88</v>
      </c>
      <c r="Z69" s="83">
        <v>1.17</v>
      </c>
      <c r="AA69" s="83">
        <v>2.04</v>
      </c>
      <c r="AB69" s="83">
        <v>2.99</v>
      </c>
      <c r="AC69" s="83">
        <v>2.99</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0.55000000000000004</v>
      </c>
      <c r="X70" s="83">
        <v>0.74</v>
      </c>
      <c r="Y70" s="83">
        <v>0.87</v>
      </c>
      <c r="Z70" s="83">
        <v>1.1599999999999999</v>
      </c>
      <c r="AA70" s="83">
        <v>2.0299999999999998</v>
      </c>
      <c r="AB70" s="83">
        <v>2.98</v>
      </c>
      <c r="AC70" s="83">
        <v>2.98</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v>
      </c>
      <c r="R71" s="83">
        <v>1.34</v>
      </c>
      <c r="S71" s="83">
        <v>1.28</v>
      </c>
      <c r="T71" s="1"/>
      <c r="U71" s="1"/>
      <c r="V71" s="7">
        <v>21</v>
      </c>
      <c r="W71" s="83">
        <v>0.54</v>
      </c>
      <c r="X71" s="83">
        <v>0.74</v>
      </c>
      <c r="Y71" s="83">
        <v>0.86</v>
      </c>
      <c r="Z71" s="83">
        <v>1.1499999999999999</v>
      </c>
      <c r="AA71" s="83">
        <v>2.02</v>
      </c>
      <c r="AB71" s="83">
        <v>2.97</v>
      </c>
      <c r="AC71" s="83">
        <v>2.97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0.53</v>
      </c>
      <c r="X72" s="83">
        <v>0.73</v>
      </c>
      <c r="Y72" s="83">
        <v>0.85</v>
      </c>
      <c r="Z72" s="83">
        <v>1.1399999999999999</v>
      </c>
      <c r="AA72" s="83">
        <v>2.0099999999999998</v>
      </c>
      <c r="AB72" s="83">
        <v>2.96</v>
      </c>
      <c r="AC72" s="83">
        <v>2.96</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0.52</v>
      </c>
      <c r="X73" s="83">
        <v>0.72</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0.51</v>
      </c>
      <c r="X74" s="83">
        <v>0.71</v>
      </c>
      <c r="Y74" s="83">
        <v>0.83</v>
      </c>
      <c r="Z74" s="83">
        <v>1.1200000000000001</v>
      </c>
      <c r="AA74" s="83">
        <v>1.99</v>
      </c>
      <c r="AB74" s="83">
        <v>2.94</v>
      </c>
      <c r="AC74" s="83">
        <v>2.94</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0.5</v>
      </c>
      <c r="X75" s="83">
        <v>0.69</v>
      </c>
      <c r="Y75" s="83">
        <v>0.82</v>
      </c>
      <c r="Z75" s="83">
        <v>1.1100000000000001</v>
      </c>
      <c r="AA75" s="83">
        <v>1.98</v>
      </c>
      <c r="AB75" s="83">
        <v>2.93</v>
      </c>
      <c r="AC75" s="83">
        <v>2.93</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0.82</v>
      </c>
      <c r="T76" s="1"/>
      <c r="U76" s="1"/>
      <c r="V76" s="7">
        <v>26</v>
      </c>
      <c r="W76" s="83">
        <v>0.49</v>
      </c>
      <c r="X76" s="83">
        <v>0.68</v>
      </c>
      <c r="Y76" s="83">
        <v>0.81</v>
      </c>
      <c r="Z76" s="83">
        <v>1.1000000000000001</v>
      </c>
      <c r="AA76" s="83">
        <v>1.97</v>
      </c>
      <c r="AB76" s="83">
        <v>2.92</v>
      </c>
      <c r="AC76" s="83">
        <v>2.92</v>
      </c>
      <c r="AD76" s="1"/>
      <c r="AE76" s="1"/>
      <c r="AF76" s="7">
        <v>26</v>
      </c>
      <c r="AG76" s="83">
        <v>0.04</v>
      </c>
      <c r="AH76" s="83">
        <v>0.11</v>
      </c>
      <c r="AI76" s="83">
        <v>0.47</v>
      </c>
      <c r="AJ76" s="83">
        <v>0.32</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0.48</v>
      </c>
      <c r="X77" s="83">
        <v>0.67</v>
      </c>
      <c r="Y77" s="83">
        <v>0.8</v>
      </c>
      <c r="Z77" s="83">
        <v>1.0900000000000001</v>
      </c>
      <c r="AA77" s="83">
        <v>1.96</v>
      </c>
      <c r="AB77" s="83">
        <v>2.91</v>
      </c>
      <c r="AC77" s="83">
        <v>2.91</v>
      </c>
      <c r="AD77" s="1"/>
      <c r="AE77" s="1"/>
      <c r="AF77" s="7">
        <v>27</v>
      </c>
      <c r="AG77" s="83">
        <v>0.04</v>
      </c>
      <c r="AH77" s="83">
        <v>0.11</v>
      </c>
      <c r="AI77" s="83">
        <v>0.49</v>
      </c>
      <c r="AJ77" s="83">
        <v>0.34</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0.47</v>
      </c>
      <c r="X78" s="83">
        <v>0.66</v>
      </c>
      <c r="Y78" s="83">
        <v>0.79</v>
      </c>
      <c r="Z78" s="83">
        <v>1.08</v>
      </c>
      <c r="AA78" s="83">
        <v>1.95</v>
      </c>
      <c r="AB78" s="83">
        <v>2.9</v>
      </c>
      <c r="AC78" s="83">
        <v>2.9</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0.69</v>
      </c>
      <c r="R79" s="83">
        <v>0.81</v>
      </c>
      <c r="S79" s="83">
        <v>0.64</v>
      </c>
      <c r="T79" s="1"/>
      <c r="U79" s="1"/>
      <c r="V79" s="7">
        <v>29</v>
      </c>
      <c r="W79" s="83">
        <v>0.46</v>
      </c>
      <c r="X79" s="83">
        <v>0.65</v>
      </c>
      <c r="Y79" s="83">
        <v>0.78</v>
      </c>
      <c r="Z79" s="83">
        <v>1.07</v>
      </c>
      <c r="AA79" s="83">
        <v>1.94</v>
      </c>
      <c r="AB79" s="83">
        <v>2.88</v>
      </c>
      <c r="AC79" s="83">
        <v>2.88</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0.45</v>
      </c>
      <c r="X80" s="84">
        <v>0.64</v>
      </c>
      <c r="Y80" s="84">
        <v>0.77</v>
      </c>
      <c r="Z80" s="84">
        <v>1.06</v>
      </c>
      <c r="AA80" s="84">
        <v>1.93</v>
      </c>
      <c r="AB80" s="84">
        <v>2.87</v>
      </c>
      <c r="AC80" s="84">
        <v>2.87</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12.68</v>
      </c>
      <c r="T11" s="1"/>
      <c r="U11" s="141" t="s">
        <v>103</v>
      </c>
      <c r="V11" s="5">
        <v>1</v>
      </c>
      <c r="W11" s="82">
        <v>1.26</v>
      </c>
      <c r="X11" s="82">
        <v>1.39</v>
      </c>
      <c r="Y11" s="82">
        <v>1.64</v>
      </c>
      <c r="Z11" s="82">
        <v>2.36</v>
      </c>
      <c r="AA11" s="82">
        <v>3.5</v>
      </c>
      <c r="AB11" s="82">
        <v>6.62</v>
      </c>
      <c r="AC11" s="82">
        <v>12.68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1.25</v>
      </c>
      <c r="X12" s="83">
        <v>1.38</v>
      </c>
      <c r="Y12" s="83">
        <v>1.62</v>
      </c>
      <c r="Z12" s="83">
        <v>2.35</v>
      </c>
      <c r="AA12" s="83">
        <v>3.48</v>
      </c>
      <c r="AB12" s="83">
        <v>6.61</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1.25</v>
      </c>
      <c r="X13" s="83">
        <v>1.39</v>
      </c>
      <c r="Y13" s="83">
        <v>1.62</v>
      </c>
      <c r="Z13" s="83">
        <v>2.2799999999999998</v>
      </c>
      <c r="AA13" s="83">
        <v>3.44</v>
      </c>
      <c r="AB13" s="83">
        <v>6.56</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6.96</v>
      </c>
      <c r="T14" s="1"/>
      <c r="U14" s="1"/>
      <c r="V14" s="7">
        <v>4</v>
      </c>
      <c r="W14" s="83">
        <v>1.25</v>
      </c>
      <c r="X14" s="83">
        <v>1.41</v>
      </c>
      <c r="Y14" s="83">
        <v>1.64</v>
      </c>
      <c r="Z14" s="83">
        <v>2.29</v>
      </c>
      <c r="AA14" s="83">
        <v>3.42</v>
      </c>
      <c r="AB14" s="83">
        <v>6.55</v>
      </c>
      <c r="AC14" s="83">
        <v>6.96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5.87</v>
      </c>
      <c r="T15" s="1"/>
      <c r="U15" s="1"/>
      <c r="V15" s="7">
        <v>5</v>
      </c>
      <c r="W15" s="83">
        <v>1.26</v>
      </c>
      <c r="X15" s="83">
        <v>1.43</v>
      </c>
      <c r="Y15" s="83">
        <v>1.69</v>
      </c>
      <c r="Z15" s="83">
        <v>2.31</v>
      </c>
      <c r="AA15" s="83">
        <v>3.41</v>
      </c>
      <c r="AB15" s="83">
        <v>6.54</v>
      </c>
      <c r="AC15" s="83">
        <v>6.54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1.25</v>
      </c>
      <c r="X16" s="83">
        <v>1.43</v>
      </c>
      <c r="Y16" s="83">
        <v>1.71</v>
      </c>
      <c r="Z16" s="83">
        <v>2.35</v>
      </c>
      <c r="AA16" s="83">
        <v>3.4</v>
      </c>
      <c r="AB16" s="83">
        <v>6.52</v>
      </c>
      <c r="AC16" s="83">
        <v>6.52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1.26</v>
      </c>
      <c r="X17" s="83">
        <v>1.45</v>
      </c>
      <c r="Y17" s="83">
        <v>1.71</v>
      </c>
      <c r="Z17" s="83">
        <v>2.36</v>
      </c>
      <c r="AA17" s="83">
        <v>3.39</v>
      </c>
      <c r="AB17" s="83">
        <v>6.51</v>
      </c>
      <c r="AC17" s="83">
        <v>6.51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1.25</v>
      </c>
      <c r="X18" s="83">
        <v>1.45</v>
      </c>
      <c r="Y18" s="83">
        <v>1.7</v>
      </c>
      <c r="Z18" s="83">
        <v>2.34</v>
      </c>
      <c r="AA18" s="83">
        <v>3.38</v>
      </c>
      <c r="AB18" s="83">
        <v>6.51</v>
      </c>
      <c r="AC18" s="83">
        <v>6.51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3.35</v>
      </c>
      <c r="T19" s="1"/>
      <c r="U19" s="1"/>
      <c r="V19" s="7">
        <v>9</v>
      </c>
      <c r="W19" s="83">
        <v>1.24</v>
      </c>
      <c r="X19" s="83">
        <v>1.44</v>
      </c>
      <c r="Y19" s="83">
        <v>1.69</v>
      </c>
      <c r="Z19" s="83">
        <v>2.3199999999999998</v>
      </c>
      <c r="AA19" s="83">
        <v>3.37</v>
      </c>
      <c r="AB19" s="83">
        <v>6.49</v>
      </c>
      <c r="AC19" s="83">
        <v>6.49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1.24</v>
      </c>
      <c r="X20" s="83">
        <v>1.45</v>
      </c>
      <c r="Y20" s="83">
        <v>1.69</v>
      </c>
      <c r="Z20" s="83">
        <v>2.3199999999999998</v>
      </c>
      <c r="AA20" s="83">
        <v>3.36</v>
      </c>
      <c r="AB20" s="83">
        <v>6.49</v>
      </c>
      <c r="AC20" s="83">
        <v>6.49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1.24</v>
      </c>
      <c r="X21" s="83">
        <v>1.45</v>
      </c>
      <c r="Y21" s="83">
        <v>1.68</v>
      </c>
      <c r="Z21" s="83">
        <v>2.31</v>
      </c>
      <c r="AA21" s="83">
        <v>3.35</v>
      </c>
      <c r="AB21" s="83">
        <v>6.48</v>
      </c>
      <c r="AC21" s="83">
        <v>6.48</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1.23</v>
      </c>
      <c r="X22" s="83">
        <v>1.45</v>
      </c>
      <c r="Y22" s="83">
        <v>1.67</v>
      </c>
      <c r="Z22" s="83">
        <v>2.2999999999999998</v>
      </c>
      <c r="AA22" s="83">
        <v>3.34</v>
      </c>
      <c r="AB22" s="83">
        <v>6.47</v>
      </c>
      <c r="AC22" s="83">
        <v>6.47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v>
      </c>
      <c r="S23" s="83">
        <v>2.17</v>
      </c>
      <c r="T23" s="1"/>
      <c r="U23" s="1"/>
      <c r="V23" s="7">
        <v>13</v>
      </c>
      <c r="W23" s="83">
        <v>1.22</v>
      </c>
      <c r="X23" s="83">
        <v>1.44</v>
      </c>
      <c r="Y23" s="83">
        <v>1.66</v>
      </c>
      <c r="Z23" s="83">
        <v>2.29</v>
      </c>
      <c r="AA23" s="83">
        <v>3.33</v>
      </c>
      <c r="AB23" s="83">
        <v>6.46</v>
      </c>
      <c r="AC23" s="83">
        <v>6.46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1.21</v>
      </c>
      <c r="X24" s="83">
        <v>1.43</v>
      </c>
      <c r="Y24" s="83">
        <v>1.65</v>
      </c>
      <c r="Z24" s="83">
        <v>2.27</v>
      </c>
      <c r="AA24" s="83">
        <v>3.32</v>
      </c>
      <c r="AB24" s="83">
        <v>6.44</v>
      </c>
      <c r="AC24" s="83">
        <v>6.44</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1.19</v>
      </c>
      <c r="X25" s="83">
        <v>1.41</v>
      </c>
      <c r="Y25" s="83">
        <v>1.63</v>
      </c>
      <c r="Z25" s="83">
        <v>2.25</v>
      </c>
      <c r="AA25" s="83">
        <v>3.29</v>
      </c>
      <c r="AB25" s="83">
        <v>6.42</v>
      </c>
      <c r="AC25" s="83">
        <v>6.42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1.17</v>
      </c>
      <c r="X26" s="83">
        <v>1.39</v>
      </c>
      <c r="Y26" s="83">
        <v>1.61</v>
      </c>
      <c r="Z26" s="83">
        <v>2.23</v>
      </c>
      <c r="AA26" s="83">
        <v>3.27</v>
      </c>
      <c r="AB26" s="83">
        <v>6.4</v>
      </c>
      <c r="AC26" s="83">
        <v>6.4</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3.25</v>
      </c>
      <c r="AB27" s="83">
        <v>6.38</v>
      </c>
      <c r="AC27" s="83">
        <v>6.38</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1.1200000000000001</v>
      </c>
      <c r="X28" s="83">
        <v>1.34</v>
      </c>
      <c r="Y28" s="83">
        <v>1.56</v>
      </c>
      <c r="Z28" s="83">
        <v>2.19</v>
      </c>
      <c r="AA28" s="83">
        <v>3.23</v>
      </c>
      <c r="AB28" s="83">
        <v>6.35</v>
      </c>
      <c r="AC28" s="83">
        <v>6.35</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1.1000000000000001</v>
      </c>
      <c r="X29" s="83">
        <v>1.32</v>
      </c>
      <c r="Y29" s="83">
        <v>1.54</v>
      </c>
      <c r="Z29" s="83">
        <v>2.16</v>
      </c>
      <c r="AA29" s="83">
        <v>3.2</v>
      </c>
      <c r="AB29" s="83">
        <v>6.33</v>
      </c>
      <c r="AC29" s="83">
        <v>6.33</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1.08</v>
      </c>
      <c r="X30" s="83">
        <v>1.3</v>
      </c>
      <c r="Y30" s="83">
        <v>1.52</v>
      </c>
      <c r="Z30" s="83">
        <v>2.14</v>
      </c>
      <c r="AA30" s="83">
        <v>3.18</v>
      </c>
      <c r="AB30" s="83">
        <v>6.31</v>
      </c>
      <c r="AC30" s="83">
        <v>6.31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3.16</v>
      </c>
      <c r="AB31" s="83">
        <v>6.29</v>
      </c>
      <c r="AC31" s="83">
        <v>6.29</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1.03</v>
      </c>
      <c r="X32" s="83">
        <v>1.26</v>
      </c>
      <c r="Y32" s="83">
        <v>1.47</v>
      </c>
      <c r="Z32" s="83">
        <v>2.1</v>
      </c>
      <c r="AA32" s="83">
        <v>3.14</v>
      </c>
      <c r="AB32" s="83">
        <v>6.27</v>
      </c>
      <c r="AC32" s="83">
        <v>6.27</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1.01</v>
      </c>
      <c r="X33" s="83">
        <v>1.23</v>
      </c>
      <c r="Y33" s="83">
        <v>1.45</v>
      </c>
      <c r="Z33" s="83">
        <v>2.08</v>
      </c>
      <c r="AA33" s="83">
        <v>3.12</v>
      </c>
      <c r="AB33" s="83">
        <v>6.25</v>
      </c>
      <c r="AC33" s="83">
        <v>6.25</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0.99</v>
      </c>
      <c r="X34" s="83">
        <v>1.21</v>
      </c>
      <c r="Y34" s="83">
        <v>1.43</v>
      </c>
      <c r="Z34" s="83">
        <v>2.0499999999999998</v>
      </c>
      <c r="AA34" s="83">
        <v>3.09</v>
      </c>
      <c r="AB34" s="83">
        <v>6.22</v>
      </c>
      <c r="AC34" s="83">
        <v>6.22</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0.97</v>
      </c>
      <c r="X35" s="83">
        <v>1.19</v>
      </c>
      <c r="Y35" s="83">
        <v>1.41</v>
      </c>
      <c r="Z35" s="83">
        <v>2.0299999999999998</v>
      </c>
      <c r="AA35" s="83">
        <v>3.07</v>
      </c>
      <c r="AB35" s="83">
        <v>6.2</v>
      </c>
      <c r="AC35" s="83">
        <v>6.2</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0.94</v>
      </c>
      <c r="X36" s="83">
        <v>1.17</v>
      </c>
      <c r="Y36" s="83">
        <v>1.38</v>
      </c>
      <c r="Z36" s="83">
        <v>2.0099999999999998</v>
      </c>
      <c r="AA36" s="83">
        <v>3.05</v>
      </c>
      <c r="AB36" s="83">
        <v>6.18</v>
      </c>
      <c r="AC36" s="83">
        <v>6.18</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0.92</v>
      </c>
      <c r="X37" s="83">
        <v>1.1499999999999999</v>
      </c>
      <c r="Y37" s="83">
        <v>1.36</v>
      </c>
      <c r="Z37" s="83">
        <v>1.99</v>
      </c>
      <c r="AA37" s="83">
        <v>3.03</v>
      </c>
      <c r="AB37" s="83">
        <v>6.16</v>
      </c>
      <c r="AC37" s="83">
        <v>6.16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1.1299999999999999</v>
      </c>
      <c r="Y38" s="83">
        <v>1.34</v>
      </c>
      <c r="Z38" s="83">
        <v>1.97</v>
      </c>
      <c r="AA38" s="83">
        <v>3.01</v>
      </c>
      <c r="AB38" s="83">
        <v>6.14</v>
      </c>
      <c r="AC38" s="83">
        <v>6.14</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0.88</v>
      </c>
      <c r="X39" s="83">
        <v>1.1100000000000001</v>
      </c>
      <c r="Y39" s="83">
        <v>1.32</v>
      </c>
      <c r="Z39" s="83">
        <v>1.95</v>
      </c>
      <c r="AA39" s="83">
        <v>2.99</v>
      </c>
      <c r="AB39" s="83">
        <v>6.12</v>
      </c>
      <c r="AC39" s="83">
        <v>6.12</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0.86</v>
      </c>
      <c r="X40" s="84">
        <v>1.0900000000000001</v>
      </c>
      <c r="Y40" s="84">
        <v>1.3</v>
      </c>
      <c r="Z40" s="84">
        <v>1.93</v>
      </c>
      <c r="AA40" s="84">
        <v>2.97</v>
      </c>
      <c r="AB40" s="84">
        <v>6.1</v>
      </c>
      <c r="AC40" s="84">
        <v>6.1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32.54</v>
      </c>
      <c r="T51" s="1"/>
      <c r="U51" s="140" t="s">
        <v>103</v>
      </c>
      <c r="V51" s="5">
        <v>1</v>
      </c>
      <c r="W51" s="82">
        <v>1.21</v>
      </c>
      <c r="X51" s="82">
        <v>1.34</v>
      </c>
      <c r="Y51" s="82">
        <v>1.4</v>
      </c>
      <c r="Z51" s="82">
        <v>1.62</v>
      </c>
      <c r="AA51" s="82">
        <v>2.82</v>
      </c>
      <c r="AB51" s="82">
        <v>3.78</v>
      </c>
      <c r="AC51" s="82">
        <v>32.54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24.32</v>
      </c>
      <c r="T52" s="1"/>
      <c r="U52" s="1"/>
      <c r="V52" s="7">
        <v>2</v>
      </c>
      <c r="W52" s="83">
        <v>1.2</v>
      </c>
      <c r="X52" s="83">
        <v>1.33</v>
      </c>
      <c r="Y52" s="83">
        <v>1.39</v>
      </c>
      <c r="Z52" s="83">
        <v>1.61</v>
      </c>
      <c r="AA52" s="83">
        <v>2.81</v>
      </c>
      <c r="AB52" s="83">
        <v>3.77</v>
      </c>
      <c r="AC52" s="83">
        <v>24.32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18.41</v>
      </c>
      <c r="T53" s="1"/>
      <c r="U53" s="1"/>
      <c r="V53" s="7">
        <v>3</v>
      </c>
      <c r="W53" s="83">
        <v>1.18</v>
      </c>
      <c r="X53" s="83">
        <v>1.32</v>
      </c>
      <c r="Y53" s="83">
        <v>1.41</v>
      </c>
      <c r="Z53" s="83">
        <v>1.65</v>
      </c>
      <c r="AA53" s="83">
        <v>2.74</v>
      </c>
      <c r="AB53" s="83">
        <v>3.72</v>
      </c>
      <c r="AC53" s="83">
        <v>18.41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14.26</v>
      </c>
      <c r="T54" s="1"/>
      <c r="U54" s="1"/>
      <c r="V54" s="7">
        <v>4</v>
      </c>
      <c r="W54" s="83">
        <v>1.18</v>
      </c>
      <c r="X54" s="83">
        <v>1.32</v>
      </c>
      <c r="Y54" s="83">
        <v>1.43</v>
      </c>
      <c r="Z54" s="83">
        <v>1.68</v>
      </c>
      <c r="AA54" s="83">
        <v>2.71</v>
      </c>
      <c r="AB54" s="83">
        <v>3.73</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11.31</v>
      </c>
      <c r="T55" s="1"/>
      <c r="U55" s="1"/>
      <c r="V55" s="7">
        <v>5</v>
      </c>
      <c r="W55" s="83">
        <v>1.18</v>
      </c>
      <c r="X55" s="83">
        <v>1.33</v>
      </c>
      <c r="Y55" s="83">
        <v>1.45</v>
      </c>
      <c r="Z55" s="83">
        <v>1.69</v>
      </c>
      <c r="AA55" s="83">
        <v>2.7</v>
      </c>
      <c r="AB55" s="83">
        <v>3.65</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3.52</v>
      </c>
      <c r="S56" s="83">
        <v>9.19</v>
      </c>
      <c r="T56" s="1"/>
      <c r="U56" s="1"/>
      <c r="V56" s="7">
        <v>6</v>
      </c>
      <c r="W56" s="83">
        <v>1.18</v>
      </c>
      <c r="X56" s="83">
        <v>1.35</v>
      </c>
      <c r="Y56" s="83">
        <v>1.46</v>
      </c>
      <c r="Z56" s="83">
        <v>1.71</v>
      </c>
      <c r="AA56" s="83">
        <v>2.69</v>
      </c>
      <c r="AB56" s="83">
        <v>3.63</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v>
      </c>
      <c r="T57" s="1"/>
      <c r="U57" s="1"/>
      <c r="V57" s="7">
        <v>7</v>
      </c>
      <c r="W57" s="83">
        <v>1.18</v>
      </c>
      <c r="X57" s="83">
        <v>1.36</v>
      </c>
      <c r="Y57" s="83">
        <v>1.47</v>
      </c>
      <c r="Z57" s="83">
        <v>1.72</v>
      </c>
      <c r="AA57" s="83">
        <v>2.68</v>
      </c>
      <c r="AB57" s="83">
        <v>3.62</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6.39</v>
      </c>
      <c r="T58" s="1"/>
      <c r="U58" s="1"/>
      <c r="V58" s="7">
        <v>8</v>
      </c>
      <c r="W58" s="83">
        <v>1.18</v>
      </c>
      <c r="X58" s="83">
        <v>1.36</v>
      </c>
      <c r="Y58" s="83">
        <v>1.47</v>
      </c>
      <c r="Z58" s="83">
        <v>1.74</v>
      </c>
      <c r="AA58" s="83">
        <v>2.67</v>
      </c>
      <c r="AB58" s="83">
        <v>3.62</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5.45</v>
      </c>
      <c r="T59" s="1"/>
      <c r="U59" s="1"/>
      <c r="V59" s="7">
        <v>9</v>
      </c>
      <c r="W59" s="83">
        <v>1.17</v>
      </c>
      <c r="X59" s="83">
        <v>1.36</v>
      </c>
      <c r="Y59" s="83">
        <v>1.48</v>
      </c>
      <c r="Z59" s="83">
        <v>1.75</v>
      </c>
      <c r="AA59" s="83">
        <v>2.66</v>
      </c>
      <c r="AB59" s="83">
        <v>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2.83</v>
      </c>
      <c r="S60" s="83">
        <v>4.6900000000000004</v>
      </c>
      <c r="T60" s="1"/>
      <c r="U60" s="1"/>
      <c r="V60" s="7">
        <v>10</v>
      </c>
      <c r="W60" s="83">
        <v>1.17</v>
      </c>
      <c r="X60" s="83">
        <v>1.36</v>
      </c>
      <c r="Y60" s="83">
        <v>1.49</v>
      </c>
      <c r="Z60" s="83">
        <v>1.77</v>
      </c>
      <c r="AA60" s="83">
        <v>2.65</v>
      </c>
      <c r="AB60" s="83">
        <v>3.6</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4.08</v>
      </c>
      <c r="T61" s="1"/>
      <c r="U61" s="1"/>
      <c r="V61" s="7">
        <v>11</v>
      </c>
      <c r="W61" s="83">
        <v>1.1599999999999999</v>
      </c>
      <c r="X61" s="83">
        <v>1.36</v>
      </c>
      <c r="Y61" s="83">
        <v>1.48</v>
      </c>
      <c r="Z61" s="83">
        <v>1.77</v>
      </c>
      <c r="AA61" s="83">
        <v>2.64</v>
      </c>
      <c r="AB61" s="83">
        <v>3.59</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2.63</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1.1399999999999999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1.08</v>
      </c>
      <c r="X66" s="83">
        <v>1.28</v>
      </c>
      <c r="Y66" s="83">
        <v>1.41</v>
      </c>
      <c r="Z66" s="83">
        <v>1.69</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1.06</v>
      </c>
      <c r="X67" s="83">
        <v>1.25</v>
      </c>
      <c r="Y67" s="83">
        <v>1.38</v>
      </c>
      <c r="Z67" s="83">
        <v>1.67</v>
      </c>
      <c r="AA67" s="83">
        <v>2.54</v>
      </c>
      <c r="AB67" s="83">
        <v>3.48</v>
      </c>
      <c r="AC67" s="83">
        <v>3.48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1.04</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1.17</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0.95</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1.1000000000000001</v>
      </c>
      <c r="T73" s="1"/>
      <c r="U73" s="1"/>
      <c r="V73" s="7">
        <v>23</v>
      </c>
      <c r="W73" s="83">
        <v>0.93</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0.88</v>
      </c>
      <c r="X75" s="83">
        <v>1.08</v>
      </c>
      <c r="Y75" s="83">
        <v>1.21</v>
      </c>
      <c r="Z75" s="83">
        <v>1.49</v>
      </c>
      <c r="AA75" s="83">
        <v>2.37</v>
      </c>
      <c r="AB75" s="83">
        <v>3.31</v>
      </c>
      <c r="AC75" s="83">
        <v>3.31</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0.86</v>
      </c>
      <c r="X76" s="83">
        <v>1.06</v>
      </c>
      <c r="Y76" s="83">
        <v>1.19</v>
      </c>
      <c r="Z76" s="83">
        <v>1.47</v>
      </c>
      <c r="AA76" s="83">
        <v>2.34</v>
      </c>
      <c r="AB76" s="83">
        <v>3.29</v>
      </c>
      <c r="AC76" s="83">
        <v>3.29</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0.84</v>
      </c>
      <c r="X77" s="83">
        <v>1.04</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0.82</v>
      </c>
      <c r="X78" s="83">
        <v>1.02</v>
      </c>
      <c r="Y78" s="83">
        <v>1.1399999999999999</v>
      </c>
      <c r="Z78" s="83">
        <v>1.43</v>
      </c>
      <c r="AA78" s="83">
        <v>2.2999999999999998</v>
      </c>
      <c r="AB78" s="83">
        <v>3.25</v>
      </c>
      <c r="AC78" s="83">
        <v>3.25</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v>
      </c>
      <c r="X79" s="83">
        <v>1</v>
      </c>
      <c r="Y79" s="83">
        <v>1.1200000000000001</v>
      </c>
      <c r="Z79" s="83">
        <v>1.41</v>
      </c>
      <c r="AA79" s="83">
        <v>2.2799999999999998</v>
      </c>
      <c r="AB79" s="83">
        <v>3.23</v>
      </c>
      <c r="AC79" s="83">
        <v>3.23</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0.79</v>
      </c>
      <c r="S80" s="84">
        <v>0.61</v>
      </c>
      <c r="T80" s="1"/>
      <c r="U80" s="1"/>
      <c r="V80" s="9">
        <v>30</v>
      </c>
      <c r="W80" s="84">
        <v>0.78</v>
      </c>
      <c r="X80" s="84">
        <v>0.98</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0.1</v>
      </c>
      <c r="X11" s="82">
        <v>0.24</v>
      </c>
      <c r="Y11" s="82">
        <v>0.48</v>
      </c>
      <c r="Z11" s="82">
        <v>1.21</v>
      </c>
      <c r="AA11" s="82">
        <v>2.34</v>
      </c>
      <c r="AB11" s="82">
        <v>5.47</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0.12</v>
      </c>
      <c r="X12" s="83">
        <v>0.26</v>
      </c>
      <c r="Y12" s="83">
        <v>0.5</v>
      </c>
      <c r="Z12" s="83">
        <v>1.22</v>
      </c>
      <c r="AA12" s="83">
        <v>2.36</v>
      </c>
      <c r="AB12" s="83">
        <v>5.48</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0.14000000000000001</v>
      </c>
      <c r="X13" s="83">
        <v>0.28999999999999998</v>
      </c>
      <c r="Y13" s="83">
        <v>0.52</v>
      </c>
      <c r="Z13" s="83">
        <v>1.17</v>
      </c>
      <c r="AA13" s="83">
        <v>2.33</v>
      </c>
      <c r="AB13" s="83">
        <v>5.46</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2.23</v>
      </c>
      <c r="S14" s="83">
        <v>6.48</v>
      </c>
      <c r="T14" s="1"/>
      <c r="U14" s="1"/>
      <c r="V14" s="7">
        <v>4</v>
      </c>
      <c r="W14" s="83">
        <v>0.16</v>
      </c>
      <c r="X14" s="83">
        <v>0.32</v>
      </c>
      <c r="Y14" s="83">
        <v>0.55000000000000004</v>
      </c>
      <c r="Z14" s="83">
        <v>1.2</v>
      </c>
      <c r="AA14" s="83">
        <v>2.33</v>
      </c>
      <c r="AB14" s="83">
        <v>5.45</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5.45</v>
      </c>
      <c r="T15" s="1"/>
      <c r="U15" s="1"/>
      <c r="V15" s="7">
        <v>5</v>
      </c>
      <c r="W15" s="83">
        <v>0.17</v>
      </c>
      <c r="X15" s="83">
        <v>0.34</v>
      </c>
      <c r="Y15" s="83">
        <v>0.6</v>
      </c>
      <c r="Z15" s="83">
        <v>1.23</v>
      </c>
      <c r="AA15" s="83">
        <v>2.33</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1.28</v>
      </c>
      <c r="AA16" s="83">
        <v>2.33</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0.65</v>
      </c>
      <c r="Z17" s="83">
        <v>1.3</v>
      </c>
      <c r="AA17" s="83">
        <v>2.3199999999999998</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1.28</v>
      </c>
      <c r="AA18" s="83">
        <v>2.3199999999999998</v>
      </c>
      <c r="AB18" s="83">
        <v>5.45</v>
      </c>
      <c r="AC18" s="83">
        <v>5.45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1.27</v>
      </c>
      <c r="AA19" s="83">
        <v>2.3199999999999998</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1.27</v>
      </c>
      <c r="AA20" s="83">
        <v>2.31</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v>
      </c>
      <c r="X23" s="83">
        <v>0.42</v>
      </c>
      <c r="Y23" s="83">
        <v>0.64</v>
      </c>
      <c r="Z23" s="83">
        <v>1.27</v>
      </c>
      <c r="AA23" s="83">
        <v>2.31</v>
      </c>
      <c r="AB23" s="83">
        <v>5.43</v>
      </c>
      <c r="AC23" s="83">
        <v>5.43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1.26</v>
      </c>
      <c r="AA24" s="83">
        <v>2.31</v>
      </c>
      <c r="AB24" s="83">
        <v>5.43</v>
      </c>
      <c r="AC24" s="83">
        <v>5.43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v>
      </c>
      <c r="X25" s="83">
        <v>0.42</v>
      </c>
      <c r="Y25" s="83">
        <v>0.64</v>
      </c>
      <c r="Z25" s="83">
        <v>1.26</v>
      </c>
      <c r="AA25" s="83">
        <v>2.2999999999999998</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2.2999999999999998</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0.64</v>
      </c>
      <c r="Z27" s="83">
        <v>1.26</v>
      </c>
      <c r="AA27" s="83">
        <v>2.2999999999999998</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v>
      </c>
      <c r="X28" s="83">
        <v>0.42</v>
      </c>
      <c r="Y28" s="83">
        <v>0.64</v>
      </c>
      <c r="Z28" s="83">
        <v>1.26</v>
      </c>
      <c r="AA28" s="83">
        <v>2.2999999999999998</v>
      </c>
      <c r="AB28" s="83">
        <v>5.43</v>
      </c>
      <c r="AC28" s="83">
        <v>5.43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v>
      </c>
      <c r="X29" s="83">
        <v>0.42</v>
      </c>
      <c r="Y29" s="83">
        <v>0.64</v>
      </c>
      <c r="Z29" s="83">
        <v>1.26</v>
      </c>
      <c r="AA29" s="83">
        <v>2.31</v>
      </c>
      <c r="AB29" s="83">
        <v>5.43</v>
      </c>
      <c r="AC29" s="83">
        <v>5.43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v>
      </c>
      <c r="AB30" s="83">
        <v>5.44</v>
      </c>
      <c r="AC30" s="83">
        <v>5.44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0.21</v>
      </c>
      <c r="X31" s="83">
        <v>0.43</v>
      </c>
      <c r="Y31" s="83">
        <v>0.65</v>
      </c>
      <c r="Z31" s="83">
        <v>1.27</v>
      </c>
      <c r="AA31" s="83">
        <v>2.31</v>
      </c>
      <c r="AB31" s="83">
        <v>5.44</v>
      </c>
      <c r="AC31" s="83">
        <v>5.44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0.21</v>
      </c>
      <c r="X32" s="83">
        <v>0.43</v>
      </c>
      <c r="Y32" s="83">
        <v>0.65</v>
      </c>
      <c r="Z32" s="83">
        <v>1.28</v>
      </c>
      <c r="AA32" s="83">
        <v>2.3199999999999998</v>
      </c>
      <c r="AB32" s="83">
        <v>5.44</v>
      </c>
      <c r="AC32" s="83">
        <v>5.44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2.3199999999999998</v>
      </c>
      <c r="AB33" s="83">
        <v>5.45</v>
      </c>
      <c r="AC33" s="83">
        <v>5.45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0.44</v>
      </c>
      <c r="Y34" s="83">
        <v>0.65</v>
      </c>
      <c r="Z34" s="83">
        <v>1.28</v>
      </c>
      <c r="AA34" s="83">
        <v>2.3199999999999998</v>
      </c>
      <c r="AB34" s="83">
        <v>5.45</v>
      </c>
      <c r="AC34" s="83">
        <v>5.45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0.44</v>
      </c>
      <c r="Y35" s="83">
        <v>0.65</v>
      </c>
      <c r="Z35" s="83">
        <v>1.28</v>
      </c>
      <c r="AA35" s="83">
        <v>2.3199999999999998</v>
      </c>
      <c r="AB35" s="83">
        <v>5.45</v>
      </c>
      <c r="AC35" s="83">
        <v>5.45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0.44</v>
      </c>
      <c r="Y36" s="83">
        <v>0.65</v>
      </c>
      <c r="Z36" s="83">
        <v>1.28</v>
      </c>
      <c r="AA36" s="83">
        <v>2.3199999999999998</v>
      </c>
      <c r="AB36" s="83">
        <v>5.45</v>
      </c>
      <c r="AC36" s="83">
        <v>5.45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2.3199999999999998</v>
      </c>
      <c r="AB37" s="83">
        <v>5.45</v>
      </c>
      <c r="AC37" s="83">
        <v>5.45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2.3199999999999998</v>
      </c>
      <c r="AB38" s="83">
        <v>5.45</v>
      </c>
      <c r="AC38" s="83">
        <v>5.45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1.27</v>
      </c>
      <c r="AA40" s="84">
        <v>2.31</v>
      </c>
      <c r="AB40" s="84">
        <v>5.44</v>
      </c>
      <c r="AC40" s="84">
        <v>5.44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0.05</v>
      </c>
      <c r="X51" s="82">
        <v>0.18</v>
      </c>
      <c r="Y51" s="82">
        <v>0.25</v>
      </c>
      <c r="Z51" s="82">
        <v>0.47</v>
      </c>
      <c r="AA51" s="82">
        <v>1.66</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7.0000000000000007E-2</v>
      </c>
      <c r="X52" s="83">
        <v>0.2</v>
      </c>
      <c r="Y52" s="83">
        <v>0.27</v>
      </c>
      <c r="Z52" s="83">
        <v>0.48</v>
      </c>
      <c r="AA52" s="83">
        <v>1.68</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17.11</v>
      </c>
      <c r="T53" s="1"/>
      <c r="U53" s="1"/>
      <c r="V53" s="7">
        <v>3</v>
      </c>
      <c r="W53" s="83">
        <v>0.08</v>
      </c>
      <c r="X53" s="83">
        <v>0.21</v>
      </c>
      <c r="Y53" s="83">
        <v>0.3</v>
      </c>
      <c r="Z53" s="83">
        <v>0.54</v>
      </c>
      <c r="AA53" s="83">
        <v>1.64</v>
      </c>
      <c r="AB53" s="83">
        <v>3.48</v>
      </c>
      <c r="AC53" s="83">
        <v>17.11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13.22</v>
      </c>
      <c r="T54" s="1"/>
      <c r="U54" s="1"/>
      <c r="V54" s="7">
        <v>4</v>
      </c>
      <c r="W54" s="83">
        <v>0.08</v>
      </c>
      <c r="X54" s="83">
        <v>0.23</v>
      </c>
      <c r="Y54" s="83">
        <v>0.33</v>
      </c>
      <c r="Z54" s="83">
        <v>0.59</v>
      </c>
      <c r="AA54" s="83">
        <v>1.62</v>
      </c>
      <c r="AB54" s="83">
        <v>3.48</v>
      </c>
      <c r="AC54" s="83">
        <v>13.22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10.47</v>
      </c>
      <c r="T55" s="1"/>
      <c r="U55" s="1"/>
      <c r="V55" s="7">
        <v>5</v>
      </c>
      <c r="W55" s="83">
        <v>0.09</v>
      </c>
      <c r="X55" s="83">
        <v>0.25</v>
      </c>
      <c r="Y55" s="83">
        <v>0.37</v>
      </c>
      <c r="Z55" s="83">
        <v>0.61</v>
      </c>
      <c r="AA55" s="83">
        <v>1.62</v>
      </c>
      <c r="AB55" s="83">
        <v>3.39</v>
      </c>
      <c r="AC55" s="83">
        <v>10.47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1.61</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2.4500000000000002</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0.12</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0.12</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0.11</v>
      </c>
      <c r="X66" s="83">
        <v>0.31</v>
      </c>
      <c r="Y66" s="83">
        <v>0.44</v>
      </c>
      <c r="Z66" s="83">
        <v>0.72</v>
      </c>
      <c r="AA66" s="83">
        <v>1.59</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0.98</v>
      </c>
      <c r="R67" s="83">
        <v>1.67</v>
      </c>
      <c r="S67" s="83">
        <v>1.85</v>
      </c>
      <c r="T67" s="1"/>
      <c r="U67" s="1"/>
      <c r="V67" s="7">
        <v>17</v>
      </c>
      <c r="W67" s="83">
        <v>0.11</v>
      </c>
      <c r="X67" s="83">
        <v>0.31</v>
      </c>
      <c r="Y67" s="83">
        <v>0.44</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0.12</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0.12</v>
      </c>
      <c r="X70" s="83">
        <v>0.32</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0.74</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0.13</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0.13</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0.13</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0.13</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0.13</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0.13</v>
      </c>
      <c r="X77" s="83">
        <v>0.32</v>
      </c>
      <c r="Y77" s="83">
        <v>0.67</v>
      </c>
      <c r="Z77" s="83">
        <v>0.74</v>
      </c>
      <c r="AA77" s="83">
        <v>1.61</v>
      </c>
      <c r="AB77" s="83">
        <v>2.56</v>
      </c>
      <c r="AC77" s="83">
        <v>2.56</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0.13</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0.13</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11.79</v>
      </c>
      <c r="T11" s="1"/>
      <c r="U11" s="141" t="s">
        <v>103</v>
      </c>
      <c r="V11" s="5">
        <v>1</v>
      </c>
      <c r="W11" s="82">
        <v>0</v>
      </c>
      <c r="X11" s="82">
        <v>0.03</v>
      </c>
      <c r="Y11" s="82">
        <v>0.25</v>
      </c>
      <c r="Z11" s="82">
        <v>0.98</v>
      </c>
      <c r="AA11" s="82">
        <v>2.11</v>
      </c>
      <c r="AB11" s="82">
        <v>5.24</v>
      </c>
      <c r="AC11" s="82">
        <v>11.79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0.99</v>
      </c>
      <c r="AA12" s="83">
        <v>2.12</v>
      </c>
      <c r="AB12" s="83">
        <v>5.25</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0.27</v>
      </c>
      <c r="Z13" s="83">
        <v>0.93</v>
      </c>
      <c r="AA13" s="83">
        <v>2.09</v>
      </c>
      <c r="AB13" s="83">
        <v>5.21</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2.08</v>
      </c>
      <c r="AB14" s="83">
        <v>5.2</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0.98</v>
      </c>
      <c r="AA15" s="83">
        <v>2.08</v>
      </c>
      <c r="AB15" s="83">
        <v>5.2</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2.0099999999999998</v>
      </c>
      <c r="S16" s="83">
        <v>4.5999999999999996</v>
      </c>
      <c r="T16" s="1"/>
      <c r="U16" s="1"/>
      <c r="V16" s="7">
        <v>6</v>
      </c>
      <c r="W16" s="83">
        <v>0.05</v>
      </c>
      <c r="X16" s="83">
        <v>0.11</v>
      </c>
      <c r="Y16" s="83">
        <v>0.39</v>
      </c>
      <c r="Z16" s="83">
        <v>1.03</v>
      </c>
      <c r="AA16" s="83">
        <v>2.08</v>
      </c>
      <c r="AB16" s="83">
        <v>5.2</v>
      </c>
      <c r="AC16" s="83">
        <v>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1.05</v>
      </c>
      <c r="AA17" s="83">
        <v>2.08</v>
      </c>
      <c r="AB17" s="83">
        <v>5.2</v>
      </c>
      <c r="AC17" s="83">
        <v>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3.47</v>
      </c>
      <c r="T18" s="1"/>
      <c r="U18" s="1"/>
      <c r="V18" s="7">
        <v>8</v>
      </c>
      <c r="W18" s="83">
        <v>0.06</v>
      </c>
      <c r="X18" s="83">
        <v>0.14000000000000001</v>
      </c>
      <c r="Y18" s="83">
        <v>0.4</v>
      </c>
      <c r="Z18" s="83">
        <v>1.04</v>
      </c>
      <c r="AA18" s="83">
        <v>2.0699999999999998</v>
      </c>
      <c r="AB18" s="83">
        <v>5.2</v>
      </c>
      <c r="AC18" s="83">
        <v>5.2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1.03</v>
      </c>
      <c r="AA19" s="83">
        <v>2.0699999999999998</v>
      </c>
      <c r="AB19" s="83">
        <v>5.2</v>
      </c>
      <c r="AC19" s="83">
        <v>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1.03</v>
      </c>
      <c r="AA20" s="83">
        <v>2.0699999999999998</v>
      </c>
      <c r="AB20" s="83">
        <v>5.2</v>
      </c>
      <c r="AC20" s="83">
        <v>5.2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1.04</v>
      </c>
      <c r="AA21" s="83">
        <v>2.08</v>
      </c>
      <c r="AB21" s="83">
        <v>5.21</v>
      </c>
      <c r="AC21" s="83">
        <v>5.21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2.0699999999999998</v>
      </c>
      <c r="AB22" s="83">
        <v>5.2</v>
      </c>
      <c r="AC22" s="83">
        <v>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1.04</v>
      </c>
      <c r="AA23" s="83">
        <v>2.08</v>
      </c>
      <c r="AB23" s="83">
        <v>5.21</v>
      </c>
      <c r="AC23" s="83">
        <v>5.21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2.08</v>
      </c>
      <c r="AB24" s="83">
        <v>5.21</v>
      </c>
      <c r="AC24" s="83">
        <v>5.21</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2.0699999999999998</v>
      </c>
      <c r="AB25" s="83">
        <v>5.2</v>
      </c>
      <c r="AC25" s="83">
        <v>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v>
      </c>
      <c r="AB26" s="83">
        <v>5.19</v>
      </c>
      <c r="AC26" s="83">
        <v>5.19</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v>
      </c>
      <c r="AB27" s="83">
        <v>5.18</v>
      </c>
      <c r="AC27" s="83">
        <v>5.18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v>
      </c>
      <c r="AB28" s="83">
        <v>5.19</v>
      </c>
      <c r="AC28" s="83">
        <v>5.19</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1.02</v>
      </c>
      <c r="AA29" s="83">
        <v>2.06</v>
      </c>
      <c r="AB29" s="83">
        <v>5.19</v>
      </c>
      <c r="AC29" s="83">
        <v>5.19</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2.0699999999999998</v>
      </c>
      <c r="AB30" s="83">
        <v>5.2</v>
      </c>
      <c r="AC30" s="83">
        <v>5.2</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2.0699999999999998</v>
      </c>
      <c r="AB31" s="83">
        <v>5.2</v>
      </c>
      <c r="AC31" s="83">
        <v>5.2</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2.0699999999999998</v>
      </c>
      <c r="AB32" s="83">
        <v>5.2</v>
      </c>
      <c r="AC32" s="83">
        <v>5.2</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2.0699999999999998</v>
      </c>
      <c r="AB33" s="83">
        <v>5.2</v>
      </c>
      <c r="AC33" s="83">
        <v>5.2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2.0699999999999998</v>
      </c>
      <c r="AB34" s="83">
        <v>5.2</v>
      </c>
      <c r="AC34" s="83">
        <v>5.2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2.0699999999999998</v>
      </c>
      <c r="AB35" s="83">
        <v>5.2</v>
      </c>
      <c r="AC35" s="83">
        <v>5.2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1.02</v>
      </c>
      <c r="AA36" s="83">
        <v>2.0699999999999998</v>
      </c>
      <c r="AB36" s="83">
        <v>5.19</v>
      </c>
      <c r="AC36" s="83">
        <v>5.19</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1.02</v>
      </c>
      <c r="AA37" s="83">
        <v>2.06</v>
      </c>
      <c r="AB37" s="83">
        <v>5.19</v>
      </c>
      <c r="AC37" s="83">
        <v>5.19</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1.02</v>
      </c>
      <c r="AA38" s="83">
        <v>2.06</v>
      </c>
      <c r="AB38" s="83">
        <v>5.19</v>
      </c>
      <c r="AC38" s="83">
        <v>5.19</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1.02</v>
      </c>
      <c r="AA39" s="83">
        <v>2.06</v>
      </c>
      <c r="AB39" s="83">
        <v>5.19</v>
      </c>
      <c r="AC39" s="83">
        <v>5.19</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1.02</v>
      </c>
      <c r="AA40" s="84">
        <v>2.06</v>
      </c>
      <c r="AB40" s="84">
        <v>5.19</v>
      </c>
      <c r="AC40" s="84">
        <v>5.19</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30.11</v>
      </c>
      <c r="T51" s="1"/>
      <c r="U51" s="140" t="s">
        <v>103</v>
      </c>
      <c r="V51" s="5">
        <v>1</v>
      </c>
      <c r="W51" s="82">
        <v>0</v>
      </c>
      <c r="X51" s="82">
        <v>0</v>
      </c>
      <c r="Y51" s="82">
        <v>0.03</v>
      </c>
      <c r="Z51" s="82">
        <v>0.24</v>
      </c>
      <c r="AA51" s="82">
        <v>1.43</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22.41</v>
      </c>
      <c r="T52" s="1"/>
      <c r="U52" s="1"/>
      <c r="V52" s="7">
        <v>2</v>
      </c>
      <c r="W52" s="83">
        <v>0</v>
      </c>
      <c r="X52" s="83">
        <v>0.01</v>
      </c>
      <c r="Y52" s="83">
        <v>0.06</v>
      </c>
      <c r="Z52" s="83">
        <v>0.25</v>
      </c>
      <c r="AA52" s="83">
        <v>1.44</v>
      </c>
      <c r="AB52" s="83">
        <v>3.31</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16.91</v>
      </c>
      <c r="T53" s="1"/>
      <c r="U53" s="1"/>
      <c r="V53" s="7">
        <v>3</v>
      </c>
      <c r="W53" s="83">
        <v>0.01</v>
      </c>
      <c r="X53" s="83">
        <v>0.01</v>
      </c>
      <c r="Y53" s="83">
        <v>0.08</v>
      </c>
      <c r="Z53" s="83">
        <v>0.3</v>
      </c>
      <c r="AA53" s="83">
        <v>1.39</v>
      </c>
      <c r="AB53" s="83">
        <v>3.45</v>
      </c>
      <c r="AC53" s="83">
        <v>16.91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3.71</v>
      </c>
      <c r="T61" s="1"/>
      <c r="U61" s="1"/>
      <c r="V61" s="7">
        <v>11</v>
      </c>
      <c r="W61" s="83">
        <v>0.04</v>
      </c>
      <c r="X61" s="83">
        <v>0.09</v>
      </c>
      <c r="Y61" s="83">
        <v>0.28999999999999998</v>
      </c>
      <c r="Z61" s="83">
        <v>0.5</v>
      </c>
      <c r="AA61" s="83">
        <v>1.38</v>
      </c>
      <c r="AB61" s="83">
        <v>2.4300000000000002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1.36</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1.37</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1.81</v>
      </c>
      <c r="T67" s="1"/>
      <c r="U67" s="1"/>
      <c r="V67" s="7">
        <v>17</v>
      </c>
      <c r="W67" s="83">
        <v>0.06</v>
      </c>
      <c r="X67" s="83">
        <v>0.14000000000000001</v>
      </c>
      <c r="Y67" s="83">
        <v>0.42</v>
      </c>
      <c r="Z67" s="83">
        <v>0.49</v>
      </c>
      <c r="AA67" s="83">
        <v>1.35</v>
      </c>
      <c r="AB67" s="83">
        <v>2.29</v>
      </c>
      <c r="AC67" s="83">
        <v>2.29</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1.35</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1.36</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1.35</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0.08</v>
      </c>
      <c r="X11" s="82">
        <v>0.24</v>
      </c>
      <c r="Y11" s="82">
        <v>0.54</v>
      </c>
      <c r="Z11" s="82">
        <v>1.48</v>
      </c>
      <c r="AA11" s="82">
        <v>2.48</v>
      </c>
      <c r="AB11" s="82">
        <v>5.61</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0.08</v>
      </c>
      <c r="X12" s="83">
        <v>0.24</v>
      </c>
      <c r="Y12" s="83">
        <v>0.54</v>
      </c>
      <c r="Z12" s="83">
        <v>1.48</v>
      </c>
      <c r="AA12" s="83">
        <v>2.48</v>
      </c>
      <c r="AB12" s="83">
        <v>5.61</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0.09</v>
      </c>
      <c r="X13" s="83">
        <v>0.26</v>
      </c>
      <c r="Y13" s="83">
        <v>0.54</v>
      </c>
      <c r="Z13" s="83">
        <v>1.34</v>
      </c>
      <c r="AA13" s="83">
        <v>2.44</v>
      </c>
      <c r="AB13" s="83">
        <v>5.57</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0.56000000000000005</v>
      </c>
      <c r="Z14" s="83">
        <v>1.24</v>
      </c>
      <c r="AA14" s="83">
        <v>2.4300000000000002</v>
      </c>
      <c r="AB14" s="83">
        <v>5.55</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0.56999999999999995</v>
      </c>
      <c r="Z15" s="83">
        <v>1.1399999999999999</v>
      </c>
      <c r="AA15" s="83">
        <v>2.42</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0.14000000000000001</v>
      </c>
      <c r="X16" s="83">
        <v>0.34</v>
      </c>
      <c r="Y16" s="83">
        <v>0.61</v>
      </c>
      <c r="Z16" s="83">
        <v>1.07</v>
      </c>
      <c r="AA16" s="83">
        <v>2.4</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0.16</v>
      </c>
      <c r="X17" s="83">
        <v>0.37</v>
      </c>
      <c r="Y17" s="83">
        <v>0.62</v>
      </c>
      <c r="Z17" s="83">
        <v>1</v>
      </c>
      <c r="AA17" s="83">
        <v>2.39</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0.17</v>
      </c>
      <c r="X18" s="83">
        <v>0.38</v>
      </c>
      <c r="Y18" s="83">
        <v>0.6</v>
      </c>
      <c r="Z18" s="83">
        <v>0.93</v>
      </c>
      <c r="AA18" s="83">
        <v>2.38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0.88</v>
      </c>
      <c r="AA19" s="83">
        <v>2.37</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0.44</v>
      </c>
      <c r="Y20" s="83">
        <v>0.62</v>
      </c>
      <c r="Z20" s="83">
        <v>0.85</v>
      </c>
      <c r="AA20" s="83">
        <v>2.36</v>
      </c>
      <c r="AB20" s="83">
        <v>5.49</v>
      </c>
      <c r="AC20" s="83">
        <v>5.49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v>
      </c>
      <c r="Z21" s="83">
        <v>0.85</v>
      </c>
      <c r="AA21" s="83">
        <v>2.36</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0.18</v>
      </c>
      <c r="X22" s="83">
        <v>0.43</v>
      </c>
      <c r="Y22" s="83">
        <v>0.61</v>
      </c>
      <c r="Z22" s="83">
        <v>0.86</v>
      </c>
      <c r="AA22" s="83">
        <v>2.35</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0.18</v>
      </c>
      <c r="X23" s="83">
        <v>0.44</v>
      </c>
      <c r="Y23" s="83">
        <v>0.61</v>
      </c>
      <c r="Z23" s="83">
        <v>0.86</v>
      </c>
      <c r="AA23" s="83">
        <v>2.34</v>
      </c>
      <c r="AB23" s="83">
        <v>5.47</v>
      </c>
      <c r="AC23" s="83">
        <v>5.47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0.61</v>
      </c>
      <c r="Z24" s="83">
        <v>0.86</v>
      </c>
      <c r="AA24" s="83">
        <v>2.33</v>
      </c>
      <c r="AB24" s="83">
        <v>5.46</v>
      </c>
      <c r="AC24" s="83">
        <v>5.46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0.61</v>
      </c>
      <c r="Z25" s="83">
        <v>0.86</v>
      </c>
      <c r="AA25" s="83">
        <v>2.3199999999999998</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0.86</v>
      </c>
      <c r="AA26" s="83">
        <v>2.31</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0.61</v>
      </c>
      <c r="Z27" s="83">
        <v>0.86</v>
      </c>
      <c r="AA27" s="83">
        <v>2.2999999999999998</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0.86</v>
      </c>
      <c r="AA28" s="83">
        <v>2.2999999999999998</v>
      </c>
      <c r="AB28" s="83">
        <v>5.43</v>
      </c>
      <c r="AC28" s="83">
        <v>5.43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0.44</v>
      </c>
      <c r="Y29" s="83">
        <v>0.61</v>
      </c>
      <c r="Z29" s="83">
        <v>0.86</v>
      </c>
      <c r="AA29" s="83">
        <v>2.2999999999999998</v>
      </c>
      <c r="AB29" s="83">
        <v>5.42</v>
      </c>
      <c r="AC29" s="83">
        <v>5.42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0.86</v>
      </c>
      <c r="AA30" s="83">
        <v>2.2999999999999998</v>
      </c>
      <c r="AB30" s="83">
        <v>5.43</v>
      </c>
      <c r="AC30" s="83">
        <v>5.43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0.61</v>
      </c>
      <c r="Z31" s="83">
        <v>0.86</v>
      </c>
      <c r="AA31" s="83">
        <v>2.2999999999999998</v>
      </c>
      <c r="AB31" s="83">
        <v>5.43</v>
      </c>
      <c r="AC31" s="83">
        <v>5.43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0.61</v>
      </c>
      <c r="Z32" s="83">
        <v>0.86</v>
      </c>
      <c r="AA32" s="83">
        <v>2.2999999999999998</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0.86</v>
      </c>
      <c r="AA33" s="83">
        <v>2.29</v>
      </c>
      <c r="AB33" s="83">
        <v>5.42</v>
      </c>
      <c r="AC33" s="83">
        <v>5.42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0.61</v>
      </c>
      <c r="Z34" s="83">
        <v>0.86</v>
      </c>
      <c r="AA34" s="83">
        <v>2.29</v>
      </c>
      <c r="AB34" s="83">
        <v>5.42</v>
      </c>
      <c r="AC34" s="83">
        <v>5.42</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0.61</v>
      </c>
      <c r="Z35" s="83">
        <v>0.86</v>
      </c>
      <c r="AA35" s="83">
        <v>2.2799999999999998</v>
      </c>
      <c r="AB35" s="83">
        <v>5.41</v>
      </c>
      <c r="AC35" s="83">
        <v>5.41</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0.61</v>
      </c>
      <c r="Z36" s="83">
        <v>0.86</v>
      </c>
      <c r="AA36" s="83">
        <v>2.2799999999999998</v>
      </c>
      <c r="AB36" s="83">
        <v>5.4</v>
      </c>
      <c r="AC36" s="83">
        <v>5.4</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0.61</v>
      </c>
      <c r="Z37" s="83">
        <v>0.86</v>
      </c>
      <c r="AA37" s="83">
        <v>2.27</v>
      </c>
      <c r="AB37" s="83">
        <v>5.4</v>
      </c>
      <c r="AC37" s="83">
        <v>5.4</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0.86</v>
      </c>
      <c r="AA38" s="83">
        <v>2.27</v>
      </c>
      <c r="AB38" s="83">
        <v>5.39</v>
      </c>
      <c r="AC38" s="83">
        <v>5.39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0.86</v>
      </c>
      <c r="AA39" s="83">
        <v>2.2599999999999998</v>
      </c>
      <c r="AB39" s="83">
        <v>5.39</v>
      </c>
      <c r="AC39" s="83">
        <v>5.39</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0.86</v>
      </c>
      <c r="AA40" s="84">
        <v>2.2599999999999998</v>
      </c>
      <c r="AB40" s="84">
        <v>5.39</v>
      </c>
      <c r="AC40" s="84">
        <v>5.39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v>
      </c>
      <c r="X51" s="82">
        <v>0.11</v>
      </c>
      <c r="Y51" s="82">
        <v>0.22</v>
      </c>
      <c r="Z51" s="82">
        <v>0.45</v>
      </c>
      <c r="AA51" s="82">
        <v>1.8</v>
      </c>
      <c r="AB51" s="82">
        <v>2.96</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v>
      </c>
      <c r="X52" s="83">
        <v>0.11</v>
      </c>
      <c r="Y52" s="83">
        <v>0.22</v>
      </c>
      <c r="Z52" s="83">
        <v>0.45</v>
      </c>
      <c r="AA52" s="83">
        <v>1.8</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0.11</v>
      </c>
      <c r="Y53" s="83">
        <v>0.24</v>
      </c>
      <c r="Z53" s="83">
        <v>0.5</v>
      </c>
      <c r="AA53" s="83">
        <v>1.75</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0.13</v>
      </c>
      <c r="Y54" s="83">
        <v>0.26</v>
      </c>
      <c r="Z54" s="83">
        <v>0.56000000000000005</v>
      </c>
      <c r="AA54" s="83">
        <v>1.72</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0.16</v>
      </c>
      <c r="Y55" s="83">
        <v>0.28999999999999998</v>
      </c>
      <c r="Z55" s="83">
        <v>0.59</v>
      </c>
      <c r="AA55" s="83">
        <v>1.71</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0.18</v>
      </c>
      <c r="Y56" s="83">
        <v>0.33</v>
      </c>
      <c r="Z56" s="83">
        <v>0.6</v>
      </c>
      <c r="AA56" s="83">
        <v>1.7</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0.03</v>
      </c>
      <c r="X57" s="83">
        <v>0.21</v>
      </c>
      <c r="Y57" s="83">
        <v>0.36</v>
      </c>
      <c r="Z57" s="83">
        <v>0.6</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0.05</v>
      </c>
      <c r="X58" s="83">
        <v>0.24</v>
      </c>
      <c r="Y58" s="83">
        <v>0.37</v>
      </c>
      <c r="Z58" s="83">
        <v>0.6</v>
      </c>
      <c r="AA58" s="83">
        <v>1.67</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0.1</v>
      </c>
      <c r="X60" s="83">
        <v>0.34</v>
      </c>
      <c r="Y60" s="83">
        <v>0.42</v>
      </c>
      <c r="Z60" s="83">
        <v>0.56999999999999995</v>
      </c>
      <c r="AA60" s="83">
        <v>1.66</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0.09</v>
      </c>
      <c r="X61" s="83">
        <v>0.33</v>
      </c>
      <c r="Y61" s="83">
        <v>0.42</v>
      </c>
      <c r="Z61" s="83">
        <v>0.56999999999999995</v>
      </c>
      <c r="AA61" s="83">
        <v>1.65</v>
      </c>
      <c r="AB61" s="83">
        <v>2.59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0.08</v>
      </c>
      <c r="X62" s="83">
        <v>0.32</v>
      </c>
      <c r="Y62" s="83">
        <v>0.41</v>
      </c>
      <c r="Z62" s="83">
        <v>0.56999999999999995</v>
      </c>
      <c r="AA62" s="83">
        <v>1.64</v>
      </c>
      <c r="AB62" s="83">
        <v>2.58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7.0000000000000007E-2</v>
      </c>
      <c r="X63" s="83">
        <v>0.31</v>
      </c>
      <c r="Y63" s="83">
        <v>0.42</v>
      </c>
      <c r="Z63" s="83">
        <v>0.56999999999999995</v>
      </c>
      <c r="AA63" s="83">
        <v>1.63</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7.0000000000000007E-2</v>
      </c>
      <c r="X65" s="83">
        <v>0.31</v>
      </c>
      <c r="Y65" s="83">
        <v>0.43</v>
      </c>
      <c r="Z65" s="83">
        <v>0.56999999999999995</v>
      </c>
      <c r="AA65" s="83">
        <v>1.62</v>
      </c>
      <c r="AB65" s="83">
        <v>2.56</v>
      </c>
      <c r="AC65" s="83">
        <v>2.56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7.0000000000000007E-2</v>
      </c>
      <c r="X66" s="83">
        <v>0.31</v>
      </c>
      <c r="Y66" s="83">
        <v>0.43</v>
      </c>
      <c r="Z66" s="83">
        <v>0.56999999999999995</v>
      </c>
      <c r="AA66" s="83">
        <v>1.6</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0.08</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0.08</v>
      </c>
      <c r="X68" s="83">
        <v>0.31</v>
      </c>
      <c r="Y68" s="83">
        <v>0.46</v>
      </c>
      <c r="Z68" s="83">
        <v>0.56999999999999995</v>
      </c>
      <c r="AA68" s="83">
        <v>1.59</v>
      </c>
      <c r="AB68" s="83">
        <v>2.5299999999999998</v>
      </c>
      <c r="AC68" s="83">
        <v>2.5299999999999998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0.08</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0.08</v>
      </c>
      <c r="X70" s="83">
        <v>0.31</v>
      </c>
      <c r="Y70" s="83">
        <v>0.5</v>
      </c>
      <c r="Z70" s="83">
        <v>0.56999999999999995</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0.08</v>
      </c>
      <c r="X71" s="83">
        <v>0.31</v>
      </c>
      <c r="Y71" s="83">
        <v>0.53</v>
      </c>
      <c r="Z71" s="83">
        <v>0.56999999999999995</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0.08</v>
      </c>
      <c r="X72" s="83">
        <v>0.31</v>
      </c>
      <c r="Y72" s="83">
        <v>0.54</v>
      </c>
      <c r="Z72" s="83">
        <v>0.59</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0.31</v>
      </c>
      <c r="Y75" s="83">
        <v>0.62</v>
      </c>
      <c r="Z75" s="83">
        <v>0.65</v>
      </c>
      <c r="AA75" s="83">
        <v>1.57</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2.5099999999999998</v>
      </c>
      <c r="AC76" s="83">
        <v>2.5099999999999998</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0.66</v>
      </c>
      <c r="Z77" s="83">
        <v>0.68</v>
      </c>
      <c r="AA77" s="83">
        <v>1.56</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v>
      </c>
      <c r="X79" s="83">
        <v>0.31</v>
      </c>
      <c r="Y79" s="83">
        <v>0.7</v>
      </c>
      <c r="Z79" s="83">
        <v>0.72</v>
      </c>
      <c r="AA79" s="83">
        <v>1.55</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0.46</v>
      </c>
      <c r="X11" s="82">
        <v>0.6</v>
      </c>
      <c r="Y11" s="82">
        <v>0.84</v>
      </c>
      <c r="Z11" s="82">
        <v>1.57</v>
      </c>
      <c r="AA11" s="82">
        <v>2.7</v>
      </c>
      <c r="AB11" s="82">
        <v>5.83</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0.46</v>
      </c>
      <c r="X12" s="83">
        <v>0.6</v>
      </c>
      <c r="Y12" s="83">
        <v>0.84</v>
      </c>
      <c r="Z12" s="83">
        <v>1.57</v>
      </c>
      <c r="AA12" s="83">
        <v>2.7</v>
      </c>
      <c r="AB12" s="83">
        <v>5.83</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0.47</v>
      </c>
      <c r="X13" s="83">
        <v>0.62</v>
      </c>
      <c r="Y13" s="83">
        <v>0.85</v>
      </c>
      <c r="Z13" s="83">
        <v>1.5</v>
      </c>
      <c r="AA13" s="83">
        <v>2.66</v>
      </c>
      <c r="AB13" s="83">
        <v>5.79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0.47</v>
      </c>
      <c r="X14" s="83">
        <v>0.63</v>
      </c>
      <c r="Y14" s="83">
        <v>0.87</v>
      </c>
      <c r="Z14" s="83">
        <v>1.51</v>
      </c>
      <c r="AA14" s="83">
        <v>2.64</v>
      </c>
      <c r="AB14" s="83">
        <v>5.77</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0.91</v>
      </c>
      <c r="Z15" s="83">
        <v>1.53</v>
      </c>
      <c r="AA15" s="83">
        <v>2.63</v>
      </c>
      <c r="AB15" s="83">
        <v>5.76</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0.93</v>
      </c>
      <c r="Z16" s="83">
        <v>1.57</v>
      </c>
      <c r="AA16" s="83">
        <v>2.62</v>
      </c>
      <c r="AB16" s="83">
        <v>5.75</v>
      </c>
      <c r="AC16" s="83">
        <v>5.75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0.67</v>
      </c>
      <c r="Y17" s="83">
        <v>0.94</v>
      </c>
      <c r="Z17" s="83">
        <v>1.59</v>
      </c>
      <c r="AA17" s="83">
        <v>2.61</v>
      </c>
      <c r="AB17" s="83">
        <v>5.74</v>
      </c>
      <c r="AC17" s="83">
        <v>5.74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1.56</v>
      </c>
      <c r="AA18" s="83">
        <v>2.6</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1.55</v>
      </c>
      <c r="AA19" s="83">
        <v>2.59</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0.67</v>
      </c>
      <c r="Y20" s="83">
        <v>0.91</v>
      </c>
      <c r="Z20" s="83">
        <v>1.54</v>
      </c>
      <c r="AA20" s="83">
        <v>2.58</v>
      </c>
      <c r="AB20" s="83">
        <v>5.71</v>
      </c>
      <c r="AC20" s="83">
        <v>5.71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0.67</v>
      </c>
      <c r="Y21" s="83">
        <v>0.91</v>
      </c>
      <c r="Z21" s="83">
        <v>1.53</v>
      </c>
      <c r="AA21" s="83">
        <v>2.57</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0.45</v>
      </c>
      <c r="X22" s="83">
        <v>0.67</v>
      </c>
      <c r="Y22" s="83">
        <v>0.9</v>
      </c>
      <c r="Z22" s="83">
        <v>1.53</v>
      </c>
      <c r="AA22" s="83">
        <v>2.57</v>
      </c>
      <c r="AB22" s="83">
        <v>5.69</v>
      </c>
      <c r="AC22" s="83">
        <v>5.69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0.45</v>
      </c>
      <c r="X23" s="83">
        <v>0.67</v>
      </c>
      <c r="Y23" s="83">
        <v>0.89</v>
      </c>
      <c r="Z23" s="83">
        <v>1.52</v>
      </c>
      <c r="AA23" s="83">
        <v>2.56</v>
      </c>
      <c r="AB23" s="83">
        <v>5.69</v>
      </c>
      <c r="AC23" s="83">
        <v>5.69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0.45</v>
      </c>
      <c r="X24" s="83">
        <v>0.67</v>
      </c>
      <c r="Y24" s="83">
        <v>0.88</v>
      </c>
      <c r="Z24" s="83">
        <v>1.51</v>
      </c>
      <c r="AA24" s="83">
        <v>2.5499999999999998</v>
      </c>
      <c r="AB24" s="83">
        <v>5.68</v>
      </c>
      <c r="AC24" s="83">
        <v>5.68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0.66</v>
      </c>
      <c r="Y25" s="83">
        <v>0.88</v>
      </c>
      <c r="Z25" s="83">
        <v>1.51</v>
      </c>
      <c r="AA25" s="83">
        <v>2.5499999999999998</v>
      </c>
      <c r="AB25" s="83">
        <v>5.68</v>
      </c>
      <c r="AC25" s="83">
        <v>5.68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0.65</v>
      </c>
      <c r="Y26" s="83">
        <v>0.87</v>
      </c>
      <c r="Z26" s="83">
        <v>1.5</v>
      </c>
      <c r="AA26" s="83">
        <v>2.54</v>
      </c>
      <c r="AB26" s="83">
        <v>5.67</v>
      </c>
      <c r="AC26" s="83">
        <v>5.67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0.42</v>
      </c>
      <c r="X27" s="83">
        <v>0.65</v>
      </c>
      <c r="Y27" s="83">
        <v>0.87</v>
      </c>
      <c r="Z27" s="83">
        <v>1.49</v>
      </c>
      <c r="AA27" s="83">
        <v>2.5299999999999998</v>
      </c>
      <c r="AB27" s="83">
        <v>5.66</v>
      </c>
      <c r="AC27" s="83">
        <v>5.66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0.42</v>
      </c>
      <c r="X28" s="83">
        <v>0.64</v>
      </c>
      <c r="Y28" s="83">
        <v>0.86</v>
      </c>
      <c r="Z28" s="83">
        <v>1.49</v>
      </c>
      <c r="AA28" s="83">
        <v>2.5299999999999998</v>
      </c>
      <c r="AB28" s="83">
        <v>5.66</v>
      </c>
      <c r="AC28" s="83">
        <v>5.66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1.48</v>
      </c>
      <c r="AA29" s="83">
        <v>2.52</v>
      </c>
      <c r="AB29" s="83">
        <v>5.65</v>
      </c>
      <c r="AC29" s="83">
        <v>5.65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0.41</v>
      </c>
      <c r="X30" s="83">
        <v>0.64</v>
      </c>
      <c r="Y30" s="83">
        <v>0.85</v>
      </c>
      <c r="Z30" s="83">
        <v>1.48</v>
      </c>
      <c r="AA30" s="83">
        <v>2.52</v>
      </c>
      <c r="AB30" s="83">
        <v>5.65</v>
      </c>
      <c r="AC30" s="83">
        <v>5.65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0.41</v>
      </c>
      <c r="X31" s="83">
        <v>0.64</v>
      </c>
      <c r="Y31" s="83">
        <v>0.85</v>
      </c>
      <c r="Z31" s="83">
        <v>1.48</v>
      </c>
      <c r="AA31" s="83">
        <v>2.52</v>
      </c>
      <c r="AB31" s="83">
        <v>5.65</v>
      </c>
      <c r="AC31" s="83">
        <v>5.65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0.41</v>
      </c>
      <c r="X32" s="83">
        <v>0.63</v>
      </c>
      <c r="Y32" s="83">
        <v>0.85</v>
      </c>
      <c r="Z32" s="83">
        <v>1.47</v>
      </c>
      <c r="AA32" s="83">
        <v>2.5099999999999998</v>
      </c>
      <c r="AB32" s="83">
        <v>5.64</v>
      </c>
      <c r="AC32" s="83">
        <v>5.64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0.4</v>
      </c>
      <c r="X33" s="83">
        <v>0.63</v>
      </c>
      <c r="Y33" s="83">
        <v>0.84</v>
      </c>
      <c r="Z33" s="83">
        <v>1.47</v>
      </c>
      <c r="AA33" s="83">
        <v>2.5099999999999998</v>
      </c>
      <c r="AB33" s="83">
        <v>5.64</v>
      </c>
      <c r="AC33" s="83">
        <v>5.64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0.4</v>
      </c>
      <c r="X34" s="83">
        <v>0.62</v>
      </c>
      <c r="Y34" s="83">
        <v>0.84</v>
      </c>
      <c r="Z34" s="83">
        <v>1.46</v>
      </c>
      <c r="AA34" s="83">
        <v>2.5</v>
      </c>
      <c r="AB34" s="83">
        <v>5.63</v>
      </c>
      <c r="AC34" s="83">
        <v>5.63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0.39</v>
      </c>
      <c r="X35" s="83">
        <v>0.61</v>
      </c>
      <c r="Y35" s="83">
        <v>0.83</v>
      </c>
      <c r="Z35" s="83">
        <v>1.46</v>
      </c>
      <c r="AA35" s="83">
        <v>2.5</v>
      </c>
      <c r="AB35" s="83">
        <v>5.63</v>
      </c>
      <c r="AC35" s="83">
        <v>5.63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0.38</v>
      </c>
      <c r="X36" s="83">
        <v>0.61</v>
      </c>
      <c r="Y36" s="83">
        <v>0.82</v>
      </c>
      <c r="Z36" s="83">
        <v>1.45</v>
      </c>
      <c r="AA36" s="83">
        <v>2.4900000000000002</v>
      </c>
      <c r="AB36" s="83">
        <v>5.62</v>
      </c>
      <c r="AC36" s="83">
        <v>5.62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0.38</v>
      </c>
      <c r="X37" s="83">
        <v>0.6</v>
      </c>
      <c r="Y37" s="83">
        <v>0.82</v>
      </c>
      <c r="Z37" s="83">
        <v>1.44</v>
      </c>
      <c r="AA37" s="83">
        <v>2.48</v>
      </c>
      <c r="AB37" s="83">
        <v>5.61</v>
      </c>
      <c r="AC37" s="83">
        <v>5.61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0.59</v>
      </c>
      <c r="Y38" s="83">
        <v>0.81</v>
      </c>
      <c r="Z38" s="83">
        <v>1.44</v>
      </c>
      <c r="AA38" s="83">
        <v>2.48</v>
      </c>
      <c r="AB38" s="83">
        <v>5.6</v>
      </c>
      <c r="AC38" s="83">
        <v>5.6</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1.43</v>
      </c>
      <c r="AA39" s="83">
        <v>2.4700000000000002</v>
      </c>
      <c r="AB39" s="83">
        <v>5.6</v>
      </c>
      <c r="AC39" s="83">
        <v>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0.36</v>
      </c>
      <c r="X40" s="84">
        <v>0.57999999999999996</v>
      </c>
      <c r="Y40" s="84">
        <v>0.79</v>
      </c>
      <c r="Z40" s="84">
        <v>1.42</v>
      </c>
      <c r="AA40" s="84">
        <v>2.46</v>
      </c>
      <c r="AB40" s="84">
        <v>5.59</v>
      </c>
      <c r="AC40" s="84">
        <v>5.59</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0.42</v>
      </c>
      <c r="X51" s="82">
        <v>0.54</v>
      </c>
      <c r="Y51" s="82">
        <v>0.61</v>
      </c>
      <c r="Z51" s="82">
        <v>0.83</v>
      </c>
      <c r="AA51" s="82">
        <v>2.02</v>
      </c>
      <c r="AB51" s="82">
        <v>2.99</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0.42</v>
      </c>
      <c r="X52" s="83">
        <v>0.54</v>
      </c>
      <c r="Y52" s="83">
        <v>0.61</v>
      </c>
      <c r="Z52" s="83">
        <v>0.83</v>
      </c>
      <c r="AA52" s="83">
        <v>2.02</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0.41</v>
      </c>
      <c r="X53" s="83">
        <v>0.54</v>
      </c>
      <c r="Y53" s="83">
        <v>0.63</v>
      </c>
      <c r="Z53" s="83">
        <v>0.87</v>
      </c>
      <c r="AA53" s="83">
        <v>1.96</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0.4</v>
      </c>
      <c r="X54" s="83">
        <v>0.54</v>
      </c>
      <c r="Y54" s="83">
        <v>0.65</v>
      </c>
      <c r="Z54" s="83">
        <v>0.9</v>
      </c>
      <c r="AA54" s="83">
        <v>1.93</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0.4</v>
      </c>
      <c r="X55" s="83">
        <v>0.55000000000000004</v>
      </c>
      <c r="Y55" s="83">
        <v>0.67</v>
      </c>
      <c r="Z55" s="83">
        <v>0.91</v>
      </c>
      <c r="AA55" s="83">
        <v>1.92</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0.4</v>
      </c>
      <c r="X56" s="83">
        <v>0.56999999999999995</v>
      </c>
      <c r="Y56" s="83">
        <v>0.68</v>
      </c>
      <c r="Z56" s="83">
        <v>0.93</v>
      </c>
      <c r="AA56" s="83">
        <v>1.91</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7.05</v>
      </c>
      <c r="T57" s="1"/>
      <c r="U57" s="1"/>
      <c r="V57" s="7">
        <v>7</v>
      </c>
      <c r="W57" s="83">
        <v>0.41</v>
      </c>
      <c r="X57" s="83">
        <v>0.59</v>
      </c>
      <c r="Y57" s="83">
        <v>0.69</v>
      </c>
      <c r="Z57" s="83">
        <v>0.94</v>
      </c>
      <c r="AA57" s="83">
        <v>1.9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0.57999999999999996</v>
      </c>
      <c r="Y58" s="83">
        <v>0.7</v>
      </c>
      <c r="Z58" s="83">
        <v>0.96</v>
      </c>
      <c r="AA58" s="83">
        <v>1.89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0.57999999999999996</v>
      </c>
      <c r="Y59" s="83">
        <v>0.7</v>
      </c>
      <c r="Z59" s="83">
        <v>0.98</v>
      </c>
      <c r="AA59" s="83">
        <v>1.88</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0.57999999999999996</v>
      </c>
      <c r="Y60" s="83">
        <v>0.71</v>
      </c>
      <c r="Z60" s="83">
        <v>0.99</v>
      </c>
      <c r="AA60" s="83">
        <v>1.87</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3.78</v>
      </c>
      <c r="T61" s="1"/>
      <c r="U61" s="1"/>
      <c r="V61" s="7">
        <v>11</v>
      </c>
      <c r="W61" s="83">
        <v>0.38</v>
      </c>
      <c r="X61" s="83">
        <v>0.57999999999999996</v>
      </c>
      <c r="Y61" s="83">
        <v>0.71</v>
      </c>
      <c r="Z61" s="83">
        <v>0.99</v>
      </c>
      <c r="AA61" s="83">
        <v>1.87</v>
      </c>
      <c r="AB61" s="83">
        <v>2.81</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0.38</v>
      </c>
      <c r="X62" s="83">
        <v>0.56999999999999995</v>
      </c>
      <c r="Y62" s="83">
        <v>0.7</v>
      </c>
      <c r="Z62" s="83">
        <v>0.99</v>
      </c>
      <c r="AA62" s="83">
        <v>1.86</v>
      </c>
      <c r="AB62" s="83">
        <v>2.8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0.56000000000000005</v>
      </c>
      <c r="Y63" s="83">
        <v>0.69</v>
      </c>
      <c r="Z63" s="83">
        <v>0.98</v>
      </c>
      <c r="AA63" s="83">
        <v>1.85</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0.36</v>
      </c>
      <c r="X64" s="83">
        <v>0.56000000000000005</v>
      </c>
      <c r="Y64" s="83">
        <v>0.69</v>
      </c>
      <c r="Z64" s="83">
        <v>0.97</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0.36</v>
      </c>
      <c r="X65" s="83">
        <v>0.55000000000000004</v>
      </c>
      <c r="Y65" s="83">
        <v>0.68</v>
      </c>
      <c r="Z65" s="83">
        <v>0.97</v>
      </c>
      <c r="AA65" s="83">
        <v>1.84</v>
      </c>
      <c r="AB65" s="83">
        <v>2.78</v>
      </c>
      <c r="AC65" s="83">
        <v>2.78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0.35</v>
      </c>
      <c r="X66" s="83">
        <v>0.54</v>
      </c>
      <c r="Y66" s="83">
        <v>0.67</v>
      </c>
      <c r="Z66" s="83">
        <v>0.96</v>
      </c>
      <c r="AA66" s="83">
        <v>1.83</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0.34</v>
      </c>
      <c r="X67" s="83">
        <v>0.54</v>
      </c>
      <c r="Y67" s="83">
        <v>0.67</v>
      </c>
      <c r="Z67" s="83">
        <v>0.95</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0.33</v>
      </c>
      <c r="X69" s="83">
        <v>0.53</v>
      </c>
      <c r="Y69" s="83">
        <v>0.66</v>
      </c>
      <c r="Z69" s="83">
        <v>0.94</v>
      </c>
      <c r="AA69" s="83">
        <v>1.82</v>
      </c>
      <c r="AB69" s="83">
        <v>2.76</v>
      </c>
      <c r="AC69" s="83">
        <v>2.76</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0.33</v>
      </c>
      <c r="X70" s="83">
        <v>0.53</v>
      </c>
      <c r="Y70" s="83">
        <v>0.66</v>
      </c>
      <c r="Z70" s="83">
        <v>0.94</v>
      </c>
      <c r="AA70" s="83">
        <v>1.81</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0.33</v>
      </c>
      <c r="X71" s="83">
        <v>0.52</v>
      </c>
      <c r="Y71" s="83">
        <v>0.65</v>
      </c>
      <c r="Z71" s="83">
        <v>0.94</v>
      </c>
      <c r="AA71" s="83">
        <v>1.81</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1.1200000000000001</v>
      </c>
      <c r="T72" s="1"/>
      <c r="U72" s="1"/>
      <c r="V72" s="7">
        <v>22</v>
      </c>
      <c r="W72" s="83">
        <v>0.32</v>
      </c>
      <c r="X72" s="83">
        <v>0.52</v>
      </c>
      <c r="Y72" s="83">
        <v>0.65</v>
      </c>
      <c r="Z72" s="83">
        <v>0.94</v>
      </c>
      <c r="AA72" s="83">
        <v>1.81</v>
      </c>
      <c r="AB72" s="83">
        <v>2.75</v>
      </c>
      <c r="AC72" s="83">
        <v>2.75</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0.32</v>
      </c>
      <c r="X73" s="83">
        <v>0.52</v>
      </c>
      <c r="Y73" s="83">
        <v>0.64</v>
      </c>
      <c r="Z73" s="83">
        <v>0.93</v>
      </c>
      <c r="AA73" s="83">
        <v>1.8</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0.31</v>
      </c>
      <c r="X74" s="83">
        <v>0.51</v>
      </c>
      <c r="Y74" s="83">
        <v>0.64</v>
      </c>
      <c r="Z74" s="83">
        <v>0.92</v>
      </c>
      <c r="AA74" s="83">
        <v>1.8</v>
      </c>
      <c r="AB74" s="83">
        <v>2.74</v>
      </c>
      <c r="AC74" s="83">
        <v>2.74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2.73</v>
      </c>
      <c r="AC75" s="83">
        <v>2.73</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v>
      </c>
      <c r="X76" s="83">
        <v>0.5</v>
      </c>
      <c r="Y76" s="83">
        <v>0.65</v>
      </c>
      <c r="Z76" s="83">
        <v>0.91</v>
      </c>
      <c r="AA76" s="83">
        <v>1.78</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0.28999999999999998</v>
      </c>
      <c r="X77" s="83">
        <v>0.49</v>
      </c>
      <c r="Y77" s="83">
        <v>0.67</v>
      </c>
      <c r="Z77" s="83">
        <v>0.9</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0.48</v>
      </c>
      <c r="Y78" s="83">
        <v>0.69</v>
      </c>
      <c r="Z78" s="83">
        <v>0.9</v>
      </c>
      <c r="AA78" s="83">
        <v>1.77</v>
      </c>
      <c r="AB78" s="83">
        <v>2.71</v>
      </c>
      <c r="AC78" s="83">
        <v>2.71</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0.61</v>
      </c>
      <c r="T79" s="1"/>
      <c r="U79" s="1"/>
      <c r="V79" s="7">
        <v>29</v>
      </c>
      <c r="W79" s="83">
        <v>0.28000000000000003</v>
      </c>
      <c r="X79" s="83">
        <v>0.47</v>
      </c>
      <c r="Y79" s="83">
        <v>0.72</v>
      </c>
      <c r="Z79" s="83">
        <v>0.89</v>
      </c>
      <c r="AA79" s="83">
        <v>1.76</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0.27</v>
      </c>
      <c r="X80" s="84">
        <v>0.47</v>
      </c>
      <c r="Y80" s="84">
        <v>0.74</v>
      </c>
      <c r="Z80" s="84">
        <v>0.88</v>
      </c>
      <c r="AA80" s="84">
        <v>1.76</v>
      </c>
      <c r="AB80" s="84">
        <v>2.7</v>
      </c>
      <c r="AC80" s="84">
        <v>2.7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12.51</v>
      </c>
      <c r="T11" s="1"/>
      <c r="U11" s="141" t="s">
        <v>103</v>
      </c>
      <c r="V11" s="5">
        <v>1</v>
      </c>
      <c r="W11" s="82">
        <v>1.67</v>
      </c>
      <c r="X11" s="82">
        <v>1.81</v>
      </c>
      <c r="Y11" s="82">
        <v>2.0499999999999998</v>
      </c>
      <c r="Z11" s="82">
        <v>2.78</v>
      </c>
      <c r="AA11" s="82">
        <v>3.91</v>
      </c>
      <c r="AB11" s="82">
        <v>7.04</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1.77</v>
      </c>
      <c r="X12" s="83">
        <v>1.91</v>
      </c>
      <c r="Y12" s="83">
        <v>2.15</v>
      </c>
      <c r="Z12" s="83">
        <v>2.88</v>
      </c>
      <c r="AA12" s="83">
        <v>4.01</v>
      </c>
      <c r="AB12" s="83">
        <v>7.14</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8.48</v>
      </c>
      <c r="T13" s="1"/>
      <c r="U13" s="1"/>
      <c r="V13" s="7">
        <v>3</v>
      </c>
      <c r="W13" s="83">
        <v>1.83</v>
      </c>
      <c r="X13" s="83">
        <v>1.98</v>
      </c>
      <c r="Y13" s="83">
        <v>2.21</v>
      </c>
      <c r="Z13" s="83">
        <v>2.86</v>
      </c>
      <c r="AA13" s="83">
        <v>4.0199999999999996</v>
      </c>
      <c r="AB13" s="83">
        <v>7.15</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0.95</v>
      </c>
      <c r="R14" s="83">
        <v>2.44</v>
      </c>
      <c r="S14" s="83">
        <v>7.08</v>
      </c>
      <c r="T14" s="1"/>
      <c r="U14" s="1"/>
      <c r="V14" s="7">
        <v>4</v>
      </c>
      <c r="W14" s="83">
        <v>1.86</v>
      </c>
      <c r="X14" s="83">
        <v>2.02</v>
      </c>
      <c r="Y14" s="83">
        <v>2.25</v>
      </c>
      <c r="Z14" s="83">
        <v>2.9</v>
      </c>
      <c r="AA14" s="83">
        <v>4.03</v>
      </c>
      <c r="AB14" s="83">
        <v>7.15</v>
      </c>
      <c r="AC14" s="83">
        <v>7.15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0.97</v>
      </c>
      <c r="R15" s="83">
        <v>2.35</v>
      </c>
      <c r="S15" s="83">
        <v>5.99</v>
      </c>
      <c r="T15" s="1"/>
      <c r="U15" s="1"/>
      <c r="V15" s="7">
        <v>5</v>
      </c>
      <c r="W15" s="83">
        <v>1.87</v>
      </c>
      <c r="X15" s="83">
        <v>2.04</v>
      </c>
      <c r="Y15" s="83">
        <v>2.2999999999999998</v>
      </c>
      <c r="Z15" s="83">
        <v>2.93</v>
      </c>
      <c r="AA15" s="83">
        <v>4.03</v>
      </c>
      <c r="AB15" s="83">
        <v>7.15</v>
      </c>
      <c r="AC15" s="83">
        <v>7.15</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0.98</v>
      </c>
      <c r="R16" s="83">
        <v>2.25</v>
      </c>
      <c r="S16" s="83">
        <v>5.13</v>
      </c>
      <c r="T16" s="1"/>
      <c r="U16" s="1"/>
      <c r="V16" s="7">
        <v>6</v>
      </c>
      <c r="W16" s="83">
        <v>1.87</v>
      </c>
      <c r="X16" s="83">
        <v>2.0499999999999998</v>
      </c>
      <c r="Y16" s="83">
        <v>2.33</v>
      </c>
      <c r="Z16" s="83">
        <v>2.97</v>
      </c>
      <c r="AA16" s="83">
        <v>4.0199999999999996</v>
      </c>
      <c r="AB16" s="83">
        <v>7.14</v>
      </c>
      <c r="AC16" s="83">
        <v>7.14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2.14</v>
      </c>
      <c r="S17" s="83">
        <v>4.4400000000000004</v>
      </c>
      <c r="T17" s="1"/>
      <c r="U17" s="1"/>
      <c r="V17" s="7">
        <v>7</v>
      </c>
      <c r="W17" s="83">
        <v>1.87</v>
      </c>
      <c r="X17" s="83">
        <v>2.06</v>
      </c>
      <c r="Y17" s="83">
        <v>2.33</v>
      </c>
      <c r="Z17" s="83">
        <v>2.98</v>
      </c>
      <c r="AA17" s="83">
        <v>4</v>
      </c>
      <c r="AB17" s="83">
        <v>7.13</v>
      </c>
      <c r="AC17" s="83">
        <v>7.13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2.0299999999999998</v>
      </c>
      <c r="S18" s="83">
        <v>3.89</v>
      </c>
      <c r="T18" s="1"/>
      <c r="U18" s="1"/>
      <c r="V18" s="7">
        <v>8</v>
      </c>
      <c r="W18" s="83">
        <v>1.86</v>
      </c>
      <c r="X18" s="83">
        <v>2.06</v>
      </c>
      <c r="Y18" s="83">
        <v>2.3199999999999998</v>
      </c>
      <c r="Z18" s="83">
        <v>2.95</v>
      </c>
      <c r="AA18" s="83">
        <v>3.99</v>
      </c>
      <c r="AB18" s="83">
        <v>7.12</v>
      </c>
      <c r="AC18" s="83">
        <v>7.12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1.93</v>
      </c>
      <c r="S19" s="83">
        <v>3.43</v>
      </c>
      <c r="T19" s="1"/>
      <c r="U19" s="1"/>
      <c r="V19" s="7">
        <v>9</v>
      </c>
      <c r="W19" s="83">
        <v>1.85</v>
      </c>
      <c r="X19" s="83">
        <v>2.0499999999999998</v>
      </c>
      <c r="Y19" s="83">
        <v>2.2999999999999998</v>
      </c>
      <c r="Z19" s="83">
        <v>2.93</v>
      </c>
      <c r="AA19" s="83">
        <v>3.98</v>
      </c>
      <c r="AB19" s="83">
        <v>7.11</v>
      </c>
      <c r="AC19" s="83">
        <v>7.11</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3.05</v>
      </c>
      <c r="T20" s="1"/>
      <c r="U20" s="1"/>
      <c r="V20" s="7">
        <v>10</v>
      </c>
      <c r="W20" s="83">
        <v>1.84</v>
      </c>
      <c r="X20" s="83">
        <v>2.0499999999999998</v>
      </c>
      <c r="Y20" s="83">
        <v>2.29</v>
      </c>
      <c r="Z20" s="83">
        <v>2.92</v>
      </c>
      <c r="AA20" s="83">
        <v>3.96</v>
      </c>
      <c r="AB20" s="83">
        <v>7.09</v>
      </c>
      <c r="AC20" s="83">
        <v>7.09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2.73</v>
      </c>
      <c r="T21" s="1"/>
      <c r="U21" s="1"/>
      <c r="V21" s="7">
        <v>11</v>
      </c>
      <c r="W21" s="83">
        <v>1.83</v>
      </c>
      <c r="X21" s="83">
        <v>2.0499999999999998</v>
      </c>
      <c r="Y21" s="83">
        <v>2.2799999999999998</v>
      </c>
      <c r="Z21" s="83">
        <v>2.9</v>
      </c>
      <c r="AA21" s="83">
        <v>3.95</v>
      </c>
      <c r="AB21" s="83">
        <v>7.07</v>
      </c>
      <c r="AC21" s="83">
        <v>7.07</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1.81</v>
      </c>
      <c r="X22" s="83">
        <v>2.0299999999999998</v>
      </c>
      <c r="Y22" s="83">
        <v>2.25</v>
      </c>
      <c r="Z22" s="83">
        <v>2.88</v>
      </c>
      <c r="AA22" s="83">
        <v>3.92</v>
      </c>
      <c r="AB22" s="83">
        <v>7.05</v>
      </c>
      <c r="AC22" s="83">
        <v>7.05</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2.2200000000000002</v>
      </c>
      <c r="T23" s="1"/>
      <c r="U23" s="1"/>
      <c r="V23" s="7">
        <v>13</v>
      </c>
      <c r="W23" s="83">
        <v>1.78</v>
      </c>
      <c r="X23" s="83">
        <v>2.0099999999999998</v>
      </c>
      <c r="Y23" s="83">
        <v>2.23</v>
      </c>
      <c r="Z23" s="83">
        <v>2.85</v>
      </c>
      <c r="AA23" s="83">
        <v>3.89</v>
      </c>
      <c r="AB23" s="83">
        <v>7.02</v>
      </c>
      <c r="AC23" s="83">
        <v>7.02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1.76</v>
      </c>
      <c r="X24" s="83">
        <v>1.98</v>
      </c>
      <c r="Y24" s="83">
        <v>2.2000000000000002</v>
      </c>
      <c r="Z24" s="83">
        <v>2.82</v>
      </c>
      <c r="AA24" s="83">
        <v>3.86</v>
      </c>
      <c r="AB24" s="83">
        <v>6.99</v>
      </c>
      <c r="AC24" s="83">
        <v>6.99</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1.38</v>
      </c>
      <c r="S25" s="83">
        <v>1.83</v>
      </c>
      <c r="T25" s="1"/>
      <c r="U25" s="1"/>
      <c r="V25" s="7">
        <v>15</v>
      </c>
      <c r="W25" s="83">
        <v>1.73</v>
      </c>
      <c r="X25" s="83">
        <v>1.95</v>
      </c>
      <c r="Y25" s="83">
        <v>2.17</v>
      </c>
      <c r="Z25" s="83">
        <v>2.79</v>
      </c>
      <c r="AA25" s="83">
        <v>3.83</v>
      </c>
      <c r="AB25" s="83">
        <v>6.96</v>
      </c>
      <c r="AC25" s="83">
        <v>6.96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1.7</v>
      </c>
      <c r="X26" s="83">
        <v>1.92</v>
      </c>
      <c r="Y26" s="83">
        <v>2.14</v>
      </c>
      <c r="Z26" s="83">
        <v>2.76</v>
      </c>
      <c r="AA26" s="83">
        <v>3.8</v>
      </c>
      <c r="AB26" s="83">
        <v>6.93</v>
      </c>
      <c r="AC26" s="83">
        <v>6.93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1.66</v>
      </c>
      <c r="X27" s="83">
        <v>1.89</v>
      </c>
      <c r="Y27" s="83">
        <v>2.11</v>
      </c>
      <c r="Z27" s="83">
        <v>2.73</v>
      </c>
      <c r="AA27" s="83">
        <v>3.77</v>
      </c>
      <c r="AB27" s="83">
        <v>6.9</v>
      </c>
      <c r="AC27" s="83">
        <v>6.9</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1.63</v>
      </c>
      <c r="X28" s="83">
        <v>1.86</v>
      </c>
      <c r="Y28" s="83">
        <v>2.0699999999999998</v>
      </c>
      <c r="Z28" s="83">
        <v>2.7</v>
      </c>
      <c r="AA28" s="83">
        <v>3.74</v>
      </c>
      <c r="AB28" s="83">
        <v>6.87</v>
      </c>
      <c r="AC28" s="83">
        <v>6.87</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1.6</v>
      </c>
      <c r="X29" s="83">
        <v>1.83</v>
      </c>
      <c r="Y29" s="83">
        <v>2.0499999999999998</v>
      </c>
      <c r="Z29" s="83">
        <v>2.67</v>
      </c>
      <c r="AA29" s="83">
        <v>3.71</v>
      </c>
      <c r="AB29" s="83">
        <v>6.84</v>
      </c>
      <c r="AC29" s="83">
        <v>6.84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1.2</v>
      </c>
      <c r="T30" s="1"/>
      <c r="U30" s="1"/>
      <c r="V30" s="7">
        <v>20</v>
      </c>
      <c r="W30" s="83">
        <v>1.58</v>
      </c>
      <c r="X30" s="83">
        <v>1.8</v>
      </c>
      <c r="Y30" s="83">
        <v>2.02</v>
      </c>
      <c r="Z30" s="83">
        <v>2.64</v>
      </c>
      <c r="AA30" s="83">
        <v>3.68</v>
      </c>
      <c r="AB30" s="83">
        <v>6.81</v>
      </c>
      <c r="AC30" s="83">
        <v>6.81</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2.61</v>
      </c>
      <c r="AA31" s="83">
        <v>3.65</v>
      </c>
      <c r="AB31" s="83">
        <v>6.78</v>
      </c>
      <c r="AC31" s="83">
        <v>6.78</v>
      </c>
      <c r="AD31" s="1"/>
      <c r="AE31" s="1"/>
      <c r="AF31" s="7">
        <v>21</v>
      </c>
      <c r="AG31" s="83">
        <v>0.12</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1.95</v>
      </c>
      <c r="Z32" s="83">
        <v>2.58</v>
      </c>
      <c r="AA32" s="83">
        <v>3.62</v>
      </c>
      <c r="AB32" s="83">
        <v>6.75</v>
      </c>
      <c r="AC32" s="83">
        <v>6.75</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0.88</v>
      </c>
      <c r="S33" s="83">
        <v>0.95</v>
      </c>
      <c r="T33" s="1"/>
      <c r="U33" s="1"/>
      <c r="V33" s="7">
        <v>23</v>
      </c>
      <c r="W33" s="83">
        <v>1.48</v>
      </c>
      <c r="X33" s="83">
        <v>1.71</v>
      </c>
      <c r="Y33" s="83">
        <v>1.92</v>
      </c>
      <c r="Z33" s="83">
        <v>2.5499999999999998</v>
      </c>
      <c r="AA33" s="83">
        <v>3.59</v>
      </c>
      <c r="AB33" s="83">
        <v>6.72</v>
      </c>
      <c r="AC33" s="83">
        <v>6.72</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1.45</v>
      </c>
      <c r="X34" s="83">
        <v>1.68</v>
      </c>
      <c r="Y34" s="83">
        <v>1.89</v>
      </c>
      <c r="Z34" s="83">
        <v>2.52</v>
      </c>
      <c r="AA34" s="83">
        <v>3.56</v>
      </c>
      <c r="AB34" s="83">
        <v>6.69</v>
      </c>
      <c r="AC34" s="83">
        <v>6.69</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1.86</v>
      </c>
      <c r="Z35" s="83">
        <v>2.4900000000000002</v>
      </c>
      <c r="AA35" s="83">
        <v>3.53</v>
      </c>
      <c r="AB35" s="83">
        <v>6.66</v>
      </c>
      <c r="AC35" s="83">
        <v>6.66</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1.39</v>
      </c>
      <c r="X36" s="83">
        <v>1.62</v>
      </c>
      <c r="Y36" s="83">
        <v>1.83</v>
      </c>
      <c r="Z36" s="83">
        <v>2.46</v>
      </c>
      <c r="AA36" s="83">
        <v>3.5</v>
      </c>
      <c r="AB36" s="83">
        <v>6.63</v>
      </c>
      <c r="AC36" s="83">
        <v>6.63</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0.71</v>
      </c>
      <c r="S37" s="83">
        <v>0.71</v>
      </c>
      <c r="T37" s="1"/>
      <c r="U37" s="1"/>
      <c r="V37" s="7">
        <v>27</v>
      </c>
      <c r="W37" s="83">
        <v>1.36</v>
      </c>
      <c r="X37" s="83">
        <v>1.59</v>
      </c>
      <c r="Y37" s="83">
        <v>1.8</v>
      </c>
      <c r="Z37" s="83">
        <v>2.4300000000000002</v>
      </c>
      <c r="AA37" s="83">
        <v>3.47</v>
      </c>
      <c r="AB37" s="83">
        <v>6.6</v>
      </c>
      <c r="AC37" s="83">
        <v>6.6</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1.34</v>
      </c>
      <c r="X38" s="83">
        <v>1.56</v>
      </c>
      <c r="Y38" s="83">
        <v>1.78</v>
      </c>
      <c r="Z38" s="83">
        <v>2.4</v>
      </c>
      <c r="AA38" s="83">
        <v>3.44</v>
      </c>
      <c r="AB38" s="83">
        <v>6.57</v>
      </c>
      <c r="AC38" s="83">
        <v>6.57</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0.63</v>
      </c>
      <c r="T39" s="1"/>
      <c r="U39" s="1"/>
      <c r="V39" s="7">
        <v>29</v>
      </c>
      <c r="W39" s="83">
        <v>1.31</v>
      </c>
      <c r="X39" s="83">
        <v>1.53</v>
      </c>
      <c r="Y39" s="83">
        <v>1.75</v>
      </c>
      <c r="Z39" s="83">
        <v>2.37</v>
      </c>
      <c r="AA39" s="83">
        <v>3.42</v>
      </c>
      <c r="AB39" s="83">
        <v>6.54</v>
      </c>
      <c r="AC39" s="83">
        <v>6.54</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2.35</v>
      </c>
      <c r="AA40" s="84">
        <v>3.39</v>
      </c>
      <c r="AB40" s="84">
        <v>6.52</v>
      </c>
      <c r="AC40" s="84">
        <v>6.52</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32.06</v>
      </c>
      <c r="T51" s="1"/>
      <c r="U51" s="140" t="s">
        <v>103</v>
      </c>
      <c r="V51" s="5">
        <v>1</v>
      </c>
      <c r="W51" s="82">
        <v>1.63</v>
      </c>
      <c r="X51" s="82">
        <v>1.76</v>
      </c>
      <c r="Y51" s="82">
        <v>1.82</v>
      </c>
      <c r="Z51" s="82">
        <v>2.04</v>
      </c>
      <c r="AA51" s="82">
        <v>3.23</v>
      </c>
      <c r="AB51" s="82">
        <v>4.2</v>
      </c>
      <c r="AC51" s="82">
        <v>32.06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3.58</v>
      </c>
      <c r="S52" s="83">
        <v>24.35</v>
      </c>
      <c r="T52" s="1"/>
      <c r="U52" s="1"/>
      <c r="V52" s="7">
        <v>2</v>
      </c>
      <c r="W52" s="83">
        <v>1.72</v>
      </c>
      <c r="X52" s="83">
        <v>1.85</v>
      </c>
      <c r="Y52" s="83">
        <v>1.92</v>
      </c>
      <c r="Z52" s="83">
        <v>2.14</v>
      </c>
      <c r="AA52" s="83">
        <v>3.33</v>
      </c>
      <c r="AB52" s="83">
        <v>4.3</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3.78</v>
      </c>
      <c r="S53" s="83">
        <v>18.61</v>
      </c>
      <c r="T53" s="1"/>
      <c r="U53" s="1"/>
      <c r="V53" s="7">
        <v>3</v>
      </c>
      <c r="W53" s="83">
        <v>1.77</v>
      </c>
      <c r="X53" s="83">
        <v>1.9</v>
      </c>
      <c r="Y53" s="83">
        <v>1.99</v>
      </c>
      <c r="Z53" s="83">
        <v>2.23</v>
      </c>
      <c r="AA53" s="83">
        <v>3.33</v>
      </c>
      <c r="AB53" s="83">
        <v>4.29</v>
      </c>
      <c r="AC53" s="83">
        <v>18.61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3.81</v>
      </c>
      <c r="S54" s="83">
        <v>14.48</v>
      </c>
      <c r="T54" s="1"/>
      <c r="U54" s="1"/>
      <c r="V54" s="7">
        <v>4</v>
      </c>
      <c r="W54" s="83">
        <v>1.78</v>
      </c>
      <c r="X54" s="83">
        <v>1.93</v>
      </c>
      <c r="Y54" s="83">
        <v>2.0299999999999998</v>
      </c>
      <c r="Z54" s="83">
        <v>2.29</v>
      </c>
      <c r="AA54" s="83">
        <v>3.32</v>
      </c>
      <c r="AB54" s="83">
        <v>4.2699999999999996</v>
      </c>
      <c r="AC54" s="83">
        <v>14.48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3.73</v>
      </c>
      <c r="S55" s="83">
        <v>11.53</v>
      </c>
      <c r="T55" s="1"/>
      <c r="U55" s="1"/>
      <c r="V55" s="7">
        <v>5</v>
      </c>
      <c r="W55" s="83">
        <v>1.79</v>
      </c>
      <c r="X55" s="83">
        <v>1.95</v>
      </c>
      <c r="Y55" s="83">
        <v>2.0699999999999998</v>
      </c>
      <c r="Z55" s="83">
        <v>2.31</v>
      </c>
      <c r="AA55" s="83">
        <v>3.32</v>
      </c>
      <c r="AB55" s="83">
        <v>4.26</v>
      </c>
      <c r="AC55" s="83">
        <v>11.53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3.61</v>
      </c>
      <c r="S56" s="83">
        <v>9.3699999999999992</v>
      </c>
      <c r="T56" s="1"/>
      <c r="U56" s="1"/>
      <c r="V56" s="7">
        <v>6</v>
      </c>
      <c r="W56" s="83">
        <v>1.8</v>
      </c>
      <c r="X56" s="83">
        <v>1.97</v>
      </c>
      <c r="Y56" s="83">
        <v>2.08</v>
      </c>
      <c r="Z56" s="83">
        <v>2.33</v>
      </c>
      <c r="AA56" s="83">
        <v>3.31</v>
      </c>
      <c r="AB56" s="83">
        <v>4.25</v>
      </c>
      <c r="AC56" s="83">
        <v>9.3699999999999992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3.45</v>
      </c>
      <c r="S57" s="83">
        <v>7.77</v>
      </c>
      <c r="T57" s="1"/>
      <c r="U57" s="1"/>
      <c r="V57" s="7">
        <v>7</v>
      </c>
      <c r="W57" s="83">
        <v>1.8</v>
      </c>
      <c r="X57" s="83">
        <v>1.98</v>
      </c>
      <c r="Y57" s="83">
        <v>2.09</v>
      </c>
      <c r="Z57" s="83">
        <v>2.34</v>
      </c>
      <c r="AA57" s="83">
        <v>3.3</v>
      </c>
      <c r="AB57" s="83">
        <v>4.24</v>
      </c>
      <c r="AC57" s="83">
        <v>7.77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1.1200000000000001</v>
      </c>
      <c r="R58" s="83">
        <v>3.27</v>
      </c>
      <c r="S58" s="83">
        <v>6.53</v>
      </c>
      <c r="T58" s="1"/>
      <c r="U58" s="1"/>
      <c r="V58" s="7">
        <v>8</v>
      </c>
      <c r="W58" s="83">
        <v>1.79</v>
      </c>
      <c r="X58" s="83">
        <v>1.97</v>
      </c>
      <c r="Y58" s="83">
        <v>2.09</v>
      </c>
      <c r="Z58" s="83">
        <v>2.35</v>
      </c>
      <c r="AA58" s="83">
        <v>3.28</v>
      </c>
      <c r="AB58" s="83">
        <v>4.2300000000000004</v>
      </c>
      <c r="AC58" s="83">
        <v>6.53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5.57</v>
      </c>
      <c r="T59" s="1"/>
      <c r="U59" s="1"/>
      <c r="V59" s="7">
        <v>9</v>
      </c>
      <c r="W59" s="83">
        <v>1.78</v>
      </c>
      <c r="X59" s="83">
        <v>1.97</v>
      </c>
      <c r="Y59" s="83">
        <v>2.09</v>
      </c>
      <c r="Z59" s="83">
        <v>2.37</v>
      </c>
      <c r="AA59" s="83">
        <v>3.27</v>
      </c>
      <c r="AB59" s="83">
        <v>4.21</v>
      </c>
      <c r="AC59" s="83">
        <v>5.57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4.8</v>
      </c>
      <c r="T60" s="1"/>
      <c r="U60" s="1"/>
      <c r="V60" s="7">
        <v>10</v>
      </c>
      <c r="W60" s="83">
        <v>1.77</v>
      </c>
      <c r="X60" s="83">
        <v>1.96</v>
      </c>
      <c r="Y60" s="83">
        <v>2.09</v>
      </c>
      <c r="Z60" s="83">
        <v>2.37</v>
      </c>
      <c r="AA60" s="83">
        <v>3.26</v>
      </c>
      <c r="AB60" s="83">
        <v>4.2</v>
      </c>
      <c r="AC60" s="83">
        <v>4.8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2.74</v>
      </c>
      <c r="S61" s="83">
        <v>4.17</v>
      </c>
      <c r="T61" s="1"/>
      <c r="U61" s="1"/>
      <c r="V61" s="7">
        <v>11</v>
      </c>
      <c r="W61" s="83">
        <v>1.75</v>
      </c>
      <c r="X61" s="83">
        <v>1.95</v>
      </c>
      <c r="Y61" s="83">
        <v>2.08</v>
      </c>
      <c r="Z61" s="83">
        <v>2.36</v>
      </c>
      <c r="AA61" s="83">
        <v>3.24</v>
      </c>
      <c r="AB61" s="83">
        <v>4.18</v>
      </c>
      <c r="AC61" s="83">
        <v>4.18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3.65</v>
      </c>
      <c r="T62" s="1"/>
      <c r="U62" s="1"/>
      <c r="V62" s="7">
        <v>12</v>
      </c>
      <c r="W62" s="83">
        <v>1.73</v>
      </c>
      <c r="X62" s="83">
        <v>1.93</v>
      </c>
      <c r="Y62" s="83">
        <v>2.06</v>
      </c>
      <c r="Z62" s="83">
        <v>2.34</v>
      </c>
      <c r="AA62" s="83">
        <v>3.21</v>
      </c>
      <c r="AB62" s="83">
        <v>4.16</v>
      </c>
      <c r="AC62" s="83">
        <v>4.16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2.41</v>
      </c>
      <c r="S63" s="83">
        <v>3.21</v>
      </c>
      <c r="T63" s="1"/>
      <c r="U63" s="1"/>
      <c r="V63" s="7">
        <v>13</v>
      </c>
      <c r="W63" s="83">
        <v>1.7</v>
      </c>
      <c r="X63" s="83">
        <v>1.9</v>
      </c>
      <c r="Y63" s="83">
        <v>2.0299999999999998</v>
      </c>
      <c r="Z63" s="83">
        <v>2.31</v>
      </c>
      <c r="AA63" s="83">
        <v>3.19</v>
      </c>
      <c r="AB63" s="83">
        <v>4.13</v>
      </c>
      <c r="AC63" s="83">
        <v>4.13</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1.67</v>
      </c>
      <c r="X64" s="83">
        <v>1.87</v>
      </c>
      <c r="Y64" s="83">
        <v>2</v>
      </c>
      <c r="Z64" s="83">
        <v>2.29</v>
      </c>
      <c r="AA64" s="83">
        <v>3.16</v>
      </c>
      <c r="AB64" s="83">
        <v>4.0999999999999996</v>
      </c>
      <c r="AC64" s="83">
        <v>4.0999999999999996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1.64</v>
      </c>
      <c r="X65" s="83">
        <v>1.84</v>
      </c>
      <c r="Y65" s="83">
        <v>1.97</v>
      </c>
      <c r="Z65" s="83">
        <v>2.25</v>
      </c>
      <c r="AA65" s="83">
        <v>3.13</v>
      </c>
      <c r="AB65" s="83">
        <v>4.07</v>
      </c>
      <c r="AC65" s="83">
        <v>4.07</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1.61</v>
      </c>
      <c r="X66" s="83">
        <v>1.81</v>
      </c>
      <c r="Y66" s="83">
        <v>1.94</v>
      </c>
      <c r="Z66" s="83">
        <v>2.2200000000000002</v>
      </c>
      <c r="AA66" s="83">
        <v>3.1</v>
      </c>
      <c r="AB66" s="83">
        <v>4.04</v>
      </c>
      <c r="AC66" s="83">
        <v>4.04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1.08</v>
      </c>
      <c r="R67" s="83">
        <v>1.85</v>
      </c>
      <c r="S67" s="83">
        <v>2.0299999999999998</v>
      </c>
      <c r="T67" s="1"/>
      <c r="U67" s="1"/>
      <c r="V67" s="7">
        <v>17</v>
      </c>
      <c r="W67" s="83">
        <v>1.58</v>
      </c>
      <c r="X67" s="83">
        <v>1.78</v>
      </c>
      <c r="Y67" s="83">
        <v>1.91</v>
      </c>
      <c r="Z67" s="83">
        <v>2.19</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0.38</v>
      </c>
      <c r="Q68" s="83">
        <v>1.05</v>
      </c>
      <c r="R68" s="83">
        <v>1.73</v>
      </c>
      <c r="S68" s="83">
        <v>1.82</v>
      </c>
      <c r="T68" s="1"/>
      <c r="U68" s="1"/>
      <c r="V68" s="7">
        <v>18</v>
      </c>
      <c r="W68" s="83">
        <v>1.55</v>
      </c>
      <c r="X68" s="83">
        <v>1.75</v>
      </c>
      <c r="Y68" s="83">
        <v>1.88</v>
      </c>
      <c r="Z68" s="83">
        <v>2.16</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1.52</v>
      </c>
      <c r="X69" s="83">
        <v>1.72</v>
      </c>
      <c r="Y69" s="83">
        <v>1.85</v>
      </c>
      <c r="Z69" s="83">
        <v>2.13</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1.52</v>
      </c>
      <c r="S70" s="83">
        <v>1.49</v>
      </c>
      <c r="T70" s="1"/>
      <c r="U70" s="1"/>
      <c r="V70" s="7">
        <v>20</v>
      </c>
      <c r="W70" s="83">
        <v>1.49</v>
      </c>
      <c r="X70" s="83">
        <v>1.69</v>
      </c>
      <c r="Y70" s="83">
        <v>1.82</v>
      </c>
      <c r="Z70" s="83">
        <v>2.1</v>
      </c>
      <c r="AA70" s="83">
        <v>2.98</v>
      </c>
      <c r="AB70" s="83">
        <v>3.92</v>
      </c>
      <c r="AC70" s="83">
        <v>3.92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2.0699999999999998</v>
      </c>
      <c r="AA71" s="83">
        <v>2.95</v>
      </c>
      <c r="AB71" s="83">
        <v>3.89</v>
      </c>
      <c r="AC71" s="83">
        <v>3.89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1.43</v>
      </c>
      <c r="X72" s="83">
        <v>1.63</v>
      </c>
      <c r="Y72" s="83">
        <v>1.76</v>
      </c>
      <c r="Z72" s="83">
        <v>2.04</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2.0099999999999998</v>
      </c>
      <c r="AA73" s="83">
        <v>2.88</v>
      </c>
      <c r="AB73" s="83">
        <v>3.83</v>
      </c>
      <c r="AC73" s="83">
        <v>3.83</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1.69</v>
      </c>
      <c r="Z74" s="83">
        <v>1.98</v>
      </c>
      <c r="AA74" s="83">
        <v>2.85</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1.34</v>
      </c>
      <c r="X75" s="83">
        <v>1.54</v>
      </c>
      <c r="Y75" s="83">
        <v>1.66</v>
      </c>
      <c r="Z75" s="83">
        <v>1.95</v>
      </c>
      <c r="AA75" s="83">
        <v>2.82</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1.03</v>
      </c>
      <c r="S76" s="83">
        <v>0.86</v>
      </c>
      <c r="T76" s="1"/>
      <c r="U76" s="1"/>
      <c r="V76" s="7">
        <v>26</v>
      </c>
      <c r="W76" s="83">
        <v>1.31</v>
      </c>
      <c r="X76" s="83">
        <v>1.51</v>
      </c>
      <c r="Y76" s="83">
        <v>1.63</v>
      </c>
      <c r="Z76" s="83">
        <v>1.92</v>
      </c>
      <c r="AA76" s="83">
        <v>2.79</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v>
      </c>
      <c r="Z77" s="83">
        <v>1.89</v>
      </c>
      <c r="AA77" s="83">
        <v>2.76</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1.25</v>
      </c>
      <c r="X78" s="83">
        <v>1.45</v>
      </c>
      <c r="Y78" s="83">
        <v>1.58</v>
      </c>
      <c r="Z78" s="83">
        <v>1.86</v>
      </c>
      <c r="AA78" s="83">
        <v>2.74</v>
      </c>
      <c r="AB78" s="83">
        <v>3.68</v>
      </c>
      <c r="AC78" s="83">
        <v>3.68</v>
      </c>
      <c r="AD78" s="1"/>
      <c r="AE78" s="1"/>
      <c r="AF78" s="7">
        <v>28</v>
      </c>
      <c r="AG78" s="83">
        <v>0.04</v>
      </c>
      <c r="AH78" s="83">
        <v>0.12</v>
      </c>
      <c r="AI78" s="83">
        <v>0.53</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1.2</v>
      </c>
      <c r="X80" s="84">
        <v>1.39</v>
      </c>
      <c r="Y80" s="84">
        <v>1.52</v>
      </c>
      <c r="Z80" s="84">
        <v>1.81</v>
      </c>
      <c r="AA80" s="84">
        <v>2.68</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v>
      </c>
      <c r="Y11" s="82">
        <v>0.55000000000000004</v>
      </c>
      <c r="Z11" s="82">
        <v>1.27</v>
      </c>
      <c r="AA11" s="82">
        <v>2.41</v>
      </c>
      <c r="AB11" s="82">
        <v>5.53</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1.28</v>
      </c>
      <c r="AA12" s="83">
        <v>2.42</v>
      </c>
      <c r="AB12" s="83">
        <v>5.55</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1.23</v>
      </c>
      <c r="AA13" s="83">
        <v>2.39</v>
      </c>
      <c r="AB13" s="83">
        <v>5.52</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0.22</v>
      </c>
      <c r="X14" s="83">
        <v>0.37</v>
      </c>
      <c r="Y14" s="83">
        <v>0.61</v>
      </c>
      <c r="Z14" s="83">
        <v>1.25</v>
      </c>
      <c r="AA14" s="83">
        <v>2.38</v>
      </c>
      <c r="AB14" s="83">
        <v>5.51</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0.23</v>
      </c>
      <c r="X15" s="83">
        <v>0.4</v>
      </c>
      <c r="Y15" s="83">
        <v>0.66</v>
      </c>
      <c r="Z15" s="83">
        <v>1.29</v>
      </c>
      <c r="AA15" s="83">
        <v>2.38</v>
      </c>
      <c r="AB15" s="83">
        <v>5.51</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0.24</v>
      </c>
      <c r="X16" s="83">
        <v>0.42</v>
      </c>
      <c r="Y16" s="83">
        <v>0.69</v>
      </c>
      <c r="Z16" s="83">
        <v>1.33</v>
      </c>
      <c r="AA16" s="83">
        <v>2.38</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1.36</v>
      </c>
      <c r="AA17" s="83">
        <v>2.38</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1.35</v>
      </c>
      <c r="AA18" s="83">
        <v>2.38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1.34</v>
      </c>
      <c r="AA19" s="83">
        <v>2.38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1.34</v>
      </c>
      <c r="AA20" s="83">
        <v>2.38</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0.27</v>
      </c>
      <c r="X21" s="83">
        <v>0.48</v>
      </c>
      <c r="Y21" s="83">
        <v>0.72</v>
      </c>
      <c r="Z21" s="83">
        <v>1.34</v>
      </c>
      <c r="AA21" s="83">
        <v>2.38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1.34</v>
      </c>
      <c r="AA22" s="83">
        <v>2.38</v>
      </c>
      <c r="AB22" s="83">
        <v>5.51</v>
      </c>
      <c r="AC22" s="83">
        <v>5.51</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0.28000000000000003</v>
      </c>
      <c r="X23" s="83">
        <v>0.5</v>
      </c>
      <c r="Y23" s="83">
        <v>0.72</v>
      </c>
      <c r="Z23" s="83">
        <v>1.34</v>
      </c>
      <c r="AA23" s="83">
        <v>2.38</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0.28000000000000003</v>
      </c>
      <c r="X24" s="83">
        <v>0.5</v>
      </c>
      <c r="Y24" s="83">
        <v>0.72</v>
      </c>
      <c r="Z24" s="83">
        <v>1.34</v>
      </c>
      <c r="AA24" s="83">
        <v>2.39</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0.28000000000000003</v>
      </c>
      <c r="X25" s="83">
        <v>0.5</v>
      </c>
      <c r="Y25" s="83">
        <v>0.72</v>
      </c>
      <c r="Z25" s="83">
        <v>1.35</v>
      </c>
      <c r="AA25" s="83">
        <v>2.39</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0.28000000000000003</v>
      </c>
      <c r="X26" s="83">
        <v>0.5</v>
      </c>
      <c r="Y26" s="83">
        <v>0.72</v>
      </c>
      <c r="Z26" s="83">
        <v>1.34</v>
      </c>
      <c r="AA26" s="83">
        <v>2.38</v>
      </c>
      <c r="AB26" s="83">
        <v>5.51</v>
      </c>
      <c r="AC26" s="83">
        <v>5.51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0.28000000000000003</v>
      </c>
      <c r="X27" s="83">
        <v>0.5</v>
      </c>
      <c r="Y27" s="83">
        <v>0.72</v>
      </c>
      <c r="Z27" s="83">
        <v>1.34</v>
      </c>
      <c r="AA27" s="83">
        <v>2.38</v>
      </c>
      <c r="AB27" s="83">
        <v>5.51</v>
      </c>
      <c r="AC27" s="83">
        <v>5.51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0.27</v>
      </c>
      <c r="X28" s="83">
        <v>0.5</v>
      </c>
      <c r="Y28" s="83">
        <v>0.72</v>
      </c>
      <c r="Z28" s="83">
        <v>1.34</v>
      </c>
      <c r="AA28" s="83">
        <v>2.38</v>
      </c>
      <c r="AB28" s="83">
        <v>5.51</v>
      </c>
      <c r="AC28" s="83">
        <v>5.51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0.71</v>
      </c>
      <c r="Z29" s="83">
        <v>1.34</v>
      </c>
      <c r="AA29" s="83">
        <v>2.38</v>
      </c>
      <c r="AB29" s="83">
        <v>5.51</v>
      </c>
      <c r="AC29" s="83">
        <v>5.51</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v>
      </c>
      <c r="Y30" s="83">
        <v>0.72</v>
      </c>
      <c r="Z30" s="83">
        <v>1.34</v>
      </c>
      <c r="AA30" s="83">
        <v>2.38</v>
      </c>
      <c r="AB30" s="83">
        <v>5.51</v>
      </c>
      <c r="AC30" s="83">
        <v>5.51</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v>
      </c>
      <c r="Y31" s="83">
        <v>0.72</v>
      </c>
      <c r="Z31" s="83">
        <v>1.34</v>
      </c>
      <c r="AA31" s="83">
        <v>2.38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0.27</v>
      </c>
      <c r="X32" s="83">
        <v>0.5</v>
      </c>
      <c r="Y32" s="83">
        <v>0.71</v>
      </c>
      <c r="Z32" s="83">
        <v>1.34</v>
      </c>
      <c r="AA32" s="83">
        <v>2.38</v>
      </c>
      <c r="AB32" s="83">
        <v>5.51</v>
      </c>
      <c r="AC32" s="83">
        <v>5.51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0.27</v>
      </c>
      <c r="X33" s="83">
        <v>0.49</v>
      </c>
      <c r="Y33" s="83">
        <v>0.71</v>
      </c>
      <c r="Z33" s="83">
        <v>1.34</v>
      </c>
      <c r="AA33" s="83">
        <v>2.38</v>
      </c>
      <c r="AB33" s="83">
        <v>5.5</v>
      </c>
      <c r="AC33" s="83">
        <v>5.5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0.26</v>
      </c>
      <c r="X34" s="83">
        <v>0.49</v>
      </c>
      <c r="Y34" s="83">
        <v>0.7</v>
      </c>
      <c r="Z34" s="83">
        <v>1.33</v>
      </c>
      <c r="AA34" s="83">
        <v>2.37</v>
      </c>
      <c r="AB34" s="83">
        <v>5.5</v>
      </c>
      <c r="AC34" s="83">
        <v>5.5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0.26</v>
      </c>
      <c r="X35" s="83">
        <v>0.48</v>
      </c>
      <c r="Y35" s="83">
        <v>0.7</v>
      </c>
      <c r="Z35" s="83">
        <v>1.33</v>
      </c>
      <c r="AA35" s="83">
        <v>2.37</v>
      </c>
      <c r="AB35" s="83">
        <v>5.5</v>
      </c>
      <c r="AC35" s="83">
        <v>5.5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0.26</v>
      </c>
      <c r="X36" s="83">
        <v>0.48</v>
      </c>
      <c r="Y36" s="83">
        <v>0.7</v>
      </c>
      <c r="Z36" s="83">
        <v>1.32</v>
      </c>
      <c r="AA36" s="83">
        <v>2.36</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2.36</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1.31</v>
      </c>
      <c r="AA38" s="83">
        <v>2.35</v>
      </c>
      <c r="AB38" s="83">
        <v>5.48</v>
      </c>
      <c r="AC38" s="83">
        <v>5.48</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1.31</v>
      </c>
      <c r="AA39" s="83">
        <v>2.35</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0.46</v>
      </c>
      <c r="Y40" s="84">
        <v>0.68</v>
      </c>
      <c r="Z40" s="84">
        <v>1.31</v>
      </c>
      <c r="AA40" s="84">
        <v>2.35</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0.12</v>
      </c>
      <c r="X51" s="82">
        <v>0.25</v>
      </c>
      <c r="Y51" s="82">
        <v>0.31</v>
      </c>
      <c r="Z51" s="82">
        <v>0.53</v>
      </c>
      <c r="AA51" s="82">
        <v>1.73</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0.13</v>
      </c>
      <c r="X52" s="83">
        <v>0.26</v>
      </c>
      <c r="Y52" s="83">
        <v>0.33</v>
      </c>
      <c r="Z52" s="83">
        <v>0.55000000000000004</v>
      </c>
      <c r="AA52" s="83">
        <v>1.74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17.260000000000002</v>
      </c>
      <c r="T53" s="1"/>
      <c r="U53" s="1"/>
      <c r="V53" s="7">
        <v>3</v>
      </c>
      <c r="W53" s="83">
        <v>0.14000000000000001</v>
      </c>
      <c r="X53" s="83">
        <v>0.27</v>
      </c>
      <c r="Y53" s="83">
        <v>0.36</v>
      </c>
      <c r="Z53" s="83">
        <v>0.6</v>
      </c>
      <c r="AA53" s="83">
        <v>1.7</v>
      </c>
      <c r="AB53" s="83">
        <v>3.51</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0.14000000000000001</v>
      </c>
      <c r="X54" s="83">
        <v>0.28999999999999998</v>
      </c>
      <c r="Y54" s="83">
        <v>0.39</v>
      </c>
      <c r="Z54" s="83">
        <v>0.64</v>
      </c>
      <c r="AA54" s="83">
        <v>1.68</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0.15</v>
      </c>
      <c r="X55" s="83">
        <v>0.31</v>
      </c>
      <c r="Y55" s="83">
        <v>0.42</v>
      </c>
      <c r="Z55" s="83">
        <v>0.66</v>
      </c>
      <c r="AA55" s="83">
        <v>1.67</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8.58</v>
      </c>
      <c r="T56" s="1"/>
      <c r="U56" s="1"/>
      <c r="V56" s="7">
        <v>6</v>
      </c>
      <c r="W56" s="83">
        <v>0.16</v>
      </c>
      <c r="X56" s="83">
        <v>0.33</v>
      </c>
      <c r="Y56" s="83">
        <v>0.45</v>
      </c>
      <c r="Z56" s="83">
        <v>0.7</v>
      </c>
      <c r="AA56" s="83">
        <v>1.67</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0.18</v>
      </c>
      <c r="X57" s="83">
        <v>0.36</v>
      </c>
      <c r="Y57" s="83">
        <v>0.47</v>
      </c>
      <c r="Z57" s="83">
        <v>0.72</v>
      </c>
      <c r="AA57" s="83">
        <v>1.67</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0.18</v>
      </c>
      <c r="X58" s="83">
        <v>0.36</v>
      </c>
      <c r="Y58" s="83">
        <v>0.48</v>
      </c>
      <c r="Z58" s="83">
        <v>0.74</v>
      </c>
      <c r="AA58" s="83">
        <v>1.67</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0.18</v>
      </c>
      <c r="X59" s="83">
        <v>0.37</v>
      </c>
      <c r="Y59" s="83">
        <v>0.49</v>
      </c>
      <c r="Z59" s="83">
        <v>0.77</v>
      </c>
      <c r="AA59" s="83">
        <v>1.67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0.19</v>
      </c>
      <c r="X60" s="83">
        <v>0.38</v>
      </c>
      <c r="Y60" s="83">
        <v>0.51</v>
      </c>
      <c r="Z60" s="83">
        <v>0.79</v>
      </c>
      <c r="AA60" s="83">
        <v>1.67</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0.19</v>
      </c>
      <c r="X61" s="83">
        <v>0.39</v>
      </c>
      <c r="Y61" s="83">
        <v>0.52</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0.19</v>
      </c>
      <c r="X63" s="83">
        <v>0.39</v>
      </c>
      <c r="Y63" s="83">
        <v>0.52</v>
      </c>
      <c r="Z63" s="83">
        <v>0.81</v>
      </c>
      <c r="AA63" s="83">
        <v>1.68</v>
      </c>
      <c r="AB63" s="83">
        <v>2.62</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v>
      </c>
      <c r="X65" s="83">
        <v>0.39</v>
      </c>
      <c r="Y65" s="83">
        <v>0.52</v>
      </c>
      <c r="Z65" s="83">
        <v>0.81</v>
      </c>
      <c r="AA65" s="83">
        <v>1.68</v>
      </c>
      <c r="AB65" s="83">
        <v>2.62</v>
      </c>
      <c r="AC65" s="83">
        <v>2.62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0.19</v>
      </c>
      <c r="X67" s="83">
        <v>0.39</v>
      </c>
      <c r="Y67" s="83">
        <v>0.52</v>
      </c>
      <c r="Z67" s="83">
        <v>0.8</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0.19</v>
      </c>
      <c r="X68" s="83">
        <v>0.39</v>
      </c>
      <c r="Y68" s="83">
        <v>0.52</v>
      </c>
      <c r="Z68" s="83">
        <v>0.8</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0.19</v>
      </c>
      <c r="X69" s="83">
        <v>0.39</v>
      </c>
      <c r="Y69" s="83">
        <v>0.52</v>
      </c>
      <c r="Z69" s="83">
        <v>0.8</v>
      </c>
      <c r="AA69" s="83">
        <v>1.67</v>
      </c>
      <c r="AB69" s="83">
        <v>2.62</v>
      </c>
      <c r="AC69" s="83">
        <v>2.62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0.19</v>
      </c>
      <c r="X70" s="83">
        <v>0.39</v>
      </c>
      <c r="Y70" s="83">
        <v>0.52</v>
      </c>
      <c r="Z70" s="83">
        <v>0.8</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0.19</v>
      </c>
      <c r="X71" s="83">
        <v>0.39</v>
      </c>
      <c r="Y71" s="83">
        <v>0.53</v>
      </c>
      <c r="Z71" s="83">
        <v>0.8</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1.1200000000000001</v>
      </c>
      <c r="T72" s="1"/>
      <c r="U72" s="1"/>
      <c r="V72" s="7">
        <v>22</v>
      </c>
      <c r="W72" s="83">
        <v>0.19</v>
      </c>
      <c r="X72" s="83">
        <v>0.39</v>
      </c>
      <c r="Y72" s="83">
        <v>0.55000000000000004</v>
      </c>
      <c r="Z72" s="83">
        <v>0.8</v>
      </c>
      <c r="AA72" s="83">
        <v>1.67</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0.19</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0.18</v>
      </c>
      <c r="X74" s="83">
        <v>0.38</v>
      </c>
      <c r="Y74" s="83">
        <v>0.6</v>
      </c>
      <c r="Z74" s="83">
        <v>0.79</v>
      </c>
      <c r="AA74" s="83">
        <v>1.66</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0.18</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0.17</v>
      </c>
      <c r="X76" s="83">
        <v>0.37</v>
      </c>
      <c r="Y76" s="83">
        <v>0.65</v>
      </c>
      <c r="Z76" s="83">
        <v>0.78</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0.16</v>
      </c>
      <c r="X79" s="83">
        <v>0.36</v>
      </c>
      <c r="Y79" s="83">
        <v>0.72</v>
      </c>
      <c r="Z79" s="83">
        <v>0.77</v>
      </c>
      <c r="AA79" s="83">
        <v>1.64</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0.16</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11.93</v>
      </c>
      <c r="T11" s="1"/>
      <c r="U11" s="141" t="s">
        <v>103</v>
      </c>
      <c r="V11" s="5">
        <v>1</v>
      </c>
      <c r="W11" s="82">
        <v>0.5</v>
      </c>
      <c r="X11" s="82">
        <v>0.64</v>
      </c>
      <c r="Y11" s="82">
        <v>0.88</v>
      </c>
      <c r="Z11" s="82">
        <v>1.6</v>
      </c>
      <c r="AA11" s="82">
        <v>2.74</v>
      </c>
      <c r="AB11" s="82">
        <v>5.86</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0.66</v>
      </c>
      <c r="Y12" s="83">
        <v>0.91</v>
      </c>
      <c r="Z12" s="83">
        <v>1.63</v>
      </c>
      <c r="AA12" s="83">
        <v>2.77</v>
      </c>
      <c r="AB12" s="83">
        <v>5.89</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0.56999999999999995</v>
      </c>
      <c r="X13" s="83">
        <v>0.72</v>
      </c>
      <c r="Y13" s="83">
        <v>0.95</v>
      </c>
      <c r="Z13" s="83">
        <v>1.6</v>
      </c>
      <c r="AA13" s="83">
        <v>2.76</v>
      </c>
      <c r="AB13" s="83">
        <v>5.89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6.55</v>
      </c>
      <c r="T14" s="1"/>
      <c r="U14" s="1"/>
      <c r="V14" s="7">
        <v>4</v>
      </c>
      <c r="W14" s="83">
        <v>0.59</v>
      </c>
      <c r="X14" s="83">
        <v>0.75</v>
      </c>
      <c r="Y14" s="83">
        <v>0.98</v>
      </c>
      <c r="Z14" s="83">
        <v>1.63</v>
      </c>
      <c r="AA14" s="83">
        <v>2.76</v>
      </c>
      <c r="AB14" s="83">
        <v>5.89</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5.53</v>
      </c>
      <c r="T15" s="1"/>
      <c r="U15" s="1"/>
      <c r="V15" s="7">
        <v>5</v>
      </c>
      <c r="W15" s="83">
        <v>0.61</v>
      </c>
      <c r="X15" s="83">
        <v>0.78</v>
      </c>
      <c r="Y15" s="83">
        <v>1.04</v>
      </c>
      <c r="Z15" s="83">
        <v>1.67</v>
      </c>
      <c r="AA15" s="83">
        <v>2.76</v>
      </c>
      <c r="AB15" s="83">
        <v>5.89</v>
      </c>
      <c r="AC15" s="83">
        <v>5.89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0.63</v>
      </c>
      <c r="X16" s="83">
        <v>0.81</v>
      </c>
      <c r="Y16" s="83">
        <v>1.08</v>
      </c>
      <c r="Z16" s="83">
        <v>1.72</v>
      </c>
      <c r="AA16" s="83">
        <v>2.77</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0.64</v>
      </c>
      <c r="X17" s="83">
        <v>0.83</v>
      </c>
      <c r="Y17" s="83">
        <v>1.1000000000000001</v>
      </c>
      <c r="Z17" s="83">
        <v>1.75</v>
      </c>
      <c r="AA17" s="83">
        <v>2.77</v>
      </c>
      <c r="AB17" s="83">
        <v>5.9</v>
      </c>
      <c r="AC17" s="83">
        <v>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3.59</v>
      </c>
      <c r="T18" s="1"/>
      <c r="U18" s="1"/>
      <c r="V18" s="7">
        <v>8</v>
      </c>
      <c r="W18" s="83">
        <v>0.63</v>
      </c>
      <c r="X18" s="83">
        <v>0.83</v>
      </c>
      <c r="Y18" s="83">
        <v>1.0900000000000001</v>
      </c>
      <c r="Z18" s="83">
        <v>1.73</v>
      </c>
      <c r="AA18" s="83">
        <v>2.77</v>
      </c>
      <c r="AB18" s="83">
        <v>5.89</v>
      </c>
      <c r="AC18" s="83">
        <v>5.89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1.78</v>
      </c>
      <c r="S19" s="83">
        <v>3.17</v>
      </c>
      <c r="T19" s="1"/>
      <c r="U19" s="1"/>
      <c r="V19" s="7">
        <v>9</v>
      </c>
      <c r="W19" s="83">
        <v>0.64</v>
      </c>
      <c r="X19" s="83">
        <v>0.84</v>
      </c>
      <c r="Y19" s="83">
        <v>1.0900000000000001</v>
      </c>
      <c r="Z19" s="83">
        <v>1.72</v>
      </c>
      <c r="AA19" s="83">
        <v>2.76</v>
      </c>
      <c r="AB19" s="83">
        <v>5.89</v>
      </c>
      <c r="AC19" s="83">
        <v>5.89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0.64</v>
      </c>
      <c r="X20" s="83">
        <v>0.85</v>
      </c>
      <c r="Y20" s="83">
        <v>1.0900000000000001</v>
      </c>
      <c r="Z20" s="83">
        <v>1.72</v>
      </c>
      <c r="AA20" s="83">
        <v>2.76</v>
      </c>
      <c r="AB20" s="83">
        <v>5.89</v>
      </c>
      <c r="AC20" s="83">
        <v>5.89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2.5299999999999998</v>
      </c>
      <c r="T21" s="1"/>
      <c r="U21" s="1"/>
      <c r="V21" s="7">
        <v>11</v>
      </c>
      <c r="W21" s="83">
        <v>0.64</v>
      </c>
      <c r="X21" s="83">
        <v>0.86</v>
      </c>
      <c r="Y21" s="83">
        <v>1.0900000000000001</v>
      </c>
      <c r="Z21" s="83">
        <v>1.72</v>
      </c>
      <c r="AA21" s="83">
        <v>2.76</v>
      </c>
      <c r="AB21" s="83">
        <v>5.89</v>
      </c>
      <c r="AC21" s="83">
        <v>5.89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2.2799999999999998</v>
      </c>
      <c r="T22" s="1"/>
      <c r="U22" s="1"/>
      <c r="V22" s="7">
        <v>12</v>
      </c>
      <c r="W22" s="83">
        <v>0.64</v>
      </c>
      <c r="X22" s="83">
        <v>0.86</v>
      </c>
      <c r="Y22" s="83">
        <v>1.0900000000000001</v>
      </c>
      <c r="Z22" s="83">
        <v>1.71</v>
      </c>
      <c r="AA22" s="83">
        <v>2.75</v>
      </c>
      <c r="AB22" s="83">
        <v>5.88</v>
      </c>
      <c r="AC22" s="83">
        <v>5.88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v>
      </c>
      <c r="T23" s="1"/>
      <c r="U23" s="1"/>
      <c r="V23" s="7">
        <v>13</v>
      </c>
      <c r="W23" s="83">
        <v>0.64</v>
      </c>
      <c r="X23" s="83">
        <v>0.86</v>
      </c>
      <c r="Y23" s="83">
        <v>1.08</v>
      </c>
      <c r="Z23" s="83">
        <v>1.71</v>
      </c>
      <c r="AA23" s="83">
        <v>2.75</v>
      </c>
      <c r="AB23" s="83">
        <v>5.87</v>
      </c>
      <c r="AC23" s="83">
        <v>5.87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1.87</v>
      </c>
      <c r="T24" s="1"/>
      <c r="U24" s="1"/>
      <c r="V24" s="7">
        <v>14</v>
      </c>
      <c r="W24" s="83">
        <v>0.63</v>
      </c>
      <c r="X24" s="83">
        <v>0.85</v>
      </c>
      <c r="Y24" s="83">
        <v>1.07</v>
      </c>
      <c r="Z24" s="83">
        <v>1.7</v>
      </c>
      <c r="AA24" s="83">
        <v>2.74</v>
      </c>
      <c r="AB24" s="83">
        <v>5.87</v>
      </c>
      <c r="AC24" s="83">
        <v>5.87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1.28</v>
      </c>
      <c r="S25" s="83">
        <v>1.71</v>
      </c>
      <c r="T25" s="1"/>
      <c r="U25" s="1"/>
      <c r="V25" s="7">
        <v>15</v>
      </c>
      <c r="W25" s="83">
        <v>0.62</v>
      </c>
      <c r="X25" s="83">
        <v>0.85</v>
      </c>
      <c r="Y25" s="83">
        <v>1.06</v>
      </c>
      <c r="Z25" s="83">
        <v>1.69</v>
      </c>
      <c r="AA25" s="83">
        <v>2.73</v>
      </c>
      <c r="AB25" s="83">
        <v>5.86</v>
      </c>
      <c r="AC25" s="83">
        <v>5.86</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1.05</v>
      </c>
      <c r="Z26" s="83">
        <v>1.68</v>
      </c>
      <c r="AA26" s="83">
        <v>2.72</v>
      </c>
      <c r="AB26" s="83">
        <v>5.85</v>
      </c>
      <c r="AC26" s="83">
        <v>5.85</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1.43</v>
      </c>
      <c r="T27" s="1"/>
      <c r="U27" s="1"/>
      <c r="V27" s="7">
        <v>17</v>
      </c>
      <c r="W27" s="83">
        <v>0.61</v>
      </c>
      <c r="X27" s="83">
        <v>0.83</v>
      </c>
      <c r="Y27" s="83">
        <v>1.05</v>
      </c>
      <c r="Z27" s="83">
        <v>1.67</v>
      </c>
      <c r="AA27" s="83">
        <v>2.72</v>
      </c>
      <c r="AB27" s="83">
        <v>5.84</v>
      </c>
      <c r="AC27" s="83">
        <v>5.84</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0.6</v>
      </c>
      <c r="X28" s="83">
        <v>0.83</v>
      </c>
      <c r="Y28" s="83">
        <v>1.04</v>
      </c>
      <c r="Z28" s="83">
        <v>1.67</v>
      </c>
      <c r="AA28" s="83">
        <v>2.71</v>
      </c>
      <c r="AB28" s="83">
        <v>5.84</v>
      </c>
      <c r="AC28" s="83">
        <v>5.84</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1.66</v>
      </c>
      <c r="AA29" s="83">
        <v>2.7</v>
      </c>
      <c r="AB29" s="83">
        <v>5.83</v>
      </c>
      <c r="AC29" s="83">
        <v>5.83</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0.59</v>
      </c>
      <c r="X30" s="83">
        <v>0.81</v>
      </c>
      <c r="Y30" s="83">
        <v>1.03</v>
      </c>
      <c r="Z30" s="83">
        <v>1.66</v>
      </c>
      <c r="AA30" s="83">
        <v>2.7</v>
      </c>
      <c r="AB30" s="83">
        <v>5.82</v>
      </c>
      <c r="AC30" s="83">
        <v>5.82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0.92</v>
      </c>
      <c r="S31" s="83">
        <v>1.04</v>
      </c>
      <c r="T31" s="1"/>
      <c r="U31" s="1"/>
      <c r="V31" s="7">
        <v>21</v>
      </c>
      <c r="W31" s="83">
        <v>0.57999999999999996</v>
      </c>
      <c r="X31" s="83">
        <v>0.81</v>
      </c>
      <c r="Y31" s="83">
        <v>1.02</v>
      </c>
      <c r="Z31" s="83">
        <v>1.65</v>
      </c>
      <c r="AA31" s="83">
        <v>2.69</v>
      </c>
      <c r="AB31" s="83">
        <v>5.82</v>
      </c>
      <c r="AC31" s="83">
        <v>5.82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0.62</v>
      </c>
      <c r="R32" s="83">
        <v>0.88</v>
      </c>
      <c r="S32" s="83">
        <v>0.96</v>
      </c>
      <c r="T32" s="1"/>
      <c r="U32" s="1"/>
      <c r="V32" s="7">
        <v>22</v>
      </c>
      <c r="W32" s="83">
        <v>0.56999999999999995</v>
      </c>
      <c r="X32" s="83">
        <v>0.8</v>
      </c>
      <c r="Y32" s="83">
        <v>1.01</v>
      </c>
      <c r="Z32" s="83">
        <v>1.64</v>
      </c>
      <c r="AA32" s="83">
        <v>2.68</v>
      </c>
      <c r="AB32" s="83">
        <v>5.81</v>
      </c>
      <c r="AC32" s="83">
        <v>5.81</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0.59</v>
      </c>
      <c r="R33" s="83">
        <v>0.83</v>
      </c>
      <c r="S33" s="83">
        <v>0.89</v>
      </c>
      <c r="T33" s="1"/>
      <c r="U33" s="1"/>
      <c r="V33" s="7">
        <v>23</v>
      </c>
      <c r="W33" s="83">
        <v>0.56000000000000005</v>
      </c>
      <c r="X33" s="83">
        <v>0.79</v>
      </c>
      <c r="Y33" s="83">
        <v>1</v>
      </c>
      <c r="Z33" s="83">
        <v>1.63</v>
      </c>
      <c r="AA33" s="83">
        <v>2.67</v>
      </c>
      <c r="AB33" s="83">
        <v>5.8</v>
      </c>
      <c r="AC33" s="83">
        <v>5.8</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0.56000000000000005</v>
      </c>
      <c r="X34" s="83">
        <v>0.78</v>
      </c>
      <c r="Y34" s="83">
        <v>1</v>
      </c>
      <c r="Z34" s="83">
        <v>1.62</v>
      </c>
      <c r="AA34" s="83">
        <v>2.66</v>
      </c>
      <c r="AB34" s="83">
        <v>5.79</v>
      </c>
      <c r="AC34" s="83">
        <v>5.79</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0.55000000000000004</v>
      </c>
      <c r="X35" s="83">
        <v>0.77</v>
      </c>
      <c r="Y35" s="83">
        <v>0.99</v>
      </c>
      <c r="Z35" s="83">
        <v>1.61</v>
      </c>
      <c r="AA35" s="83">
        <v>2.65</v>
      </c>
      <c r="AB35" s="83">
        <v>5.78</v>
      </c>
      <c r="AC35" s="83">
        <v>5.78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0.54</v>
      </c>
      <c r="X36" s="83">
        <v>0.76</v>
      </c>
      <c r="Y36" s="83">
        <v>0.98</v>
      </c>
      <c r="Z36" s="83">
        <v>1.6</v>
      </c>
      <c r="AA36" s="83">
        <v>2.64</v>
      </c>
      <c r="AB36" s="83">
        <v>5.77</v>
      </c>
      <c r="AC36" s="83">
        <v>5.77</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0.67</v>
      </c>
      <c r="S37" s="83">
        <v>0.68</v>
      </c>
      <c r="T37" s="1"/>
      <c r="U37" s="1"/>
      <c r="V37" s="7">
        <v>27</v>
      </c>
      <c r="W37" s="83">
        <v>0.53</v>
      </c>
      <c r="X37" s="83">
        <v>0.75</v>
      </c>
      <c r="Y37" s="83">
        <v>0.97</v>
      </c>
      <c r="Z37" s="83">
        <v>1.59</v>
      </c>
      <c r="AA37" s="83">
        <v>2.64</v>
      </c>
      <c r="AB37" s="83">
        <v>5.76</v>
      </c>
      <c r="AC37" s="83">
        <v>5.76</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2.63</v>
      </c>
      <c r="AB38" s="83">
        <v>5.75</v>
      </c>
      <c r="AC38" s="83">
        <v>5.75</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2.62</v>
      </c>
      <c r="AB39" s="83">
        <v>5.75</v>
      </c>
      <c r="AC39" s="83">
        <v>5.75</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0.55000000000000004</v>
      </c>
      <c r="T40" s="1"/>
      <c r="U40" s="1"/>
      <c r="V40" s="9">
        <v>30</v>
      </c>
      <c r="W40" s="84">
        <v>0.5</v>
      </c>
      <c r="X40" s="84">
        <v>0.73</v>
      </c>
      <c r="Y40" s="84">
        <v>0.94</v>
      </c>
      <c r="Z40" s="84">
        <v>1.57</v>
      </c>
      <c r="AA40" s="84">
        <v>2.61</v>
      </c>
      <c r="AB40" s="84">
        <v>5.74</v>
      </c>
      <c r="AC40" s="84">
        <v>5.74</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30.48</v>
      </c>
      <c r="T51" s="1"/>
      <c r="U51" s="140" t="s">
        <v>103</v>
      </c>
      <c r="V51" s="5">
        <v>1</v>
      </c>
      <c r="W51" s="82">
        <v>0.45</v>
      </c>
      <c r="X51" s="82">
        <v>0.57999999999999996</v>
      </c>
      <c r="Y51" s="82">
        <v>0.65</v>
      </c>
      <c r="Z51" s="82">
        <v>0.86</v>
      </c>
      <c r="AA51" s="82">
        <v>2.06</v>
      </c>
      <c r="AB51" s="82">
        <v>3.02</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0.48</v>
      </c>
      <c r="X52" s="83">
        <v>0.61</v>
      </c>
      <c r="Y52" s="83">
        <v>0.67</v>
      </c>
      <c r="Z52" s="83">
        <v>0.89</v>
      </c>
      <c r="AA52" s="83">
        <v>2.09</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0.51</v>
      </c>
      <c r="X53" s="83">
        <v>0.64</v>
      </c>
      <c r="Y53" s="83">
        <v>0.73</v>
      </c>
      <c r="Z53" s="83">
        <v>0.97</v>
      </c>
      <c r="AA53" s="83">
        <v>2.06</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0.52</v>
      </c>
      <c r="X54" s="83">
        <v>0.66</v>
      </c>
      <c r="Y54" s="83">
        <v>0.77</v>
      </c>
      <c r="Z54" s="83">
        <v>1.02</v>
      </c>
      <c r="AA54" s="83">
        <v>2.0499999999999998</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10.63</v>
      </c>
      <c r="T55" s="1"/>
      <c r="U55" s="1"/>
      <c r="V55" s="7">
        <v>5</v>
      </c>
      <c r="W55" s="83">
        <v>0.53</v>
      </c>
      <c r="X55" s="83">
        <v>0.69</v>
      </c>
      <c r="Y55" s="83">
        <v>0.81</v>
      </c>
      <c r="Z55" s="83">
        <v>1.05</v>
      </c>
      <c r="AA55" s="83">
        <v>2.06</v>
      </c>
      <c r="AB55" s="83">
        <v>3.45</v>
      </c>
      <c r="AC55" s="83">
        <v>10.63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8.64</v>
      </c>
      <c r="T56" s="1"/>
      <c r="U56" s="1"/>
      <c r="V56" s="7">
        <v>6</v>
      </c>
      <c r="W56" s="83">
        <v>0.55000000000000004</v>
      </c>
      <c r="X56" s="83">
        <v>0.72</v>
      </c>
      <c r="Y56" s="83">
        <v>0.84</v>
      </c>
      <c r="Z56" s="83">
        <v>1.08</v>
      </c>
      <c r="AA56" s="83">
        <v>2.06</v>
      </c>
      <c r="AB56" s="83">
        <v>3.32</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7.17</v>
      </c>
      <c r="T57" s="1"/>
      <c r="U57" s="1"/>
      <c r="V57" s="7">
        <v>7</v>
      </c>
      <c r="W57" s="83">
        <v>0.56999999999999995</v>
      </c>
      <c r="X57" s="83">
        <v>0.74</v>
      </c>
      <c r="Y57" s="83">
        <v>0.85</v>
      </c>
      <c r="Z57" s="83">
        <v>1.1000000000000001</v>
      </c>
      <c r="AA57" s="83">
        <v>2.06</v>
      </c>
      <c r="AB57" s="83">
        <v>3.18</v>
      </c>
      <c r="AC57" s="83">
        <v>7.17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3.02</v>
      </c>
      <c r="S58" s="83">
        <v>6.04</v>
      </c>
      <c r="T58" s="1"/>
      <c r="U58" s="1"/>
      <c r="V58" s="7">
        <v>8</v>
      </c>
      <c r="W58" s="83">
        <v>0.56000000000000005</v>
      </c>
      <c r="X58" s="83">
        <v>0.75</v>
      </c>
      <c r="Y58" s="83">
        <v>0.86</v>
      </c>
      <c r="Z58" s="83">
        <v>1.1299999999999999</v>
      </c>
      <c r="AA58" s="83">
        <v>2.06</v>
      </c>
      <c r="AB58" s="83">
        <v>3.02</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5.15</v>
      </c>
      <c r="T59" s="1"/>
      <c r="U59" s="1"/>
      <c r="V59" s="7">
        <v>9</v>
      </c>
      <c r="W59" s="83">
        <v>0.56999999999999995</v>
      </c>
      <c r="X59" s="83">
        <v>0.76</v>
      </c>
      <c r="Y59" s="83">
        <v>0.88</v>
      </c>
      <c r="Z59" s="83">
        <v>1.1499999999999999</v>
      </c>
      <c r="AA59" s="83">
        <v>2.06</v>
      </c>
      <c r="AB59" s="83">
        <v>3</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4.4400000000000004</v>
      </c>
      <c r="T60" s="1"/>
      <c r="U60" s="1"/>
      <c r="V60" s="7">
        <v>10</v>
      </c>
      <c r="W60" s="83">
        <v>0.56999999999999995</v>
      </c>
      <c r="X60" s="83">
        <v>0.76</v>
      </c>
      <c r="Y60" s="83">
        <v>0.89</v>
      </c>
      <c r="Z60" s="83">
        <v>1.17</v>
      </c>
      <c r="AA60" s="83">
        <v>2.06</v>
      </c>
      <c r="AB60" s="83">
        <v>3</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3.87</v>
      </c>
      <c r="T61" s="1"/>
      <c r="U61" s="1"/>
      <c r="V61" s="7">
        <v>11</v>
      </c>
      <c r="W61" s="83">
        <v>0.56999999999999995</v>
      </c>
      <c r="X61" s="83">
        <v>0.76</v>
      </c>
      <c r="Y61" s="83">
        <v>0.89</v>
      </c>
      <c r="Z61" s="83">
        <v>1.18</v>
      </c>
      <c r="AA61" s="83">
        <v>2.0499999999999998</v>
      </c>
      <c r="AB61" s="83">
        <v>3</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2.38</v>
      </c>
      <c r="S62" s="83">
        <v>3.39</v>
      </c>
      <c r="T62" s="1"/>
      <c r="U62" s="1"/>
      <c r="V62" s="7">
        <v>12</v>
      </c>
      <c r="W62" s="83">
        <v>0.56000000000000005</v>
      </c>
      <c r="X62" s="83">
        <v>0.76</v>
      </c>
      <c r="Y62" s="83">
        <v>0.89</v>
      </c>
      <c r="Z62" s="83">
        <v>1.17</v>
      </c>
      <c r="AA62" s="83">
        <v>2.0499999999999998</v>
      </c>
      <c r="AB62" s="83">
        <v>2.99</v>
      </c>
      <c r="AC62" s="83">
        <v>3.39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2.99</v>
      </c>
      <c r="T63" s="1"/>
      <c r="U63" s="1"/>
      <c r="V63" s="7">
        <v>13</v>
      </c>
      <c r="W63" s="83">
        <v>0.56000000000000005</v>
      </c>
      <c r="X63" s="83">
        <v>0.75</v>
      </c>
      <c r="Y63" s="83">
        <v>0.88</v>
      </c>
      <c r="Z63" s="83">
        <v>1.17</v>
      </c>
      <c r="AA63" s="83">
        <v>2.04</v>
      </c>
      <c r="AB63" s="83">
        <v>2.98</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2.65</v>
      </c>
      <c r="T64" s="1"/>
      <c r="U64" s="1"/>
      <c r="V64" s="7">
        <v>14</v>
      </c>
      <c r="W64" s="83">
        <v>0.55000000000000004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1.96</v>
      </c>
      <c r="S65" s="83">
        <v>2.36</v>
      </c>
      <c r="T65" s="1"/>
      <c r="U65" s="1"/>
      <c r="V65" s="7">
        <v>15</v>
      </c>
      <c r="W65" s="83">
        <v>0.54</v>
      </c>
      <c r="X65" s="83">
        <v>0.74</v>
      </c>
      <c r="Y65" s="83">
        <v>0.86</v>
      </c>
      <c r="Z65" s="83">
        <v>1.1499999999999999</v>
      </c>
      <c r="AA65" s="83">
        <v>2.02</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2.11</v>
      </c>
      <c r="T66" s="1"/>
      <c r="U66" s="1"/>
      <c r="V66" s="7">
        <v>16</v>
      </c>
      <c r="W66" s="83">
        <v>0.53</v>
      </c>
      <c r="X66" s="83">
        <v>0.73</v>
      </c>
      <c r="Y66" s="83">
        <v>0.86</v>
      </c>
      <c r="Z66" s="83">
        <v>1.1399999999999999</v>
      </c>
      <c r="AA66" s="83">
        <v>2.0099999999999998</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0.52</v>
      </c>
      <c r="X68" s="83">
        <v>0.71</v>
      </c>
      <c r="Y68" s="83">
        <v>0.84</v>
      </c>
      <c r="Z68" s="83">
        <v>1.1299999999999999</v>
      </c>
      <c r="AA68" s="83">
        <v>2</v>
      </c>
      <c r="AB68" s="83">
        <v>2.95</v>
      </c>
      <c r="AC68" s="83">
        <v>2.95</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1.51</v>
      </c>
      <c r="S69" s="83">
        <v>1.54</v>
      </c>
      <c r="T69" s="1"/>
      <c r="U69" s="1"/>
      <c r="V69" s="7">
        <v>19</v>
      </c>
      <c r="W69" s="83">
        <v>0.51</v>
      </c>
      <c r="X69" s="83">
        <v>0.71</v>
      </c>
      <c r="Y69" s="83">
        <v>0.84</v>
      </c>
      <c r="Z69" s="83">
        <v>1.1200000000000001</v>
      </c>
      <c r="AA69" s="83">
        <v>1.99</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0.51</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1.33</v>
      </c>
      <c r="S71" s="83">
        <v>1.27</v>
      </c>
      <c r="T71" s="1"/>
      <c r="U71" s="1"/>
      <c r="V71" s="7">
        <v>21</v>
      </c>
      <c r="W71" s="83">
        <v>0.5</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0.49</v>
      </c>
      <c r="X72" s="83">
        <v>0.69</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1.17</v>
      </c>
      <c r="S73" s="83">
        <v>1.06</v>
      </c>
      <c r="T73" s="1"/>
      <c r="U73" s="1"/>
      <c r="V73" s="7">
        <v>23</v>
      </c>
      <c r="W73" s="83">
        <v>0.48</v>
      </c>
      <c r="X73" s="83">
        <v>0.68</v>
      </c>
      <c r="Y73" s="83">
        <v>0.81</v>
      </c>
      <c r="Z73" s="83">
        <v>1.0900000000000001</v>
      </c>
      <c r="AA73" s="83">
        <v>1.96</v>
      </c>
      <c r="AB73" s="83">
        <v>2.91</v>
      </c>
      <c r="AC73" s="83">
        <v>2.91</v>
      </c>
      <c r="AD73" s="1"/>
      <c r="AE73" s="1"/>
      <c r="AF73" s="7">
        <v>23</v>
      </c>
      <c r="AG73" s="83">
        <v>0.04</v>
      </c>
      <c r="AH73" s="83">
        <v>0.1</v>
      </c>
      <c r="AI73" s="83">
        <v>0.41</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0.44</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0.63</v>
      </c>
      <c r="T79" s="1"/>
      <c r="U79" s="1"/>
      <c r="V79" s="7">
        <v>29</v>
      </c>
      <c r="W79" s="83">
        <v>0.43</v>
      </c>
      <c r="X79" s="83">
        <v>0.62</v>
      </c>
      <c r="Y79" s="83">
        <v>0.75</v>
      </c>
      <c r="Z79" s="83">
        <v>1.04</v>
      </c>
      <c r="AA79" s="83">
        <v>1.91</v>
      </c>
      <c r="AB79" s="83">
        <v>2.86</v>
      </c>
      <c r="AC79" s="83">
        <v>2.86</v>
      </c>
      <c r="AD79" s="1"/>
      <c r="AE79" s="1"/>
      <c r="AF79" s="7">
        <v>29</v>
      </c>
      <c r="AG79" s="83">
        <v>0.04</v>
      </c>
      <c r="AH79" s="83">
        <v>0.12</v>
      </c>
      <c r="AI79" s="83">
        <v>0.52</v>
      </c>
      <c r="AJ79" s="83">
        <v>0.38</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0.42</v>
      </c>
      <c r="X80" s="84">
        <v>0.61</v>
      </c>
      <c r="Y80" s="84">
        <v>0.77</v>
      </c>
      <c r="Z80" s="84">
        <v>1.03</v>
      </c>
      <c r="AA80" s="84">
        <v>1.9</v>
      </c>
      <c r="AB80" s="84">
        <v>2.85</v>
      </c>
      <c r="AC80" s="84">
        <v>2.85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2.52</v>
      </c>
      <c r="S11" s="82">
        <v>12.37</v>
      </c>
      <c r="T11" s="1"/>
      <c r="U11" s="141" t="s">
        <v>103</v>
      </c>
      <c r="V11" s="5">
        <v>1</v>
      </c>
      <c r="W11" s="82">
        <v>0.31</v>
      </c>
      <c r="X11" s="82">
        <v>0.45</v>
      </c>
      <c r="Y11" s="82">
        <v>0.69</v>
      </c>
      <c r="Z11" s="82">
        <v>1.42</v>
      </c>
      <c r="AA11" s="82">
        <v>2.5499999999999998</v>
      </c>
      <c r="AB11" s="82">
        <v>5.68</v>
      </c>
      <c r="AC11" s="82">
        <v>12.37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2.4900000000000002</v>
      </c>
      <c r="S12" s="83">
        <v>9.9700000000000006</v>
      </c>
      <c r="T12" s="1"/>
      <c r="U12" s="1"/>
      <c r="V12" s="7">
        <v>2</v>
      </c>
      <c r="W12" s="83">
        <v>0.32</v>
      </c>
      <c r="X12" s="83">
        <v>0.46</v>
      </c>
      <c r="Y12" s="83">
        <v>0.7</v>
      </c>
      <c r="Z12" s="83">
        <v>1.42</v>
      </c>
      <c r="AA12" s="83">
        <v>2.56</v>
      </c>
      <c r="AB12" s="83">
        <v>5.69</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8.14</v>
      </c>
      <c r="T13" s="1"/>
      <c r="U13" s="1"/>
      <c r="V13" s="7">
        <v>3</v>
      </c>
      <c r="W13" s="83">
        <v>0.33</v>
      </c>
      <c r="X13" s="83">
        <v>0.48</v>
      </c>
      <c r="Y13" s="83">
        <v>0.71</v>
      </c>
      <c r="Z13" s="83">
        <v>1.36</v>
      </c>
      <c r="AA13" s="83">
        <v>2.52</v>
      </c>
      <c r="AB13" s="83">
        <v>5.65</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6.75</v>
      </c>
      <c r="T14" s="1"/>
      <c r="U14" s="1"/>
      <c r="V14" s="7">
        <v>4</v>
      </c>
      <c r="W14" s="83">
        <v>0.34</v>
      </c>
      <c r="X14" s="83">
        <v>0.5</v>
      </c>
      <c r="Y14" s="83">
        <v>0.73</v>
      </c>
      <c r="Z14" s="83">
        <v>1.38</v>
      </c>
      <c r="AA14" s="83">
        <v>2.5099999999999998</v>
      </c>
      <c r="AB14" s="83">
        <v>5.64</v>
      </c>
      <c r="AC14" s="83">
        <v>6.75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5.68</v>
      </c>
      <c r="T15" s="1"/>
      <c r="U15" s="1"/>
      <c r="V15" s="7">
        <v>5</v>
      </c>
      <c r="W15" s="83">
        <v>0.35</v>
      </c>
      <c r="X15" s="83">
        <v>0.52</v>
      </c>
      <c r="Y15" s="83">
        <v>0.78</v>
      </c>
      <c r="Z15" s="83">
        <v>1.41</v>
      </c>
      <c r="AA15" s="83">
        <v>2.5</v>
      </c>
      <c r="AB15" s="83">
        <v>5.63</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4.8499999999999996</v>
      </c>
      <c r="T16" s="1"/>
      <c r="U16" s="1"/>
      <c r="V16" s="7">
        <v>6</v>
      </c>
      <c r="W16" s="83">
        <v>0.35</v>
      </c>
      <c r="X16" s="83">
        <v>0.54</v>
      </c>
      <c r="Y16" s="83">
        <v>0.81</v>
      </c>
      <c r="Z16" s="83">
        <v>1.45</v>
      </c>
      <c r="AA16" s="83">
        <v>2.5</v>
      </c>
      <c r="AB16" s="83">
        <v>5.63</v>
      </c>
      <c r="AC16" s="83">
        <v>5.63</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4.1900000000000004</v>
      </c>
      <c r="T17" s="1"/>
      <c r="U17" s="1"/>
      <c r="V17" s="7">
        <v>7</v>
      </c>
      <c r="W17" s="83">
        <v>0.36</v>
      </c>
      <c r="X17" s="83">
        <v>0.55000000000000004</v>
      </c>
      <c r="Y17" s="83">
        <v>0.82</v>
      </c>
      <c r="Z17" s="83">
        <v>1.47</v>
      </c>
      <c r="AA17" s="83">
        <v>2.4900000000000002</v>
      </c>
      <c r="AB17" s="83">
        <v>5.62</v>
      </c>
      <c r="AC17" s="83">
        <v>5.62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1.91</v>
      </c>
      <c r="S18" s="83">
        <v>3.66</v>
      </c>
      <c r="T18" s="1"/>
      <c r="U18" s="1"/>
      <c r="V18" s="7">
        <v>8</v>
      </c>
      <c r="W18" s="83">
        <v>0.35</v>
      </c>
      <c r="X18" s="83">
        <v>0.55000000000000004</v>
      </c>
      <c r="Y18" s="83">
        <v>0.8</v>
      </c>
      <c r="Z18" s="83">
        <v>1.44</v>
      </c>
      <c r="AA18" s="83">
        <v>2.48</v>
      </c>
      <c r="AB18" s="83">
        <v>5.61</v>
      </c>
      <c r="AC18" s="83">
        <v>5.61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0.34</v>
      </c>
      <c r="X19" s="83">
        <v>0.55000000000000004</v>
      </c>
      <c r="Y19" s="83">
        <v>0.8</v>
      </c>
      <c r="Z19" s="83">
        <v>1.43</v>
      </c>
      <c r="AA19" s="83">
        <v>2.4700000000000002</v>
      </c>
      <c r="AB19" s="83">
        <v>5.6</v>
      </c>
      <c r="AC19" s="83">
        <v>5.6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0.34</v>
      </c>
      <c r="X20" s="83">
        <v>0.55000000000000004</v>
      </c>
      <c r="Y20" s="83">
        <v>0.79</v>
      </c>
      <c r="Z20" s="83">
        <v>1.42</v>
      </c>
      <c r="AA20" s="83">
        <v>2.46</v>
      </c>
      <c r="AB20" s="83">
        <v>5.59</v>
      </c>
      <c r="AC20" s="83">
        <v>5.59</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1.62</v>
      </c>
      <c r="S21" s="83">
        <v>2.56</v>
      </c>
      <c r="T21" s="1"/>
      <c r="U21" s="1"/>
      <c r="V21" s="7">
        <v>11</v>
      </c>
      <c r="W21" s="83">
        <v>0.34</v>
      </c>
      <c r="X21" s="83">
        <v>0.56000000000000005</v>
      </c>
      <c r="Y21" s="83">
        <v>0.79</v>
      </c>
      <c r="Z21" s="83">
        <v>1.41</v>
      </c>
      <c r="AA21" s="83">
        <v>2.46</v>
      </c>
      <c r="AB21" s="83">
        <v>5.58</v>
      </c>
      <c r="AC21" s="83">
        <v>5.58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1.53</v>
      </c>
      <c r="S22" s="83">
        <v>2.2999999999999998</v>
      </c>
      <c r="T22" s="1"/>
      <c r="U22" s="1"/>
      <c r="V22" s="7">
        <v>12</v>
      </c>
      <c r="W22" s="83">
        <v>0.34</v>
      </c>
      <c r="X22" s="83">
        <v>0.56000000000000005</v>
      </c>
      <c r="Y22" s="83">
        <v>0.78</v>
      </c>
      <c r="Z22" s="83">
        <v>1.41</v>
      </c>
      <c r="AA22" s="83">
        <v>2.4500000000000002</v>
      </c>
      <c r="AB22" s="83">
        <v>5.58</v>
      </c>
      <c r="AC22" s="83">
        <v>5.58</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0.82</v>
      </c>
      <c r="R23" s="83">
        <v>1.44</v>
      </c>
      <c r="S23" s="83">
        <v>2.08</v>
      </c>
      <c r="T23" s="1"/>
      <c r="U23" s="1"/>
      <c r="V23" s="7">
        <v>13</v>
      </c>
      <c r="W23" s="83">
        <v>0.33</v>
      </c>
      <c r="X23" s="83">
        <v>0.56000000000000005</v>
      </c>
      <c r="Y23" s="83">
        <v>0.78</v>
      </c>
      <c r="Z23" s="83">
        <v>1.4</v>
      </c>
      <c r="AA23" s="83">
        <v>2.44</v>
      </c>
      <c r="AB23" s="83">
        <v>5.57</v>
      </c>
      <c r="AC23" s="83">
        <v>5.57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1.37</v>
      </c>
      <c r="S24" s="83">
        <v>1.89</v>
      </c>
      <c r="T24" s="1"/>
      <c r="U24" s="1"/>
      <c r="V24" s="7">
        <v>14</v>
      </c>
      <c r="W24" s="83">
        <v>0.33</v>
      </c>
      <c r="X24" s="83">
        <v>0.56000000000000005</v>
      </c>
      <c r="Y24" s="83">
        <v>0.77</v>
      </c>
      <c r="Z24" s="83">
        <v>1.4</v>
      </c>
      <c r="AA24" s="83">
        <v>2.44</v>
      </c>
      <c r="AB24" s="83">
        <v>5.57</v>
      </c>
      <c r="AC24" s="83">
        <v>5.57</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0.33</v>
      </c>
      <c r="X25" s="83">
        <v>0.55000000000000004</v>
      </c>
      <c r="Y25" s="83">
        <v>0.77</v>
      </c>
      <c r="Z25" s="83">
        <v>1.4</v>
      </c>
      <c r="AA25" s="83">
        <v>2.44</v>
      </c>
      <c r="AB25" s="83">
        <v>5.56</v>
      </c>
      <c r="AC25" s="83">
        <v>5.56</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0.33</v>
      </c>
      <c r="X26" s="83">
        <v>0.55000000000000004</v>
      </c>
      <c r="Y26" s="83">
        <v>0.77</v>
      </c>
      <c r="Z26" s="83">
        <v>1.39</v>
      </c>
      <c r="AA26" s="83">
        <v>2.4300000000000002</v>
      </c>
      <c r="AB26" s="83">
        <v>5.56</v>
      </c>
      <c r="AC26" s="83">
        <v>5.56</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0.33</v>
      </c>
      <c r="X27" s="83">
        <v>0.55000000000000004</v>
      </c>
      <c r="Y27" s="83">
        <v>0.77</v>
      </c>
      <c r="Z27" s="83">
        <v>1.39</v>
      </c>
      <c r="AA27" s="83">
        <v>2.4300000000000002</v>
      </c>
      <c r="AB27" s="83">
        <v>5.56</v>
      </c>
      <c r="AC27" s="83">
        <v>5.56</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1.33</v>
      </c>
      <c r="T28" s="1"/>
      <c r="U28" s="1"/>
      <c r="V28" s="7">
        <v>18</v>
      </c>
      <c r="W28" s="83">
        <v>0.33</v>
      </c>
      <c r="X28" s="83">
        <v>0.55000000000000004</v>
      </c>
      <c r="Y28" s="83">
        <v>0.77</v>
      </c>
      <c r="Z28" s="83">
        <v>1.39</v>
      </c>
      <c r="AA28" s="83">
        <v>2.4300000000000002</v>
      </c>
      <c r="AB28" s="83">
        <v>5.56</v>
      </c>
      <c r="AC28" s="83">
        <v>5.56</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0.33</v>
      </c>
      <c r="X29" s="83">
        <v>0.55000000000000004</v>
      </c>
      <c r="Y29" s="83">
        <v>0.77</v>
      </c>
      <c r="Z29" s="83">
        <v>1.39</v>
      </c>
      <c r="AA29" s="83">
        <v>2.44</v>
      </c>
      <c r="AB29" s="83">
        <v>5.56</v>
      </c>
      <c r="AC29" s="83">
        <v>5.56</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0.33</v>
      </c>
      <c r="X30" s="83">
        <v>0.55000000000000004</v>
      </c>
      <c r="Y30" s="83">
        <v>0.77</v>
      </c>
      <c r="Z30" s="83">
        <v>1.4</v>
      </c>
      <c r="AA30" s="83">
        <v>2.44</v>
      </c>
      <c r="AB30" s="83">
        <v>5.57</v>
      </c>
      <c r="AC30" s="83">
        <v>5.57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0.33</v>
      </c>
      <c r="X31" s="83">
        <v>0.55000000000000004</v>
      </c>
      <c r="Y31" s="83">
        <v>0.77</v>
      </c>
      <c r="Z31" s="83">
        <v>1.4</v>
      </c>
      <c r="AA31" s="83">
        <v>2.44</v>
      </c>
      <c r="AB31" s="83">
        <v>5.57</v>
      </c>
      <c r="AC31" s="83">
        <v>5.57</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0.33</v>
      </c>
      <c r="X32" s="83">
        <v>0.55000000000000004</v>
      </c>
      <c r="Y32" s="83">
        <v>0.77</v>
      </c>
      <c r="Z32" s="83">
        <v>1.4</v>
      </c>
      <c r="AA32" s="83">
        <v>2.44</v>
      </c>
      <c r="AB32" s="83">
        <v>5.56</v>
      </c>
      <c r="AC32" s="83">
        <v>5.56</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0.33</v>
      </c>
      <c r="X33" s="83">
        <v>0.55000000000000004</v>
      </c>
      <c r="Y33" s="83">
        <v>0.77</v>
      </c>
      <c r="Z33" s="83">
        <v>1.39</v>
      </c>
      <c r="AA33" s="83">
        <v>2.4300000000000002</v>
      </c>
      <c r="AB33" s="83">
        <v>5.56</v>
      </c>
      <c r="AC33" s="83">
        <v>5.56</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2.4300000000000002</v>
      </c>
      <c r="AB34" s="83">
        <v>5.56</v>
      </c>
      <c r="AC34" s="83">
        <v>5.56</v>
      </c>
      <c r="AD34" s="1"/>
      <c r="AE34" s="1"/>
      <c r="AF34" s="7">
        <v>24</v>
      </c>
      <c r="AG34" s="83">
        <v>0.13</v>
      </c>
      <c r="AH34" s="83">
        <v>0.13</v>
      </c>
      <c r="AI34" s="83">
        <v>0.26</v>
      </c>
      <c r="AJ34" s="83">
        <v>0.3</v>
      </c>
      <c r="AK34" s="83">
        <v>0.61</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0.55000000000000004</v>
      </c>
      <c r="Y35" s="83">
        <v>0.76</v>
      </c>
      <c r="Z35" s="83">
        <v>1.39</v>
      </c>
      <c r="AA35" s="83">
        <v>2.4300000000000002</v>
      </c>
      <c r="AB35" s="83">
        <v>5.56</v>
      </c>
      <c r="AC35" s="83">
        <v>5.56</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0.32</v>
      </c>
      <c r="X36" s="83">
        <v>0.54</v>
      </c>
      <c r="Y36" s="83">
        <v>0.76</v>
      </c>
      <c r="Z36" s="83">
        <v>1.39</v>
      </c>
      <c r="AA36" s="83">
        <v>2.4300000000000002</v>
      </c>
      <c r="AB36" s="83">
        <v>5.55</v>
      </c>
      <c r="AC36" s="83">
        <v>5.55</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0.32</v>
      </c>
      <c r="X37" s="83">
        <v>0.54</v>
      </c>
      <c r="Y37" s="83">
        <v>0.76</v>
      </c>
      <c r="Z37" s="83">
        <v>1.38</v>
      </c>
      <c r="AA37" s="83">
        <v>2.42</v>
      </c>
      <c r="AB37" s="83">
        <v>5.55</v>
      </c>
      <c r="AC37" s="83">
        <v>5.55</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0.54</v>
      </c>
      <c r="Y38" s="83">
        <v>0.75</v>
      </c>
      <c r="Z38" s="83">
        <v>1.38</v>
      </c>
      <c r="AA38" s="83">
        <v>2.42</v>
      </c>
      <c r="AB38" s="83">
        <v>5.55</v>
      </c>
      <c r="AC38" s="83">
        <v>5.55</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0.31</v>
      </c>
      <c r="X39" s="83">
        <v>0.53</v>
      </c>
      <c r="Y39" s="83">
        <v>0.75</v>
      </c>
      <c r="Z39" s="83">
        <v>1.38</v>
      </c>
      <c r="AA39" s="83">
        <v>2.42</v>
      </c>
      <c r="AB39" s="83">
        <v>5.54</v>
      </c>
      <c r="AC39" s="83">
        <v>5.54</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0.31</v>
      </c>
      <c r="X40" s="84">
        <v>0.53</v>
      </c>
      <c r="Y40" s="84">
        <v>0.75</v>
      </c>
      <c r="Z40" s="84">
        <v>1.37</v>
      </c>
      <c r="AA40" s="84">
        <v>2.41</v>
      </c>
      <c r="AB40" s="84">
        <v>5.54</v>
      </c>
      <c r="AC40" s="84">
        <v>5.54</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3.07</v>
      </c>
      <c r="S51" s="82">
        <v>31.69</v>
      </c>
      <c r="T51" s="1"/>
      <c r="U51" s="140" t="s">
        <v>103</v>
      </c>
      <c r="V51" s="5">
        <v>1</v>
      </c>
      <c r="W51" s="82">
        <v>0.26</v>
      </c>
      <c r="X51" s="82">
        <v>0.39</v>
      </c>
      <c r="Y51" s="82">
        <v>0.46</v>
      </c>
      <c r="Z51" s="82">
        <v>0.68</v>
      </c>
      <c r="AA51" s="82">
        <v>1.87</v>
      </c>
      <c r="AB51" s="82">
        <v>3.07</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23.63</v>
      </c>
      <c r="T52" s="1"/>
      <c r="U52" s="1"/>
      <c r="V52" s="7">
        <v>2</v>
      </c>
      <c r="W52" s="83">
        <v>0.27</v>
      </c>
      <c r="X52" s="83">
        <v>0.4</v>
      </c>
      <c r="Y52" s="83">
        <v>0.47</v>
      </c>
      <c r="Z52" s="83">
        <v>0.69</v>
      </c>
      <c r="AA52" s="83">
        <v>1.88</v>
      </c>
      <c r="AB52" s="83">
        <v>3.47</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3.62</v>
      </c>
      <c r="S53" s="83">
        <v>17.850000000000001</v>
      </c>
      <c r="T53" s="1"/>
      <c r="U53" s="1"/>
      <c r="V53" s="7">
        <v>3</v>
      </c>
      <c r="W53" s="83">
        <v>0.27</v>
      </c>
      <c r="X53" s="83">
        <v>0.41</v>
      </c>
      <c r="Y53" s="83">
        <v>0.49</v>
      </c>
      <c r="Z53" s="83">
        <v>0.74</v>
      </c>
      <c r="AA53" s="83">
        <v>1.83</v>
      </c>
      <c r="AB53" s="83">
        <v>3.62</v>
      </c>
      <c r="AC53" s="83">
        <v>17.850000000000001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3.62</v>
      </c>
      <c r="S54" s="83">
        <v>13.79</v>
      </c>
      <c r="T54" s="1"/>
      <c r="U54" s="1"/>
      <c r="V54" s="7">
        <v>4</v>
      </c>
      <c r="W54" s="83">
        <v>0.27</v>
      </c>
      <c r="X54" s="83">
        <v>0.41</v>
      </c>
      <c r="Y54" s="83">
        <v>0.52</v>
      </c>
      <c r="Z54" s="83">
        <v>0.77</v>
      </c>
      <c r="AA54" s="83">
        <v>1.8</v>
      </c>
      <c r="AB54" s="83">
        <v>3.62</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3.53</v>
      </c>
      <c r="S55" s="83">
        <v>10.93</v>
      </c>
      <c r="T55" s="1"/>
      <c r="U55" s="1"/>
      <c r="V55" s="7">
        <v>5</v>
      </c>
      <c r="W55" s="83">
        <v>0.27</v>
      </c>
      <c r="X55" s="83">
        <v>0.43</v>
      </c>
      <c r="Y55" s="83">
        <v>0.55000000000000004</v>
      </c>
      <c r="Z55" s="83">
        <v>0.79</v>
      </c>
      <c r="AA55" s="83">
        <v>1.8</v>
      </c>
      <c r="AB55" s="83">
        <v>3.53</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8.8699999999999992</v>
      </c>
      <c r="T56" s="1"/>
      <c r="U56" s="1"/>
      <c r="V56" s="7">
        <v>6</v>
      </c>
      <c r="W56" s="83">
        <v>0.28000000000000003</v>
      </c>
      <c r="X56" s="83">
        <v>0.45</v>
      </c>
      <c r="Y56" s="83">
        <v>0.56000000000000005</v>
      </c>
      <c r="Z56" s="83">
        <v>0.81</v>
      </c>
      <c r="AA56" s="83">
        <v>1.79</v>
      </c>
      <c r="AB56" s="83">
        <v>3.4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7.33</v>
      </c>
      <c r="T57" s="1"/>
      <c r="U57" s="1"/>
      <c r="V57" s="7">
        <v>7</v>
      </c>
      <c r="W57" s="83">
        <v>0.28999999999999998</v>
      </c>
      <c r="X57" s="83">
        <v>0.47</v>
      </c>
      <c r="Y57" s="83">
        <v>0.56999999999999995</v>
      </c>
      <c r="Z57" s="83">
        <v>0.82</v>
      </c>
      <c r="AA57" s="83">
        <v>1.78</v>
      </c>
      <c r="AB57" s="83">
        <v>3.24</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3.07</v>
      </c>
      <c r="S58" s="83">
        <v>6.16</v>
      </c>
      <c r="T58" s="1"/>
      <c r="U58" s="1"/>
      <c r="V58" s="7">
        <v>8</v>
      </c>
      <c r="W58" s="83">
        <v>0.28000000000000003</v>
      </c>
      <c r="X58" s="83">
        <v>0.46</v>
      </c>
      <c r="Y58" s="83">
        <v>0.56999999999999995</v>
      </c>
      <c r="Z58" s="83">
        <v>0.84</v>
      </c>
      <c r="AA58" s="83">
        <v>1.77</v>
      </c>
      <c r="AB58" s="83">
        <v>3.07</v>
      </c>
      <c r="AC58" s="83">
        <v>6.16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2.9</v>
      </c>
      <c r="S59" s="83">
        <v>5.25</v>
      </c>
      <c r="T59" s="1"/>
      <c r="U59" s="1"/>
      <c r="V59" s="7">
        <v>9</v>
      </c>
      <c r="W59" s="83">
        <v>0.27</v>
      </c>
      <c r="X59" s="83">
        <v>0.46</v>
      </c>
      <c r="Y59" s="83">
        <v>0.57999999999999996</v>
      </c>
      <c r="Z59" s="83">
        <v>0.86</v>
      </c>
      <c r="AA59" s="83">
        <v>1.76</v>
      </c>
      <c r="AB59" s="83">
        <v>2.9</v>
      </c>
      <c r="AC59" s="83">
        <v>5.25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2.73</v>
      </c>
      <c r="S60" s="83">
        <v>4.5199999999999996</v>
      </c>
      <c r="T60" s="1"/>
      <c r="U60" s="1"/>
      <c r="V60" s="7">
        <v>10</v>
      </c>
      <c r="W60" s="83">
        <v>0.27</v>
      </c>
      <c r="X60" s="83">
        <v>0.46</v>
      </c>
      <c r="Y60" s="83">
        <v>0.59</v>
      </c>
      <c r="Z60" s="83">
        <v>0.87</v>
      </c>
      <c r="AA60" s="83">
        <v>1.75</v>
      </c>
      <c r="AB60" s="83">
        <v>2.73</v>
      </c>
      <c r="AC60" s="83">
        <v>4.5199999999999996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2.56</v>
      </c>
      <c r="S61" s="83">
        <v>3.92</v>
      </c>
      <c r="T61" s="1"/>
      <c r="U61" s="1"/>
      <c r="V61" s="7">
        <v>11</v>
      </c>
      <c r="W61" s="83">
        <v>0.26</v>
      </c>
      <c r="X61" s="83">
        <v>0.46</v>
      </c>
      <c r="Y61" s="83">
        <v>0.59</v>
      </c>
      <c r="Z61" s="83">
        <v>0.87</v>
      </c>
      <c r="AA61" s="83">
        <v>1.75</v>
      </c>
      <c r="AB61" s="83">
        <v>2.69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v>
      </c>
      <c r="S62" s="83">
        <v>3.43</v>
      </c>
      <c r="T62" s="1"/>
      <c r="U62" s="1"/>
      <c r="V62" s="7">
        <v>12</v>
      </c>
      <c r="W62" s="83">
        <v>0.26</v>
      </c>
      <c r="X62" s="83">
        <v>0.45</v>
      </c>
      <c r="Y62" s="83">
        <v>0.57999999999999996</v>
      </c>
      <c r="Z62" s="83">
        <v>0.87</v>
      </c>
      <c r="AA62" s="83">
        <v>1.74</v>
      </c>
      <c r="AB62" s="83">
        <v>2.69</v>
      </c>
      <c r="AC62" s="83">
        <v>3.43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v>
      </c>
      <c r="S63" s="83">
        <v>3.02</v>
      </c>
      <c r="T63" s="1"/>
      <c r="U63" s="1"/>
      <c r="V63" s="7">
        <v>13</v>
      </c>
      <c r="W63" s="83">
        <v>0.25</v>
      </c>
      <c r="X63" s="83">
        <v>0.45</v>
      </c>
      <c r="Y63" s="83">
        <v>0.57999999999999996</v>
      </c>
      <c r="Z63" s="83">
        <v>0.86</v>
      </c>
      <c r="AA63" s="83">
        <v>1.74</v>
      </c>
      <c r="AB63" s="83">
        <v>2.68</v>
      </c>
      <c r="AC63" s="83">
        <v>3.02</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1.07</v>
      </c>
      <c r="R64" s="83">
        <v>2.11</v>
      </c>
      <c r="S64" s="83">
        <v>2.68</v>
      </c>
      <c r="T64" s="1"/>
      <c r="U64" s="1"/>
      <c r="V64" s="7">
        <v>14</v>
      </c>
      <c r="W64" s="83">
        <v>0.25</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2.38</v>
      </c>
      <c r="T65" s="1"/>
      <c r="U65" s="1"/>
      <c r="V65" s="7">
        <v>15</v>
      </c>
      <c r="W65" s="83">
        <v>0.25</v>
      </c>
      <c r="X65" s="83">
        <v>0.44</v>
      </c>
      <c r="Y65" s="83">
        <v>0.56999999999999995</v>
      </c>
      <c r="Z65" s="83">
        <v>0.86</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0.24</v>
      </c>
      <c r="X66" s="83">
        <v>0.44</v>
      </c>
      <c r="Y66" s="83">
        <v>0.56999999999999995</v>
      </c>
      <c r="Z66" s="83">
        <v>0.86</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0.24</v>
      </c>
      <c r="X67" s="83">
        <v>0.44</v>
      </c>
      <c r="Y67" s="83">
        <v>0.56999999999999995</v>
      </c>
      <c r="Z67" s="83">
        <v>0.86</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0.56999999999999995</v>
      </c>
      <c r="Z68" s="83">
        <v>0.86</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1.56</v>
      </c>
      <c r="T69" s="1"/>
      <c r="U69" s="1"/>
      <c r="V69" s="7">
        <v>19</v>
      </c>
      <c r="W69" s="83">
        <v>0.25</v>
      </c>
      <c r="X69" s="83">
        <v>0.44</v>
      </c>
      <c r="Y69" s="83">
        <v>0.56999999999999995</v>
      </c>
      <c r="Z69" s="83">
        <v>0.86</v>
      </c>
      <c r="AA69" s="83">
        <v>1.73</v>
      </c>
      <c r="AB69" s="83">
        <v>2.67</v>
      </c>
      <c r="AC69" s="83">
        <v>2.67</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0.25</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1.34</v>
      </c>
      <c r="S71" s="83">
        <v>1.28</v>
      </c>
      <c r="T71" s="1"/>
      <c r="U71" s="1"/>
      <c r="V71" s="7">
        <v>21</v>
      </c>
      <c r="W71" s="83">
        <v>0.25</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1.1599999999999999</v>
      </c>
      <c r="T72" s="1"/>
      <c r="U72" s="1"/>
      <c r="V72" s="7">
        <v>22</v>
      </c>
      <c r="W72" s="83">
        <v>0.25</v>
      </c>
      <c r="X72" s="83">
        <v>0.44</v>
      </c>
      <c r="Y72" s="83">
        <v>0.56999999999999995</v>
      </c>
      <c r="Z72" s="83">
        <v>0.86</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0.24</v>
      </c>
      <c r="X73" s="83">
        <v>0.44</v>
      </c>
      <c r="Y73" s="83">
        <v>0.6</v>
      </c>
      <c r="Z73" s="83">
        <v>0.86</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0.24</v>
      </c>
      <c r="X74" s="83">
        <v>0.44</v>
      </c>
      <c r="Y74" s="83">
        <v>0.62</v>
      </c>
      <c r="Z74" s="83">
        <v>0.85</v>
      </c>
      <c r="AA74" s="83">
        <v>1.72</v>
      </c>
      <c r="AB74" s="83">
        <v>2.67</v>
      </c>
      <c r="AC74" s="83">
        <v>2.67</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0.24</v>
      </c>
      <c r="X75" s="83">
        <v>0.43</v>
      </c>
      <c r="Y75" s="83">
        <v>0.65</v>
      </c>
      <c r="Z75" s="83">
        <v>0.85</v>
      </c>
      <c r="AA75" s="83">
        <v>1.72</v>
      </c>
      <c r="AB75" s="83">
        <v>2.67</v>
      </c>
      <c r="AC75" s="83">
        <v>2.67</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0.82</v>
      </c>
      <c r="T76" s="1"/>
      <c r="U76" s="1"/>
      <c r="V76" s="7">
        <v>26</v>
      </c>
      <c r="W76" s="83">
        <v>0.24</v>
      </c>
      <c r="X76" s="83">
        <v>0.43</v>
      </c>
      <c r="Y76" s="83">
        <v>0.67</v>
      </c>
      <c r="Z76" s="83">
        <v>0.85</v>
      </c>
      <c r="AA76" s="83">
        <v>1.72</v>
      </c>
      <c r="AB76" s="83">
        <v>2.66</v>
      </c>
      <c r="AC76" s="83">
        <v>2.66</v>
      </c>
      <c r="AD76" s="1"/>
      <c r="AE76" s="1"/>
      <c r="AF76" s="7">
        <v>26</v>
      </c>
      <c r="AG76" s="83">
        <v>0.04</v>
      </c>
      <c r="AH76" s="83">
        <v>0.11</v>
      </c>
      <c r="AI76" s="83">
        <v>0.47</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0.92</v>
      </c>
      <c r="S77" s="83">
        <v>0.75</v>
      </c>
      <c r="T77" s="1"/>
      <c r="U77" s="1"/>
      <c r="V77" s="7">
        <v>27</v>
      </c>
      <c r="W77" s="83">
        <v>0.23</v>
      </c>
      <c r="X77" s="83">
        <v>0.43</v>
      </c>
      <c r="Y77" s="83">
        <v>0.7</v>
      </c>
      <c r="Z77" s="83">
        <v>0.84</v>
      </c>
      <c r="AA77" s="83">
        <v>1.72</v>
      </c>
      <c r="AB77" s="83">
        <v>2.66</v>
      </c>
      <c r="AC77" s="83">
        <v>2.66</v>
      </c>
      <c r="AD77" s="1"/>
      <c r="AE77" s="1"/>
      <c r="AF77" s="7">
        <v>27</v>
      </c>
      <c r="AG77" s="83">
        <v>0.04</v>
      </c>
      <c r="AH77" s="83">
        <v>0.11</v>
      </c>
      <c r="AI77" s="83">
        <v>0.49</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0.23</v>
      </c>
      <c r="X78" s="83">
        <v>0.43</v>
      </c>
      <c r="Y78" s="83">
        <v>0.72</v>
      </c>
      <c r="Z78" s="83">
        <v>0.84</v>
      </c>
      <c r="AA78" s="83">
        <v>1.71</v>
      </c>
      <c r="AB78" s="83">
        <v>2.66</v>
      </c>
      <c r="AC78" s="83">
        <v>2.66</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0.64</v>
      </c>
      <c r="T79" s="1"/>
      <c r="U79" s="1"/>
      <c r="V79" s="7">
        <v>29</v>
      </c>
      <c r="W79" s="83">
        <v>0.23</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0.22</v>
      </c>
      <c r="X80" s="84">
        <v>0.42</v>
      </c>
      <c r="Y80" s="84">
        <v>0.77</v>
      </c>
      <c r="Z80" s="84">
        <v>0.83</v>
      </c>
      <c r="AA80" s="84">
        <v>1.71</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12.28</v>
      </c>
      <c r="T11" s="1"/>
      <c r="U11" s="141" t="s">
        <v>103</v>
      </c>
      <c r="V11" s="5">
        <v>1</v>
      </c>
      <c r="W11" s="82">
        <v>0.82</v>
      </c>
      <c r="X11" s="82">
        <v>0.95</v>
      </c>
      <c r="Y11" s="82">
        <v>1.19</v>
      </c>
      <c r="Z11" s="82">
        <v>1.92</v>
      </c>
      <c r="AA11" s="82">
        <v>3.05</v>
      </c>
      <c r="AB11" s="82">
        <v>6.18</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9.9600000000000009</v>
      </c>
      <c r="T12" s="1"/>
      <c r="U12" s="1"/>
      <c r="V12" s="7">
        <v>2</v>
      </c>
      <c r="W12" s="83">
        <v>0.86</v>
      </c>
      <c r="X12" s="83">
        <v>1</v>
      </c>
      <c r="Y12" s="83">
        <v>1.24</v>
      </c>
      <c r="Z12" s="83">
        <v>1.96</v>
      </c>
      <c r="AA12" s="83">
        <v>3.1</v>
      </c>
      <c r="AB12" s="83">
        <v>6.23</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2.4300000000000002</v>
      </c>
      <c r="S13" s="83">
        <v>8.17</v>
      </c>
      <c r="T13" s="1"/>
      <c r="U13" s="1"/>
      <c r="V13" s="7">
        <v>3</v>
      </c>
      <c r="W13" s="83">
        <v>0.88</v>
      </c>
      <c r="X13" s="83">
        <v>1.03</v>
      </c>
      <c r="Y13" s="83">
        <v>1.26</v>
      </c>
      <c r="Z13" s="83">
        <v>1.91</v>
      </c>
      <c r="AA13" s="83">
        <v>3.07</v>
      </c>
      <c r="AB13" s="83">
        <v>6.2</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2.35</v>
      </c>
      <c r="S14" s="83">
        <v>6.81</v>
      </c>
      <c r="T14" s="1"/>
      <c r="U14" s="1"/>
      <c r="V14" s="7">
        <v>4</v>
      </c>
      <c r="W14" s="83">
        <v>0.89</v>
      </c>
      <c r="X14" s="83">
        <v>1.04</v>
      </c>
      <c r="Y14" s="83">
        <v>1.28</v>
      </c>
      <c r="Z14" s="83">
        <v>1.92</v>
      </c>
      <c r="AA14" s="83">
        <v>3.05</v>
      </c>
      <c r="AB14" s="83">
        <v>6.18</v>
      </c>
      <c r="AC14" s="83">
        <v>6.81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5.75</v>
      </c>
      <c r="T15" s="1"/>
      <c r="U15" s="1"/>
      <c r="V15" s="7">
        <v>5</v>
      </c>
      <c r="W15" s="83">
        <v>0.92</v>
      </c>
      <c r="X15" s="83">
        <v>1.0900000000000001</v>
      </c>
      <c r="Y15" s="83">
        <v>1.35</v>
      </c>
      <c r="Z15" s="83">
        <v>1.98</v>
      </c>
      <c r="AA15" s="83">
        <v>3.07</v>
      </c>
      <c r="AB15" s="83">
        <v>6.2</v>
      </c>
      <c r="AC15" s="83">
        <v>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4.93</v>
      </c>
      <c r="T16" s="1"/>
      <c r="U16" s="1"/>
      <c r="V16" s="7">
        <v>6</v>
      </c>
      <c r="W16" s="83">
        <v>0.94</v>
      </c>
      <c r="X16" s="83">
        <v>1.1200000000000001</v>
      </c>
      <c r="Y16" s="83">
        <v>1.39</v>
      </c>
      <c r="Z16" s="83">
        <v>2.0299999999999998</v>
      </c>
      <c r="AA16" s="83">
        <v>3.08</v>
      </c>
      <c r="AB16" s="83">
        <v>6.21</v>
      </c>
      <c r="AC16" s="83">
        <v>6.21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4.2699999999999996</v>
      </c>
      <c r="T17" s="1"/>
      <c r="U17" s="1"/>
      <c r="V17" s="7">
        <v>7</v>
      </c>
      <c r="W17" s="83">
        <v>0.95</v>
      </c>
      <c r="X17" s="83">
        <v>1.1499999999999999</v>
      </c>
      <c r="Y17" s="83">
        <v>1.41</v>
      </c>
      <c r="Z17" s="83">
        <v>2.06</v>
      </c>
      <c r="AA17" s="83">
        <v>3.08</v>
      </c>
      <c r="AB17" s="83">
        <v>6.21</v>
      </c>
      <c r="AC17" s="83">
        <v>6.21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1.96</v>
      </c>
      <c r="S18" s="83">
        <v>3.74</v>
      </c>
      <c r="T18" s="1"/>
      <c r="U18" s="1"/>
      <c r="V18" s="7">
        <v>8</v>
      </c>
      <c r="W18" s="83">
        <v>0.97</v>
      </c>
      <c r="X18" s="83">
        <v>1.1599999999999999</v>
      </c>
      <c r="Y18" s="83">
        <v>1.42</v>
      </c>
      <c r="Z18" s="83">
        <v>2.06</v>
      </c>
      <c r="AA18" s="83">
        <v>3.1</v>
      </c>
      <c r="AB18" s="83">
        <v>6.22</v>
      </c>
      <c r="AC18" s="83">
        <v>6.22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1.86</v>
      </c>
      <c r="S19" s="83">
        <v>3.31</v>
      </c>
      <c r="T19" s="1"/>
      <c r="U19" s="1"/>
      <c r="V19" s="7">
        <v>9</v>
      </c>
      <c r="W19" s="83">
        <v>0.97</v>
      </c>
      <c r="X19" s="83">
        <v>1.18</v>
      </c>
      <c r="Y19" s="83">
        <v>1.43</v>
      </c>
      <c r="Z19" s="83">
        <v>2.06</v>
      </c>
      <c r="AA19" s="83">
        <v>3.1</v>
      </c>
      <c r="AB19" s="83">
        <v>6.23</v>
      </c>
      <c r="AC19" s="83">
        <v>6.23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2.95</v>
      </c>
      <c r="T20" s="1"/>
      <c r="U20" s="1"/>
      <c r="V20" s="7">
        <v>10</v>
      </c>
      <c r="W20" s="83">
        <v>0.98</v>
      </c>
      <c r="X20" s="83">
        <v>1.19</v>
      </c>
      <c r="Y20" s="83">
        <v>1.43</v>
      </c>
      <c r="Z20" s="83">
        <v>2.06</v>
      </c>
      <c r="AA20" s="83">
        <v>3.1</v>
      </c>
      <c r="AB20" s="83">
        <v>6.23</v>
      </c>
      <c r="AC20" s="83">
        <v>6.23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2.64</v>
      </c>
      <c r="T21" s="1"/>
      <c r="U21" s="1"/>
      <c r="V21" s="7">
        <v>11</v>
      </c>
      <c r="W21" s="83">
        <v>0.98</v>
      </c>
      <c r="X21" s="83">
        <v>1.2</v>
      </c>
      <c r="Y21" s="83">
        <v>1.43</v>
      </c>
      <c r="Z21" s="83">
        <v>2.06</v>
      </c>
      <c r="AA21" s="83">
        <v>3.1</v>
      </c>
      <c r="AB21" s="83">
        <v>6.23</v>
      </c>
      <c r="AC21" s="83">
        <v>6.23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2.38</v>
      </c>
      <c r="T22" s="1"/>
      <c r="U22" s="1"/>
      <c r="V22" s="7">
        <v>12</v>
      </c>
      <c r="W22" s="83">
        <v>0.98</v>
      </c>
      <c r="X22" s="83">
        <v>1.2</v>
      </c>
      <c r="Y22" s="83">
        <v>1.42</v>
      </c>
      <c r="Z22" s="83">
        <v>2.0499999999999998</v>
      </c>
      <c r="AA22" s="83">
        <v>3.09</v>
      </c>
      <c r="AB22" s="83">
        <v>6.22</v>
      </c>
      <c r="AC22" s="83">
        <v>6.22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2.15</v>
      </c>
      <c r="T23" s="1"/>
      <c r="U23" s="1"/>
      <c r="V23" s="7">
        <v>13</v>
      </c>
      <c r="W23" s="83">
        <v>0.97</v>
      </c>
      <c r="X23" s="83">
        <v>1.19</v>
      </c>
      <c r="Y23" s="83">
        <v>1.41</v>
      </c>
      <c r="Z23" s="83">
        <v>2.04</v>
      </c>
      <c r="AA23" s="83">
        <v>3.08</v>
      </c>
      <c r="AB23" s="83">
        <v>6.21</v>
      </c>
      <c r="AC23" s="83">
        <v>6.21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1.95</v>
      </c>
      <c r="T24" s="1"/>
      <c r="U24" s="1"/>
      <c r="V24" s="7">
        <v>14</v>
      </c>
      <c r="W24" s="83">
        <v>0.96</v>
      </c>
      <c r="X24" s="83">
        <v>1.18</v>
      </c>
      <c r="Y24" s="83">
        <v>1.4</v>
      </c>
      <c r="Z24" s="83">
        <v>2.0299999999999998</v>
      </c>
      <c r="AA24" s="83">
        <v>3.07</v>
      </c>
      <c r="AB24" s="83">
        <v>6.2</v>
      </c>
      <c r="AC24" s="83">
        <v>6.2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1.78</v>
      </c>
      <c r="T25" s="1"/>
      <c r="U25" s="1"/>
      <c r="V25" s="7">
        <v>15</v>
      </c>
      <c r="W25" s="83">
        <v>0.95</v>
      </c>
      <c r="X25" s="83">
        <v>1.17</v>
      </c>
      <c r="Y25" s="83">
        <v>1.39</v>
      </c>
      <c r="Z25" s="83">
        <v>2.0099999999999998</v>
      </c>
      <c r="AA25" s="83">
        <v>3.05</v>
      </c>
      <c r="AB25" s="83">
        <v>6.18</v>
      </c>
      <c r="AC25" s="83">
        <v>6.18</v>
      </c>
      <c r="AD25" s="1"/>
      <c r="AE25" s="1"/>
      <c r="AF25" s="7">
        <v>15</v>
      </c>
      <c r="AG25" s="83">
        <v>0.08</v>
      </c>
      <c r="AH25" s="83">
        <v>0.09</v>
      </c>
      <c r="AI25" s="83">
        <v>0.17</v>
      </c>
      <c r="AJ25" s="83">
        <v>0.17</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0.93</v>
      </c>
      <c r="X26" s="83">
        <v>1.1599999999999999</v>
      </c>
      <c r="Y26" s="83">
        <v>1.37</v>
      </c>
      <c r="Z26" s="83">
        <v>2</v>
      </c>
      <c r="AA26" s="83">
        <v>3.04</v>
      </c>
      <c r="AB26" s="83">
        <v>6.17</v>
      </c>
      <c r="AC26" s="83">
        <v>6.17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0.92</v>
      </c>
      <c r="X27" s="83">
        <v>1.1399999999999999</v>
      </c>
      <c r="Y27" s="83">
        <v>1.36</v>
      </c>
      <c r="Z27" s="83">
        <v>1.99</v>
      </c>
      <c r="AA27" s="83">
        <v>3.03</v>
      </c>
      <c r="AB27" s="83">
        <v>6.15</v>
      </c>
      <c r="AC27" s="83">
        <v>6.15</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0.9</v>
      </c>
      <c r="X28" s="83">
        <v>1.1299999999999999</v>
      </c>
      <c r="Y28" s="83">
        <v>1.34</v>
      </c>
      <c r="Z28" s="83">
        <v>1.97</v>
      </c>
      <c r="AA28" s="83">
        <v>3.01</v>
      </c>
      <c r="AB28" s="83">
        <v>6.14</v>
      </c>
      <c r="AC28" s="83">
        <v>6.14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1.1200000000000001</v>
      </c>
      <c r="Y29" s="83">
        <v>1.33</v>
      </c>
      <c r="Z29" s="83">
        <v>1.96</v>
      </c>
      <c r="AA29" s="83">
        <v>3</v>
      </c>
      <c r="AB29" s="83">
        <v>6.13</v>
      </c>
      <c r="AC29" s="83">
        <v>6.13</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1.01</v>
      </c>
      <c r="S30" s="83">
        <v>1.17</v>
      </c>
      <c r="T30" s="1"/>
      <c r="U30" s="1"/>
      <c r="V30" s="7">
        <v>20</v>
      </c>
      <c r="W30" s="83">
        <v>0.88</v>
      </c>
      <c r="X30" s="83">
        <v>1.1000000000000001</v>
      </c>
      <c r="Y30" s="83">
        <v>1.32</v>
      </c>
      <c r="Z30" s="83">
        <v>1.95</v>
      </c>
      <c r="AA30" s="83">
        <v>2.99</v>
      </c>
      <c r="AB30" s="83">
        <v>6.11</v>
      </c>
      <c r="AC30" s="83">
        <v>6.11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0.86</v>
      </c>
      <c r="X31" s="83">
        <v>1.0900000000000001</v>
      </c>
      <c r="Y31" s="83">
        <v>1.3</v>
      </c>
      <c r="Z31" s="83">
        <v>1.93</v>
      </c>
      <c r="AA31" s="83">
        <v>2.97</v>
      </c>
      <c r="AB31" s="83">
        <v>6.1</v>
      </c>
      <c r="AC31" s="83">
        <v>6.1</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0.85</v>
      </c>
      <c r="X32" s="83">
        <v>1.07</v>
      </c>
      <c r="Y32" s="83">
        <v>1.29</v>
      </c>
      <c r="Z32" s="83">
        <v>1.92</v>
      </c>
      <c r="AA32" s="83">
        <v>2.96</v>
      </c>
      <c r="AB32" s="83">
        <v>6.09</v>
      </c>
      <c r="AC32" s="83">
        <v>6.09</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0.83</v>
      </c>
      <c r="X33" s="83">
        <v>1.06</v>
      </c>
      <c r="Y33" s="83">
        <v>1.27</v>
      </c>
      <c r="Z33" s="83">
        <v>1.9</v>
      </c>
      <c r="AA33" s="83">
        <v>2.94</v>
      </c>
      <c r="AB33" s="83">
        <v>6.07</v>
      </c>
      <c r="AC33" s="83">
        <v>6.07</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0.59</v>
      </c>
      <c r="R34" s="83">
        <v>0.82</v>
      </c>
      <c r="S34" s="83">
        <v>0.86</v>
      </c>
      <c r="T34" s="1"/>
      <c r="U34" s="1"/>
      <c r="V34" s="7">
        <v>24</v>
      </c>
      <c r="W34" s="83">
        <v>0.82</v>
      </c>
      <c r="X34" s="83">
        <v>1.04</v>
      </c>
      <c r="Y34" s="83">
        <v>1.26</v>
      </c>
      <c r="Z34" s="83">
        <v>1.88</v>
      </c>
      <c r="AA34" s="83">
        <v>2.92</v>
      </c>
      <c r="AB34" s="83">
        <v>6.05</v>
      </c>
      <c r="AC34" s="83">
        <v>6.05</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0.8</v>
      </c>
      <c r="X35" s="83">
        <v>1.03</v>
      </c>
      <c r="Y35" s="83">
        <v>1.24</v>
      </c>
      <c r="Z35" s="83">
        <v>1.87</v>
      </c>
      <c r="AA35" s="83">
        <v>2.91</v>
      </c>
      <c r="AB35" s="83">
        <v>6.04</v>
      </c>
      <c r="AC35" s="83">
        <v>6.04</v>
      </c>
      <c r="AD35" s="1"/>
      <c r="AE35" s="1"/>
      <c r="AF35" s="7">
        <v>25</v>
      </c>
      <c r="AG35" s="83">
        <v>0.14000000000000001</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0.78</v>
      </c>
      <c r="X36" s="83">
        <v>1.01</v>
      </c>
      <c r="Y36" s="83">
        <v>1.22</v>
      </c>
      <c r="Z36" s="83">
        <v>1.85</v>
      </c>
      <c r="AA36" s="83">
        <v>2.89</v>
      </c>
      <c r="AB36" s="83">
        <v>6.02</v>
      </c>
      <c r="AC36" s="83">
        <v>6.02</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0.77</v>
      </c>
      <c r="X37" s="83">
        <v>0.99</v>
      </c>
      <c r="Y37" s="83">
        <v>1.21</v>
      </c>
      <c r="Z37" s="83">
        <v>1.84</v>
      </c>
      <c r="AA37" s="83">
        <v>2.88</v>
      </c>
      <c r="AB37" s="83">
        <v>6</v>
      </c>
      <c r="AC37" s="83">
        <v>6</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0.65</v>
      </c>
      <c r="T38" s="1"/>
      <c r="U38" s="1"/>
      <c r="V38" s="7">
        <v>28</v>
      </c>
      <c r="W38" s="83">
        <v>0.75</v>
      </c>
      <c r="X38" s="83">
        <v>0.98</v>
      </c>
      <c r="Y38" s="83">
        <v>1.19</v>
      </c>
      <c r="Z38" s="83">
        <v>1.82</v>
      </c>
      <c r="AA38" s="83">
        <v>2.86</v>
      </c>
      <c r="AB38" s="83">
        <v>5.99</v>
      </c>
      <c r="AC38" s="83">
        <v>5.99</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0.74</v>
      </c>
      <c r="X39" s="83">
        <v>0.96</v>
      </c>
      <c r="Y39" s="83">
        <v>1.18</v>
      </c>
      <c r="Z39" s="83">
        <v>1.8</v>
      </c>
      <c r="AA39" s="83">
        <v>2.85</v>
      </c>
      <c r="AB39" s="83">
        <v>5.97</v>
      </c>
      <c r="AC39" s="83">
        <v>5.97</v>
      </c>
      <c r="AD39" s="1"/>
      <c r="AE39" s="1"/>
      <c r="AF39" s="7">
        <v>29</v>
      </c>
      <c r="AG39" s="83">
        <v>0.16</v>
      </c>
      <c r="AH39" s="83">
        <v>0.17</v>
      </c>
      <c r="AI39" s="83">
        <v>0.33</v>
      </c>
      <c r="AJ39" s="83">
        <v>0.38</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2.83</v>
      </c>
      <c r="AB40" s="84">
        <v>5.96</v>
      </c>
      <c r="AC40" s="84">
        <v>5.96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3.04</v>
      </c>
      <c r="S51" s="82">
        <v>31.45</v>
      </c>
      <c r="T51" s="1"/>
      <c r="U51" s="140" t="s">
        <v>103</v>
      </c>
      <c r="V51" s="5">
        <v>1</v>
      </c>
      <c r="W51" s="82">
        <v>0.77</v>
      </c>
      <c r="X51" s="82">
        <v>0.9</v>
      </c>
      <c r="Y51" s="82">
        <v>0.96</v>
      </c>
      <c r="Z51" s="82">
        <v>1.18</v>
      </c>
      <c r="AA51" s="82">
        <v>2.37</v>
      </c>
      <c r="AB51" s="82">
        <v>3.34</v>
      </c>
      <c r="AC51" s="82">
        <v>31.45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3.47</v>
      </c>
      <c r="S52" s="83">
        <v>23.6</v>
      </c>
      <c r="T52" s="1"/>
      <c r="U52" s="1"/>
      <c r="V52" s="7">
        <v>2</v>
      </c>
      <c r="W52" s="83">
        <v>0.81</v>
      </c>
      <c r="X52" s="83">
        <v>0.94</v>
      </c>
      <c r="Y52" s="83">
        <v>1.01</v>
      </c>
      <c r="Z52" s="83">
        <v>1.23</v>
      </c>
      <c r="AA52" s="83">
        <v>2.42</v>
      </c>
      <c r="AB52" s="83">
        <v>3.47</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3.64</v>
      </c>
      <c r="S53" s="83">
        <v>17.920000000000002</v>
      </c>
      <c r="T53" s="1"/>
      <c r="U53" s="1"/>
      <c r="V53" s="7">
        <v>3</v>
      </c>
      <c r="W53" s="83">
        <v>0.82</v>
      </c>
      <c r="X53" s="83">
        <v>0.95</v>
      </c>
      <c r="Y53" s="83">
        <v>1.04</v>
      </c>
      <c r="Z53" s="83">
        <v>1.28</v>
      </c>
      <c r="AA53" s="83">
        <v>2.37</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3.65</v>
      </c>
      <c r="S54" s="83">
        <v>13.91</v>
      </c>
      <c r="T54" s="1"/>
      <c r="U54" s="1"/>
      <c r="V54" s="7">
        <v>4</v>
      </c>
      <c r="W54" s="83">
        <v>0.81</v>
      </c>
      <c r="X54" s="83">
        <v>0.96</v>
      </c>
      <c r="Y54" s="83">
        <v>1.06</v>
      </c>
      <c r="Z54" s="83">
        <v>1.32</v>
      </c>
      <c r="AA54" s="83">
        <v>2.35</v>
      </c>
      <c r="AB54" s="83">
        <v>3.65</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11.06</v>
      </c>
      <c r="T55" s="1"/>
      <c r="U55" s="1"/>
      <c r="V55" s="7">
        <v>5</v>
      </c>
      <c r="W55" s="83">
        <v>0.84</v>
      </c>
      <c r="X55" s="83">
        <v>1</v>
      </c>
      <c r="Y55" s="83">
        <v>1.1100000000000001</v>
      </c>
      <c r="Z55" s="83">
        <v>1.35</v>
      </c>
      <c r="AA55" s="83">
        <v>2.36</v>
      </c>
      <c r="AB55" s="83">
        <v>3.58</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3.46</v>
      </c>
      <c r="S56" s="83">
        <v>9</v>
      </c>
      <c r="T56" s="1"/>
      <c r="U56" s="1"/>
      <c r="V56" s="7">
        <v>6</v>
      </c>
      <c r="W56" s="83">
        <v>0.86</v>
      </c>
      <c r="X56" s="83">
        <v>1.03</v>
      </c>
      <c r="Y56" s="83">
        <v>1.1399999999999999</v>
      </c>
      <c r="Z56" s="83">
        <v>1.39</v>
      </c>
      <c r="AA56" s="83">
        <v>2.37</v>
      </c>
      <c r="AB56" s="83">
        <v>3.46</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3.31</v>
      </c>
      <c r="S57" s="83">
        <v>7.47</v>
      </c>
      <c r="T57" s="1"/>
      <c r="U57" s="1"/>
      <c r="V57" s="7">
        <v>7</v>
      </c>
      <c r="W57" s="83">
        <v>0.88</v>
      </c>
      <c r="X57" s="83">
        <v>1.06</v>
      </c>
      <c r="Y57" s="83">
        <v>1.17</v>
      </c>
      <c r="Z57" s="83">
        <v>1.42</v>
      </c>
      <c r="AA57" s="83">
        <v>2.38</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3.15</v>
      </c>
      <c r="S58" s="83">
        <v>6.29</v>
      </c>
      <c r="T58" s="1"/>
      <c r="U58" s="1"/>
      <c r="V58" s="7">
        <v>8</v>
      </c>
      <c r="W58" s="83">
        <v>0.89</v>
      </c>
      <c r="X58" s="83">
        <v>1.08</v>
      </c>
      <c r="Y58" s="83">
        <v>1.19</v>
      </c>
      <c r="Z58" s="83">
        <v>1.46</v>
      </c>
      <c r="AA58" s="83">
        <v>2.39</v>
      </c>
      <c r="AB58" s="83">
        <v>3.33</v>
      </c>
      <c r="AC58" s="83">
        <v>6.29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2.98</v>
      </c>
      <c r="S59" s="83">
        <v>5.37</v>
      </c>
      <c r="T59" s="1"/>
      <c r="U59" s="1"/>
      <c r="V59" s="7">
        <v>9</v>
      </c>
      <c r="W59" s="83">
        <v>0.91</v>
      </c>
      <c r="X59" s="83">
        <v>1.1000000000000001</v>
      </c>
      <c r="Y59" s="83">
        <v>1.22</v>
      </c>
      <c r="Z59" s="83">
        <v>1.49</v>
      </c>
      <c r="AA59" s="83">
        <v>2.4</v>
      </c>
      <c r="AB59" s="83">
        <v>3.34</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2.81</v>
      </c>
      <c r="S60" s="83">
        <v>4.6399999999999997</v>
      </c>
      <c r="T60" s="1"/>
      <c r="U60" s="1"/>
      <c r="V60" s="7">
        <v>10</v>
      </c>
      <c r="W60" s="83">
        <v>0.91</v>
      </c>
      <c r="X60" s="83">
        <v>1.1100000000000001</v>
      </c>
      <c r="Y60" s="83">
        <v>1.23</v>
      </c>
      <c r="Z60" s="83">
        <v>1.51</v>
      </c>
      <c r="AA60" s="83">
        <v>2.4</v>
      </c>
      <c r="AB60" s="83">
        <v>3.34</v>
      </c>
      <c r="AC60" s="83">
        <v>4.6399999999999997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4.04</v>
      </c>
      <c r="T61" s="1"/>
      <c r="U61" s="1"/>
      <c r="V61" s="7">
        <v>11</v>
      </c>
      <c r="W61" s="83">
        <v>0.91</v>
      </c>
      <c r="X61" s="83">
        <v>1.1100000000000001</v>
      </c>
      <c r="Y61" s="83">
        <v>1.23</v>
      </c>
      <c r="Z61" s="83">
        <v>1.52</v>
      </c>
      <c r="AA61" s="83">
        <v>2.39</v>
      </c>
      <c r="AB61" s="83">
        <v>3.34</v>
      </c>
      <c r="AC61" s="83">
        <v>4.04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3.54</v>
      </c>
      <c r="T62" s="1"/>
      <c r="U62" s="1"/>
      <c r="V62" s="7">
        <v>12</v>
      </c>
      <c r="W62" s="83">
        <v>0.9</v>
      </c>
      <c r="X62" s="83">
        <v>1.1000000000000001</v>
      </c>
      <c r="Y62" s="83">
        <v>1.23</v>
      </c>
      <c r="Z62" s="83">
        <v>1.51</v>
      </c>
      <c r="AA62" s="83">
        <v>2.39</v>
      </c>
      <c r="AB62" s="83">
        <v>3.33</v>
      </c>
      <c r="AC62" s="83">
        <v>3.54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3.12</v>
      </c>
      <c r="T63" s="1"/>
      <c r="U63" s="1"/>
      <c r="V63" s="7">
        <v>13</v>
      </c>
      <c r="W63" s="83">
        <v>0.89</v>
      </c>
      <c r="X63" s="83">
        <v>1.0900000000000001</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2.76</v>
      </c>
      <c r="T64" s="1"/>
      <c r="U64" s="1"/>
      <c r="V64" s="7">
        <v>14</v>
      </c>
      <c r="W64" s="83">
        <v>0.88</v>
      </c>
      <c r="X64" s="83">
        <v>1.07</v>
      </c>
      <c r="Y64" s="83">
        <v>1.2</v>
      </c>
      <c r="Z64" s="83">
        <v>1.49</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2.46</v>
      </c>
      <c r="T65" s="1"/>
      <c r="U65" s="1"/>
      <c r="V65" s="7">
        <v>15</v>
      </c>
      <c r="W65" s="83">
        <v>0.86</v>
      </c>
      <c r="X65" s="83">
        <v>1.06</v>
      </c>
      <c r="Y65" s="83">
        <v>1.19</v>
      </c>
      <c r="Z65" s="83">
        <v>1.47</v>
      </c>
      <c r="AA65" s="83">
        <v>2.35</v>
      </c>
      <c r="AB65" s="83">
        <v>3.29</v>
      </c>
      <c r="AC65" s="83">
        <v>3.29</v>
      </c>
      <c r="AD65" s="1"/>
      <c r="AE65" s="1"/>
      <c r="AF65" s="7">
        <v>15</v>
      </c>
      <c r="AG65" s="83">
        <v>0.04</v>
      </c>
      <c r="AH65" s="83">
        <v>0.08</v>
      </c>
      <c r="AI65" s="83">
        <v>0.28000000000000003</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2.2000000000000002</v>
      </c>
      <c r="T66" s="1"/>
      <c r="U66" s="1"/>
      <c r="V66" s="7">
        <v>16</v>
      </c>
      <c r="W66" s="83">
        <v>0.85</v>
      </c>
      <c r="X66" s="83">
        <v>1.05</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1.97</v>
      </c>
      <c r="T67" s="1"/>
      <c r="U67" s="1"/>
      <c r="V67" s="7">
        <v>17</v>
      </c>
      <c r="W67" s="83">
        <v>0.84</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1.68</v>
      </c>
      <c r="S68" s="83">
        <v>1.78</v>
      </c>
      <c r="T68" s="1"/>
      <c r="U68" s="1"/>
      <c r="V68" s="7">
        <v>18</v>
      </c>
      <c r="W68" s="83">
        <v>0.82</v>
      </c>
      <c r="X68" s="83">
        <v>1.02</v>
      </c>
      <c r="Y68" s="83">
        <v>1.1499999999999999</v>
      </c>
      <c r="Z68" s="83">
        <v>1.43</v>
      </c>
      <c r="AA68" s="83">
        <v>2.31</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v>
      </c>
      <c r="T69" s="1"/>
      <c r="U69" s="1"/>
      <c r="V69" s="7">
        <v>19</v>
      </c>
      <c r="W69" s="83">
        <v>0.81</v>
      </c>
      <c r="X69" s="83">
        <v>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1.45</v>
      </c>
      <c r="T70" s="1"/>
      <c r="U70" s="1"/>
      <c r="V70" s="7">
        <v>20</v>
      </c>
      <c r="W70" s="83">
        <v>0.8</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1.32</v>
      </c>
      <c r="T71" s="1"/>
      <c r="U71" s="1"/>
      <c r="V71" s="7">
        <v>21</v>
      </c>
      <c r="W71" s="83">
        <v>0.78</v>
      </c>
      <c r="X71" s="83">
        <v>0.98</v>
      </c>
      <c r="Y71" s="83">
        <v>1.1100000000000001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0.77</v>
      </c>
      <c r="X72" s="83">
        <v>0.96</v>
      </c>
      <c r="Y72" s="83">
        <v>1.0900000000000001</v>
      </c>
      <c r="Z72" s="83">
        <v>1.38</v>
      </c>
      <c r="AA72" s="83">
        <v>2.25</v>
      </c>
      <c r="AB72" s="83">
        <v>3.19</v>
      </c>
      <c r="AC72" s="83">
        <v>3.19</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1.0900000000000001</v>
      </c>
      <c r="T73" s="1"/>
      <c r="U73" s="1"/>
      <c r="V73" s="7">
        <v>23</v>
      </c>
      <c r="W73" s="83">
        <v>0.75</v>
      </c>
      <c r="X73" s="83">
        <v>0.95</v>
      </c>
      <c r="Y73" s="83">
        <v>1.07</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0.73</v>
      </c>
      <c r="X74" s="83">
        <v>0.93</v>
      </c>
      <c r="Y74" s="83">
        <v>1.06</v>
      </c>
      <c r="Z74" s="83">
        <v>1.35</v>
      </c>
      <c r="AA74" s="83">
        <v>2.2200000000000002</v>
      </c>
      <c r="AB74" s="83">
        <v>3.16</v>
      </c>
      <c r="AC74" s="83">
        <v>3.16</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1.07</v>
      </c>
      <c r="S75" s="83">
        <v>0.92</v>
      </c>
      <c r="T75" s="1"/>
      <c r="U75" s="1"/>
      <c r="V75" s="7">
        <v>25</v>
      </c>
      <c r="W75" s="83">
        <v>0.72</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0.7</v>
      </c>
      <c r="X76" s="83">
        <v>0.9</v>
      </c>
      <c r="Y76" s="83">
        <v>1.03</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0.69</v>
      </c>
      <c r="X77" s="83">
        <v>0.88</v>
      </c>
      <c r="Y77" s="83">
        <v>1.01</v>
      </c>
      <c r="Z77" s="83">
        <v>1.3</v>
      </c>
      <c r="AA77" s="83">
        <v>2.17</v>
      </c>
      <c r="AB77" s="83">
        <v>3.11</v>
      </c>
      <c r="AC77" s="83">
        <v>3.11</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0.67</v>
      </c>
      <c r="X78" s="83">
        <v>0.87</v>
      </c>
      <c r="Y78" s="83">
        <v>0.99</v>
      </c>
      <c r="Z78" s="83">
        <v>1.28</v>
      </c>
      <c r="AA78" s="83">
        <v>2.15</v>
      </c>
      <c r="AB78" s="83">
        <v>3.1</v>
      </c>
      <c r="AC78" s="83">
        <v>3.1</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0.65</v>
      </c>
      <c r="X79" s="83">
        <v>0.85</v>
      </c>
      <c r="Y79" s="83">
        <v>0.98</v>
      </c>
      <c r="Z79" s="83">
        <v>1.27</v>
      </c>
      <c r="AA79" s="83">
        <v>2.14</v>
      </c>
      <c r="AB79" s="83">
        <v>3.08</v>
      </c>
      <c r="AC79" s="83">
        <v>3.08</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v>
      </c>
      <c r="T80" s="1"/>
      <c r="U80" s="1"/>
      <c r="V80" s="9">
        <v>30</v>
      </c>
      <c r="W80" s="84">
        <v>0.64</v>
      </c>
      <c r="X80" s="84">
        <v>0.84</v>
      </c>
      <c r="Y80" s="84">
        <v>0.96</v>
      </c>
      <c r="Z80" s="84">
        <v>1.25</v>
      </c>
      <c r="AA80" s="84">
        <v>2.12</v>
      </c>
      <c r="AB80" s="84">
        <v>3.07</v>
      </c>
      <c r="AC80" s="84">
        <v>3.07</v>
      </c>
      <c r="AD80" s="1"/>
      <c r="AE80" s="1"/>
      <c r="AF80" s="9">
        <v>30</v>
      </c>
      <c r="AG80" s="84">
        <v>0.04</v>
      </c>
      <c r="AH80" s="84">
        <v>0.13</v>
      </c>
      <c r="AI80" s="84">
        <v>0.56000000000000005</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0.11</v>
      </c>
      <c r="X11" s="82">
        <v>0.24</v>
      </c>
      <c r="Y11" s="82">
        <v>0.48</v>
      </c>
      <c r="Z11" s="82">
        <v>1.21</v>
      </c>
      <c r="AA11" s="82">
        <v>2.34</v>
      </c>
      <c r="AB11" s="82">
        <v>5.47</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0.14000000000000001</v>
      </c>
      <c r="X12" s="83">
        <v>0.27</v>
      </c>
      <c r="Y12" s="83">
        <v>0.51</v>
      </c>
      <c r="Z12" s="83">
        <v>1.24</v>
      </c>
      <c r="AA12" s="83">
        <v>2.37</v>
      </c>
      <c r="AB12" s="83">
        <v>5.5</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0.17</v>
      </c>
      <c r="X13" s="83">
        <v>0.32</v>
      </c>
      <c r="Y13" s="83">
        <v>0.55000000000000004</v>
      </c>
      <c r="Z13" s="83">
        <v>1.2</v>
      </c>
      <c r="AA13" s="83">
        <v>2.36</v>
      </c>
      <c r="AB13" s="83">
        <v>5.49</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v>
      </c>
      <c r="X14" s="83">
        <v>0.36</v>
      </c>
      <c r="Y14" s="83">
        <v>0.59</v>
      </c>
      <c r="Z14" s="83">
        <v>1.24</v>
      </c>
      <c r="AA14" s="83">
        <v>2.37</v>
      </c>
      <c r="AB14" s="83">
        <v>5.49</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0.22</v>
      </c>
      <c r="X15" s="83">
        <v>0.39</v>
      </c>
      <c r="Y15" s="83">
        <v>0.65</v>
      </c>
      <c r="Z15" s="83">
        <v>1.28</v>
      </c>
      <c r="AA15" s="83">
        <v>2.38</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0.24</v>
      </c>
      <c r="X16" s="83">
        <v>0.42</v>
      </c>
      <c r="Y16" s="83">
        <v>0.69</v>
      </c>
      <c r="Z16" s="83">
        <v>1.33</v>
      </c>
      <c r="AA16" s="83">
        <v>2.38</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0.25</v>
      </c>
      <c r="X17" s="83">
        <v>0.44</v>
      </c>
      <c r="Y17" s="83">
        <v>0.71</v>
      </c>
      <c r="Z17" s="83">
        <v>1.36</v>
      </c>
      <c r="AA17" s="83">
        <v>2.38</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0.25</v>
      </c>
      <c r="X18" s="83">
        <v>0.45</v>
      </c>
      <c r="Y18" s="83">
        <v>0.71</v>
      </c>
      <c r="Z18" s="83">
        <v>1.35</v>
      </c>
      <c r="AA18" s="83">
        <v>2.38</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0.25</v>
      </c>
      <c r="X19" s="83">
        <v>0.46</v>
      </c>
      <c r="Y19" s="83">
        <v>0.71</v>
      </c>
      <c r="Z19" s="83">
        <v>1.34</v>
      </c>
      <c r="AA19" s="83">
        <v>2.38</v>
      </c>
      <c r="AB19" s="83">
        <v>5.51</v>
      </c>
      <c r="AC19" s="83">
        <v>5.51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0.26</v>
      </c>
      <c r="X20" s="83">
        <v>0.47</v>
      </c>
      <c r="Y20" s="83">
        <v>0.71</v>
      </c>
      <c r="Z20" s="83">
        <v>1.34</v>
      </c>
      <c r="AA20" s="83">
        <v>2.38</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0.71</v>
      </c>
      <c r="Z21" s="83">
        <v>1.34</v>
      </c>
      <c r="AA21" s="83">
        <v>2.38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0.49</v>
      </c>
      <c r="Y22" s="83">
        <v>0.71</v>
      </c>
      <c r="Z22" s="83">
        <v>1.34</v>
      </c>
      <c r="AA22" s="83">
        <v>2.38</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v>
      </c>
      <c r="Z23" s="83">
        <v>1.33</v>
      </c>
      <c r="AA23" s="83">
        <v>2.37</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1.32</v>
      </c>
      <c r="AA24" s="83">
        <v>2.37</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0.48</v>
      </c>
      <c r="Y25" s="83">
        <v>0.69</v>
      </c>
      <c r="Z25" s="83">
        <v>1.32</v>
      </c>
      <c r="AA25" s="83">
        <v>2.36</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1.31</v>
      </c>
      <c r="AA26" s="83">
        <v>2.35</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2.35</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0.24</v>
      </c>
      <c r="X28" s="83">
        <v>0.46</v>
      </c>
      <c r="Y28" s="83">
        <v>0.68</v>
      </c>
      <c r="Z28" s="83">
        <v>1.3</v>
      </c>
      <c r="AA28" s="83">
        <v>2.34</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v>
      </c>
      <c r="AA29" s="83">
        <v>2.34</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0.24</v>
      </c>
      <c r="X30" s="83">
        <v>0.46</v>
      </c>
      <c r="Y30" s="83">
        <v>0.68</v>
      </c>
      <c r="Z30" s="83">
        <v>1.3</v>
      </c>
      <c r="AA30" s="83">
        <v>2.34</v>
      </c>
      <c r="AB30" s="83">
        <v>5.47</v>
      </c>
      <c r="AC30" s="83">
        <v>5.47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0.24</v>
      </c>
      <c r="X31" s="83">
        <v>0.46</v>
      </c>
      <c r="Y31" s="83">
        <v>0.68</v>
      </c>
      <c r="Z31" s="83">
        <v>1.3</v>
      </c>
      <c r="AA31" s="83">
        <v>2.35</v>
      </c>
      <c r="AB31" s="83">
        <v>5.47</v>
      </c>
      <c r="AC31" s="83">
        <v>5.47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0.24</v>
      </c>
      <c r="X32" s="83">
        <v>0.46</v>
      </c>
      <c r="Y32" s="83">
        <v>0.68</v>
      </c>
      <c r="Z32" s="83">
        <v>1.3</v>
      </c>
      <c r="AA32" s="83">
        <v>2.35</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0.24</v>
      </c>
      <c r="X33" s="83">
        <v>0.46</v>
      </c>
      <c r="Y33" s="83">
        <v>0.68</v>
      </c>
      <c r="Z33" s="83">
        <v>1.3</v>
      </c>
      <c r="AA33" s="83">
        <v>2.34</v>
      </c>
      <c r="AB33" s="83">
        <v>5.47</v>
      </c>
      <c r="AC33" s="83">
        <v>5.47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0.24</v>
      </c>
      <c r="X34" s="83">
        <v>0.46</v>
      </c>
      <c r="Y34" s="83">
        <v>0.68</v>
      </c>
      <c r="Z34" s="83">
        <v>1.3</v>
      </c>
      <c r="AA34" s="83">
        <v>2.34</v>
      </c>
      <c r="AB34" s="83">
        <v>5.47</v>
      </c>
      <c r="AC34" s="83">
        <v>5.47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v>
      </c>
      <c r="AA35" s="83">
        <v>2.34</v>
      </c>
      <c r="AB35" s="83">
        <v>5.47</v>
      </c>
      <c r="AC35" s="83">
        <v>5.47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2.34</v>
      </c>
      <c r="AB36" s="83">
        <v>5.47</v>
      </c>
      <c r="AC36" s="83">
        <v>5.47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2.34</v>
      </c>
      <c r="AB37" s="83">
        <v>5.47</v>
      </c>
      <c r="AC37" s="83">
        <v>5.47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2.34</v>
      </c>
      <c r="AB38" s="83">
        <v>5.46</v>
      </c>
      <c r="AC38" s="83">
        <v>5.46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0.23</v>
      </c>
      <c r="X39" s="83">
        <v>0.45</v>
      </c>
      <c r="Y39" s="83">
        <v>0.67</v>
      </c>
      <c r="Z39" s="83">
        <v>1.29</v>
      </c>
      <c r="AA39" s="83">
        <v>2.33</v>
      </c>
      <c r="AB39" s="83">
        <v>5.46</v>
      </c>
      <c r="AC39" s="83">
        <v>5.46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0.23</v>
      </c>
      <c r="X40" s="84">
        <v>0.45</v>
      </c>
      <c r="Y40" s="84">
        <v>0.66</v>
      </c>
      <c r="Z40" s="84">
        <v>1.29</v>
      </c>
      <c r="AA40" s="84">
        <v>2.33</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0.06</v>
      </c>
      <c r="X51" s="82">
        <v>0.19</v>
      </c>
      <c r="Y51" s="82">
        <v>0.25</v>
      </c>
      <c r="Z51" s="82">
        <v>0.47</v>
      </c>
      <c r="AA51" s="82">
        <v>1.67</v>
      </c>
      <c r="AB51" s="82">
        <v>2.97</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0.09</v>
      </c>
      <c r="X52" s="83">
        <v>0.22</v>
      </c>
      <c r="Y52" s="83">
        <v>0.28000000000000003</v>
      </c>
      <c r="Z52" s="83">
        <v>0.5</v>
      </c>
      <c r="AA52" s="83">
        <v>1.7</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0.11</v>
      </c>
      <c r="X53" s="83">
        <v>0.24</v>
      </c>
      <c r="Y53" s="83">
        <v>0.33</v>
      </c>
      <c r="Z53" s="83">
        <v>0.56999999999999995</v>
      </c>
      <c r="AA53" s="83">
        <v>1.67</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0.12</v>
      </c>
      <c r="X54" s="83">
        <v>0.27</v>
      </c>
      <c r="Y54" s="83">
        <v>0.37</v>
      </c>
      <c r="Z54" s="83">
        <v>0.63</v>
      </c>
      <c r="AA54" s="83">
        <v>1.66</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0.14000000000000001</v>
      </c>
      <c r="X55" s="83">
        <v>0.3</v>
      </c>
      <c r="Y55" s="83">
        <v>0.42</v>
      </c>
      <c r="Z55" s="83">
        <v>0.66</v>
      </c>
      <c r="AA55" s="83">
        <v>1.67</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0.16</v>
      </c>
      <c r="X56" s="83">
        <v>0.33</v>
      </c>
      <c r="Y56" s="83">
        <v>0.45</v>
      </c>
      <c r="Z56" s="83">
        <v>0.69</v>
      </c>
      <c r="AA56" s="83">
        <v>1.67</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0.18</v>
      </c>
      <c r="X57" s="83">
        <v>0.36</v>
      </c>
      <c r="Y57" s="83">
        <v>0.47</v>
      </c>
      <c r="Z57" s="83">
        <v>0.72</v>
      </c>
      <c r="AA57" s="83">
        <v>1.67</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0.18</v>
      </c>
      <c r="X58" s="83">
        <v>0.37</v>
      </c>
      <c r="Y58" s="83">
        <v>0.48</v>
      </c>
      <c r="Z58" s="83">
        <v>0.74</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0.19</v>
      </c>
      <c r="X59" s="83">
        <v>0.38</v>
      </c>
      <c r="Y59" s="83">
        <v>0.49</v>
      </c>
      <c r="Z59" s="83">
        <v>0.77</v>
      </c>
      <c r="AA59" s="83">
        <v>1.68</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0.19</v>
      </c>
      <c r="X60" s="83">
        <v>0.38</v>
      </c>
      <c r="Y60" s="83">
        <v>0.51</v>
      </c>
      <c r="Z60" s="83">
        <v>0.79</v>
      </c>
      <c r="AA60" s="83">
        <v>1.67</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0.51</v>
      </c>
      <c r="Z61" s="83">
        <v>0.8</v>
      </c>
      <c r="AA61" s="83">
        <v>1.67</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0.19</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0.18</v>
      </c>
      <c r="X63" s="83">
        <v>0.38</v>
      </c>
      <c r="Y63" s="83">
        <v>0.51</v>
      </c>
      <c r="Z63" s="83">
        <v>0.79</v>
      </c>
      <c r="AA63" s="83">
        <v>1.66</v>
      </c>
      <c r="AB63" s="83">
        <v>2.61</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0.16</v>
      </c>
      <c r="X66" s="83">
        <v>0.36</v>
      </c>
      <c r="Y66" s="83">
        <v>0.48</v>
      </c>
      <c r="Z66" s="83">
        <v>0.77</v>
      </c>
      <c r="AA66" s="83">
        <v>1.64</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0.16</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0.76</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1.63</v>
      </c>
      <c r="AB69" s="83">
        <v>2.58</v>
      </c>
      <c r="AC69" s="83">
        <v>2.58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0.15</v>
      </c>
      <c r="X75" s="83">
        <v>0.35</v>
      </c>
      <c r="Y75" s="83">
        <v>0.62</v>
      </c>
      <c r="Z75" s="83">
        <v>0.76</v>
      </c>
      <c r="AA75" s="83">
        <v>1.63</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0.35</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0.15</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0.15</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1.62</v>
      </c>
      <c r="AB80" s="84">
        <v>2.57</v>
      </c>
      <c r="AC80" s="84">
        <v>2.57</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12.54</v>
      </c>
      <c r="T11" s="1"/>
      <c r="U11" s="141" t="s">
        <v>103</v>
      </c>
      <c r="V11" s="5">
        <v>1</v>
      </c>
      <c r="W11" s="82">
        <v>0.95</v>
      </c>
      <c r="X11" s="82">
        <v>1.0900000000000001</v>
      </c>
      <c r="Y11" s="82">
        <v>1.33</v>
      </c>
      <c r="Z11" s="82">
        <v>2.06</v>
      </c>
      <c r="AA11" s="82">
        <v>3.19</v>
      </c>
      <c r="AB11" s="82">
        <v>6.32</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10.15</v>
      </c>
      <c r="T12" s="1"/>
      <c r="U12" s="1"/>
      <c r="V12" s="7">
        <v>2</v>
      </c>
      <c r="W12" s="83">
        <v>0.96</v>
      </c>
      <c r="X12" s="83">
        <v>1.0900000000000001</v>
      </c>
      <c r="Y12" s="83">
        <v>1.34</v>
      </c>
      <c r="Z12" s="83">
        <v>2.06</v>
      </c>
      <c r="AA12" s="83">
        <v>3.2</v>
      </c>
      <c r="AB12" s="83">
        <v>6.32</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8.33</v>
      </c>
      <c r="T13" s="1"/>
      <c r="U13" s="1"/>
      <c r="V13" s="7">
        <v>3</v>
      </c>
      <c r="W13" s="83">
        <v>0.97</v>
      </c>
      <c r="X13" s="83">
        <v>1.1200000000000001</v>
      </c>
      <c r="Y13" s="83">
        <v>1.35</v>
      </c>
      <c r="Z13" s="83">
        <v>2</v>
      </c>
      <c r="AA13" s="83">
        <v>3.16</v>
      </c>
      <c r="AB13" s="83">
        <v>6.29</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6.94</v>
      </c>
      <c r="T14" s="1"/>
      <c r="U14" s="1"/>
      <c r="V14" s="7">
        <v>4</v>
      </c>
      <c r="W14" s="83">
        <v>0.98</v>
      </c>
      <c r="X14" s="83">
        <v>1.1399999999999999</v>
      </c>
      <c r="Y14" s="83">
        <v>1.38</v>
      </c>
      <c r="Z14" s="83">
        <v>2.02</v>
      </c>
      <c r="AA14" s="83">
        <v>3.15</v>
      </c>
      <c r="AB14" s="83">
        <v>6.28</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5.86</v>
      </c>
      <c r="T15" s="1"/>
      <c r="U15" s="1"/>
      <c r="V15" s="7">
        <v>5</v>
      </c>
      <c r="W15" s="83">
        <v>0.99</v>
      </c>
      <c r="X15" s="83">
        <v>1.1599999999999999</v>
      </c>
      <c r="Y15" s="83">
        <v>1.42</v>
      </c>
      <c r="Z15" s="83">
        <v>2.0499999999999998</v>
      </c>
      <c r="AA15" s="83">
        <v>3.15</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v>
      </c>
      <c r="X16" s="83">
        <v>1.18</v>
      </c>
      <c r="Y16" s="83">
        <v>1.45</v>
      </c>
      <c r="Z16" s="83">
        <v>2.09</v>
      </c>
      <c r="AA16" s="83">
        <v>3.14</v>
      </c>
      <c r="AB16" s="83">
        <v>6.27</v>
      </c>
      <c r="AC16" s="83">
        <v>6.27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0.25</v>
      </c>
      <c r="Q17" s="83">
        <v>0.95</v>
      </c>
      <c r="R17" s="83">
        <v>2.09</v>
      </c>
      <c r="S17" s="83">
        <v>4.34</v>
      </c>
      <c r="T17" s="1"/>
      <c r="U17" s="1"/>
      <c r="V17" s="7">
        <v>7</v>
      </c>
      <c r="W17" s="83">
        <v>1.01</v>
      </c>
      <c r="X17" s="83">
        <v>1.2</v>
      </c>
      <c r="Y17" s="83">
        <v>1.46</v>
      </c>
      <c r="Z17" s="83">
        <v>2.11</v>
      </c>
      <c r="AA17" s="83">
        <v>3.14</v>
      </c>
      <c r="AB17" s="83">
        <v>6.26</v>
      </c>
      <c r="AC17" s="83">
        <v>6.26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v>
      </c>
      <c r="X18" s="83">
        <v>1.2</v>
      </c>
      <c r="Y18" s="83">
        <v>1.46</v>
      </c>
      <c r="Z18" s="83">
        <v>2.1</v>
      </c>
      <c r="AA18" s="83">
        <v>3.13</v>
      </c>
      <c r="AB18" s="83">
        <v>6.26</v>
      </c>
      <c r="AC18" s="83">
        <v>6.26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1</v>
      </c>
      <c r="X19" s="83">
        <v>1.2</v>
      </c>
      <c r="Y19" s="83">
        <v>1.45</v>
      </c>
      <c r="Z19" s="83">
        <v>2.08</v>
      </c>
      <c r="AA19" s="83">
        <v>3.12</v>
      </c>
      <c r="AB19" s="83">
        <v>6.25</v>
      </c>
      <c r="AC19" s="83">
        <v>6.25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0.99</v>
      </c>
      <c r="X20" s="83">
        <v>1.2</v>
      </c>
      <c r="Y20" s="83">
        <v>1.44</v>
      </c>
      <c r="Z20" s="83">
        <v>2.0699999999999998</v>
      </c>
      <c r="AA20" s="83">
        <v>3.11</v>
      </c>
      <c r="AB20" s="83">
        <v>6.24</v>
      </c>
      <c r="AC20" s="83">
        <v>6.24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0.98</v>
      </c>
      <c r="X21" s="83">
        <v>1.19</v>
      </c>
      <c r="Y21" s="83">
        <v>1.43</v>
      </c>
      <c r="Z21" s="83">
        <v>2.0499999999999998</v>
      </c>
      <c r="AA21" s="83">
        <v>3.09</v>
      </c>
      <c r="AB21" s="83">
        <v>6.22</v>
      </c>
      <c r="AC21" s="83">
        <v>6.22</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1.41</v>
      </c>
      <c r="Z22" s="83">
        <v>2.0299999999999998</v>
      </c>
      <c r="AA22" s="83">
        <v>3.08</v>
      </c>
      <c r="AB22" s="83">
        <v>6.2</v>
      </c>
      <c r="AC22" s="83">
        <v>6.2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v>
      </c>
      <c r="S23" s="83">
        <v>2.16</v>
      </c>
      <c r="T23" s="1"/>
      <c r="U23" s="1"/>
      <c r="V23" s="7">
        <v>13</v>
      </c>
      <c r="W23" s="83">
        <v>0.95</v>
      </c>
      <c r="X23" s="83">
        <v>1.17</v>
      </c>
      <c r="Y23" s="83">
        <v>1.39</v>
      </c>
      <c r="Z23" s="83">
        <v>2.02</v>
      </c>
      <c r="AA23" s="83">
        <v>3.06</v>
      </c>
      <c r="AB23" s="83">
        <v>6.19</v>
      </c>
      <c r="AC23" s="83">
        <v>6.19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1.96</v>
      </c>
      <c r="T24" s="1"/>
      <c r="U24" s="1"/>
      <c r="V24" s="7">
        <v>14</v>
      </c>
      <c r="W24" s="83">
        <v>0.93</v>
      </c>
      <c r="X24" s="83">
        <v>1.1599999999999999</v>
      </c>
      <c r="Y24" s="83">
        <v>1.37</v>
      </c>
      <c r="Z24" s="83">
        <v>2</v>
      </c>
      <c r="AA24" s="83">
        <v>3.04</v>
      </c>
      <c r="AB24" s="83">
        <v>6.17</v>
      </c>
      <c r="AC24" s="83">
        <v>6.17</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0.91</v>
      </c>
      <c r="X25" s="83">
        <v>1.1399999999999999</v>
      </c>
      <c r="Y25" s="83">
        <v>1.35</v>
      </c>
      <c r="Z25" s="83">
        <v>1.98</v>
      </c>
      <c r="AA25" s="83">
        <v>3.02</v>
      </c>
      <c r="AB25" s="83">
        <v>6.15</v>
      </c>
      <c r="AC25" s="83">
        <v>6.15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0.89</v>
      </c>
      <c r="X26" s="83">
        <v>1.1200000000000001</v>
      </c>
      <c r="Y26" s="83">
        <v>1.33</v>
      </c>
      <c r="Z26" s="83">
        <v>1.96</v>
      </c>
      <c r="AA26" s="83">
        <v>3</v>
      </c>
      <c r="AB26" s="83">
        <v>6.13</v>
      </c>
      <c r="AC26" s="83">
        <v>6.13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0.88</v>
      </c>
      <c r="X27" s="83">
        <v>1.1000000000000001</v>
      </c>
      <c r="Y27" s="83">
        <v>1.32</v>
      </c>
      <c r="Z27" s="83">
        <v>1.94</v>
      </c>
      <c r="AA27" s="83">
        <v>2.99</v>
      </c>
      <c r="AB27" s="83">
        <v>6.11</v>
      </c>
      <c r="AC27" s="83">
        <v>6.11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0.86</v>
      </c>
      <c r="X28" s="83">
        <v>1.0900000000000001</v>
      </c>
      <c r="Y28" s="83">
        <v>1.3</v>
      </c>
      <c r="Z28" s="83">
        <v>1.93</v>
      </c>
      <c r="AA28" s="83">
        <v>2.97</v>
      </c>
      <c r="AB28" s="83">
        <v>6.1</v>
      </c>
      <c r="AC28" s="83">
        <v>6.1</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0.85</v>
      </c>
      <c r="X29" s="83">
        <v>1.07</v>
      </c>
      <c r="Y29" s="83">
        <v>1.29</v>
      </c>
      <c r="Z29" s="83">
        <v>1.92</v>
      </c>
      <c r="AA29" s="83">
        <v>2.96</v>
      </c>
      <c r="AB29" s="83">
        <v>6.09</v>
      </c>
      <c r="AC29" s="83">
        <v>6.09</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0.84</v>
      </c>
      <c r="X30" s="83">
        <v>1.06</v>
      </c>
      <c r="Y30" s="83">
        <v>1.28</v>
      </c>
      <c r="Z30" s="83">
        <v>1.91</v>
      </c>
      <c r="AA30" s="83">
        <v>2.95</v>
      </c>
      <c r="AB30" s="83">
        <v>6.08</v>
      </c>
      <c r="AC30" s="83">
        <v>6.08</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0.83</v>
      </c>
      <c r="X31" s="83">
        <v>1.05</v>
      </c>
      <c r="Y31" s="83">
        <v>1.27</v>
      </c>
      <c r="Z31" s="83">
        <v>1.9</v>
      </c>
      <c r="AA31" s="83">
        <v>2.94</v>
      </c>
      <c r="AB31" s="83">
        <v>6.06</v>
      </c>
      <c r="AC31" s="83">
        <v>6.06</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0.82</v>
      </c>
      <c r="X32" s="83">
        <v>1.04</v>
      </c>
      <c r="Y32" s="83">
        <v>1.26</v>
      </c>
      <c r="Z32" s="83">
        <v>1.88</v>
      </c>
      <c r="AA32" s="83">
        <v>2.92</v>
      </c>
      <c r="AB32" s="83">
        <v>6.05</v>
      </c>
      <c r="AC32" s="83">
        <v>6.05</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1.03</v>
      </c>
      <c r="Y33" s="83">
        <v>1.24</v>
      </c>
      <c r="Z33" s="83">
        <v>1.87</v>
      </c>
      <c r="AA33" s="83">
        <v>2.91</v>
      </c>
      <c r="AB33" s="83">
        <v>6.04</v>
      </c>
      <c r="AC33" s="83">
        <v>6.04</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0.79</v>
      </c>
      <c r="X34" s="83">
        <v>1.02</v>
      </c>
      <c r="Y34" s="83">
        <v>1.23</v>
      </c>
      <c r="Z34" s="83">
        <v>1.86</v>
      </c>
      <c r="AA34" s="83">
        <v>2.9</v>
      </c>
      <c r="AB34" s="83">
        <v>6.03</v>
      </c>
      <c r="AC34" s="83">
        <v>6.03</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0.78</v>
      </c>
      <c r="X35" s="83">
        <v>1.01</v>
      </c>
      <c r="Y35" s="83">
        <v>1.22</v>
      </c>
      <c r="Z35" s="83">
        <v>1.85</v>
      </c>
      <c r="AA35" s="83">
        <v>2.89</v>
      </c>
      <c r="AB35" s="83">
        <v>6.02</v>
      </c>
      <c r="AC35" s="83">
        <v>6.02</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0.77</v>
      </c>
      <c r="X36" s="83">
        <v>0.99</v>
      </c>
      <c r="Y36" s="83">
        <v>1.21</v>
      </c>
      <c r="Z36" s="83">
        <v>1.84</v>
      </c>
      <c r="AA36" s="83">
        <v>2.88</v>
      </c>
      <c r="AB36" s="83">
        <v>6</v>
      </c>
      <c r="AC36" s="83">
        <v>6</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0.76</v>
      </c>
      <c r="X37" s="83">
        <v>0.98</v>
      </c>
      <c r="Y37" s="83">
        <v>1.2</v>
      </c>
      <c r="Z37" s="83">
        <v>1.82</v>
      </c>
      <c r="AA37" s="83">
        <v>2.86</v>
      </c>
      <c r="AB37" s="83">
        <v>5.99</v>
      </c>
      <c r="AC37" s="83">
        <v>5.99</v>
      </c>
      <c r="AD37" s="1"/>
      <c r="AE37" s="1"/>
      <c r="AF37" s="7">
        <v>27</v>
      </c>
      <c r="AG37" s="83">
        <v>0.15</v>
      </c>
      <c r="AH37" s="83">
        <v>0.16</v>
      </c>
      <c r="AI37" s="83">
        <v>0.3</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0.75</v>
      </c>
      <c r="X38" s="83">
        <v>0.97</v>
      </c>
      <c r="Y38" s="83">
        <v>1.19</v>
      </c>
      <c r="Z38" s="83">
        <v>1.81</v>
      </c>
      <c r="AA38" s="83">
        <v>2.85</v>
      </c>
      <c r="AB38" s="83">
        <v>5.98</v>
      </c>
      <c r="AC38" s="83">
        <v>5.98</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2.84</v>
      </c>
      <c r="AB39" s="83">
        <v>5.97</v>
      </c>
      <c r="AC39" s="83">
        <v>5.97</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2.83</v>
      </c>
      <c r="AB40" s="84">
        <v>5.96</v>
      </c>
      <c r="AC40" s="84">
        <v>5.96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32.14</v>
      </c>
      <c r="T51" s="1"/>
      <c r="U51" s="140" t="s">
        <v>103</v>
      </c>
      <c r="V51" s="5">
        <v>1</v>
      </c>
      <c r="W51" s="82">
        <v>0.9</v>
      </c>
      <c r="X51" s="82">
        <v>1.03</v>
      </c>
      <c r="Y51" s="82">
        <v>1.1000000000000001</v>
      </c>
      <c r="Z51" s="82">
        <v>1.32</v>
      </c>
      <c r="AA51" s="82">
        <v>2.5099999999999998</v>
      </c>
      <c r="AB51" s="82">
        <v>3.48</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24.09</v>
      </c>
      <c r="T52" s="1"/>
      <c r="U52" s="1"/>
      <c r="V52" s="7">
        <v>2</v>
      </c>
      <c r="W52" s="83">
        <v>0.91</v>
      </c>
      <c r="X52" s="83">
        <v>1.04</v>
      </c>
      <c r="Y52" s="83">
        <v>1.1000000000000001</v>
      </c>
      <c r="Z52" s="83">
        <v>1.32</v>
      </c>
      <c r="AA52" s="83">
        <v>2.52</v>
      </c>
      <c r="AB52" s="83">
        <v>3.54</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18.29</v>
      </c>
      <c r="T53" s="1"/>
      <c r="U53" s="1"/>
      <c r="V53" s="7">
        <v>3</v>
      </c>
      <c r="W53" s="83">
        <v>0.91</v>
      </c>
      <c r="X53" s="83">
        <v>1.04</v>
      </c>
      <c r="Y53" s="83">
        <v>1.1299999999999999</v>
      </c>
      <c r="Z53" s="83">
        <v>1.37</v>
      </c>
      <c r="AA53" s="83">
        <v>2.4700000000000002</v>
      </c>
      <c r="AB53" s="83">
        <v>3.7</v>
      </c>
      <c r="AC53" s="83">
        <v>18.29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v>
      </c>
      <c r="T54" s="1"/>
      <c r="U54" s="1"/>
      <c r="V54" s="7">
        <v>4</v>
      </c>
      <c r="W54" s="83">
        <v>0.91</v>
      </c>
      <c r="X54" s="83">
        <v>1.05</v>
      </c>
      <c r="Y54" s="83">
        <v>1.1599999999999999</v>
      </c>
      <c r="Z54" s="83">
        <v>1.41</v>
      </c>
      <c r="AA54" s="83">
        <v>2.44</v>
      </c>
      <c r="AB54" s="83">
        <v>3.72</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11.29</v>
      </c>
      <c r="T55" s="1"/>
      <c r="U55" s="1"/>
      <c r="V55" s="7">
        <v>5</v>
      </c>
      <c r="W55" s="83">
        <v>0.91</v>
      </c>
      <c r="X55" s="83">
        <v>1.07</v>
      </c>
      <c r="Y55" s="83">
        <v>1.19</v>
      </c>
      <c r="Z55" s="83">
        <v>1.43</v>
      </c>
      <c r="AA55" s="83">
        <v>2.44</v>
      </c>
      <c r="AB55" s="83">
        <v>3.65</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9.18</v>
      </c>
      <c r="T56" s="1"/>
      <c r="U56" s="1"/>
      <c r="V56" s="7">
        <v>6</v>
      </c>
      <c r="W56" s="83">
        <v>0.92</v>
      </c>
      <c r="X56" s="83">
        <v>1.0900000000000001</v>
      </c>
      <c r="Y56" s="83">
        <v>1.21</v>
      </c>
      <c r="Z56" s="83">
        <v>1.45</v>
      </c>
      <c r="AA56" s="83">
        <v>2.4300000000000002</v>
      </c>
      <c r="AB56" s="83">
        <v>3.52</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v>
      </c>
      <c r="T57" s="1"/>
      <c r="U57" s="1"/>
      <c r="V57" s="7">
        <v>7</v>
      </c>
      <c r="W57" s="83">
        <v>0.93</v>
      </c>
      <c r="X57" s="83">
        <v>1.1100000000000001</v>
      </c>
      <c r="Y57" s="83">
        <v>1.22</v>
      </c>
      <c r="Z57" s="83">
        <v>1.47</v>
      </c>
      <c r="AA57" s="83">
        <v>2.4300000000000002</v>
      </c>
      <c r="AB57" s="83">
        <v>3.37</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v>
      </c>
      <c r="T58" s="1"/>
      <c r="U58" s="1"/>
      <c r="V58" s="7">
        <v>8</v>
      </c>
      <c r="W58" s="83">
        <v>0.93</v>
      </c>
      <c r="X58" s="83">
        <v>1.1200000000000001</v>
      </c>
      <c r="Y58" s="83">
        <v>1.23</v>
      </c>
      <c r="Z58" s="83">
        <v>1.49</v>
      </c>
      <c r="AA58" s="83">
        <v>2.4300000000000002</v>
      </c>
      <c r="AB58" s="83">
        <v>3.37</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5.45</v>
      </c>
      <c r="T59" s="1"/>
      <c r="U59" s="1"/>
      <c r="V59" s="7">
        <v>9</v>
      </c>
      <c r="W59" s="83">
        <v>0.93</v>
      </c>
      <c r="X59" s="83">
        <v>1.1200000000000001</v>
      </c>
      <c r="Y59" s="83">
        <v>1.24</v>
      </c>
      <c r="Z59" s="83">
        <v>1.51</v>
      </c>
      <c r="AA59" s="83">
        <v>2.42</v>
      </c>
      <c r="AB59" s="83">
        <v>3.36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4.6900000000000004</v>
      </c>
      <c r="T60" s="1"/>
      <c r="U60" s="1"/>
      <c r="V60" s="7">
        <v>10</v>
      </c>
      <c r="W60" s="83">
        <v>0.92</v>
      </c>
      <c r="X60" s="83">
        <v>1.1100000000000001</v>
      </c>
      <c r="Y60" s="83">
        <v>1.24</v>
      </c>
      <c r="Z60" s="83">
        <v>1.52</v>
      </c>
      <c r="AA60" s="83">
        <v>2.4</v>
      </c>
      <c r="AB60" s="83">
        <v>3.35</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1.1000000000000001</v>
      </c>
      <c r="Y61" s="83">
        <v>1.23</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0.88</v>
      </c>
      <c r="X62" s="83">
        <v>1.08</v>
      </c>
      <c r="Y62" s="83">
        <v>1.21</v>
      </c>
      <c r="Z62" s="83">
        <v>1.5</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3.14</v>
      </c>
      <c r="T63" s="1"/>
      <c r="U63" s="1"/>
      <c r="V63" s="7">
        <v>13</v>
      </c>
      <c r="W63" s="83">
        <v>0.87</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0.85</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2.4700000000000002</v>
      </c>
      <c r="T65" s="1"/>
      <c r="U65" s="1"/>
      <c r="V65" s="7">
        <v>15</v>
      </c>
      <c r="W65" s="83">
        <v>0.83</v>
      </c>
      <c r="X65" s="83">
        <v>1.03</v>
      </c>
      <c r="Y65" s="83">
        <v>1.1499999999999999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0.81</v>
      </c>
      <c r="X66" s="83">
        <v>1.01</v>
      </c>
      <c r="Y66" s="83">
        <v>1.1299999999999999</v>
      </c>
      <c r="Z66" s="83">
        <v>1.42</v>
      </c>
      <c r="AA66" s="83">
        <v>2.29</v>
      </c>
      <c r="AB66" s="83">
        <v>3.24</v>
      </c>
      <c r="AC66" s="83">
        <v>3.24</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1.98</v>
      </c>
      <c r="T67" s="1"/>
      <c r="U67" s="1"/>
      <c r="V67" s="7">
        <v>17</v>
      </c>
      <c r="W67" s="83">
        <v>0.8</v>
      </c>
      <c r="X67" s="83">
        <v>0.99</v>
      </c>
      <c r="Y67" s="83">
        <v>1.1200000000000001</v>
      </c>
      <c r="Z67" s="83">
        <v>1.41</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0.78</v>
      </c>
      <c r="X68" s="83">
        <v>0.98</v>
      </c>
      <c r="Y68" s="83">
        <v>1.1000000000000001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0.77</v>
      </c>
      <c r="X69" s="83">
        <v>0.96</v>
      </c>
      <c r="Y69" s="83">
        <v>1.0900000000000001</v>
      </c>
      <c r="Z69" s="83">
        <v>1.38</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0.76</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1.32</v>
      </c>
      <c r="T71" s="1"/>
      <c r="U71" s="1"/>
      <c r="V71" s="7">
        <v>21</v>
      </c>
      <c r="W71" s="83">
        <v>0.75</v>
      </c>
      <c r="X71" s="83">
        <v>0.94</v>
      </c>
      <c r="Y71" s="83">
        <v>1.07</v>
      </c>
      <c r="Z71" s="83">
        <v>1.36</v>
      </c>
      <c r="AA71" s="83">
        <v>2.23</v>
      </c>
      <c r="AB71" s="83">
        <v>3.17</v>
      </c>
      <c r="AC71" s="83">
        <v>3.17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0.73</v>
      </c>
      <c r="X72" s="83">
        <v>0.93</v>
      </c>
      <c r="Y72" s="83">
        <v>1.06</v>
      </c>
      <c r="Z72" s="83">
        <v>1.35</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0.72</v>
      </c>
      <c r="X73" s="83">
        <v>0.92</v>
      </c>
      <c r="Y73" s="83">
        <v>1.05</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v>
      </c>
      <c r="T74" s="1"/>
      <c r="U74" s="1"/>
      <c r="V74" s="7">
        <v>24</v>
      </c>
      <c r="W74" s="83">
        <v>0.71</v>
      </c>
      <c r="X74" s="83">
        <v>0.91</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0.7</v>
      </c>
      <c r="X75" s="83">
        <v>0.89</v>
      </c>
      <c r="Y75" s="83">
        <v>1.02</v>
      </c>
      <c r="Z75" s="83">
        <v>1.31</v>
      </c>
      <c r="AA75" s="83">
        <v>2.1800000000000002</v>
      </c>
      <c r="AB75" s="83">
        <v>3.13</v>
      </c>
      <c r="AC75" s="83">
        <v>3.13</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0.69</v>
      </c>
      <c r="X76" s="83">
        <v>0.88</v>
      </c>
      <c r="Y76" s="83">
        <v>1.01</v>
      </c>
      <c r="Z76" s="83">
        <v>1.3</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0.67</v>
      </c>
      <c r="X77" s="83">
        <v>0.87</v>
      </c>
      <c r="Y77" s="83">
        <v>1</v>
      </c>
      <c r="Z77" s="83">
        <v>1.29</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0.66</v>
      </c>
      <c r="X78" s="83">
        <v>0.86</v>
      </c>
      <c r="Y78" s="83">
        <v>0.99</v>
      </c>
      <c r="Z78" s="83">
        <v>1.27</v>
      </c>
      <c r="AA78" s="83">
        <v>2.15</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0.65</v>
      </c>
      <c r="X79" s="83">
        <v>0.85</v>
      </c>
      <c r="Y79" s="83">
        <v>0.98</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0.64</v>
      </c>
      <c r="X80" s="84">
        <v>0.84</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11.91</v>
      </c>
      <c r="T11" s="1"/>
      <c r="U11" s="141" t="s">
        <v>103</v>
      </c>
      <c r="V11" s="5">
        <v>1</v>
      </c>
      <c r="W11" s="82">
        <v>0</v>
      </c>
      <c r="X11" s="82">
        <v>0.03</v>
      </c>
      <c r="Y11" s="82">
        <v>0.15</v>
      </c>
      <c r="Z11" s="82">
        <v>0.87</v>
      </c>
      <c r="AA11" s="82">
        <v>2.0099999999999998</v>
      </c>
      <c r="AB11" s="82">
        <v>5.13</v>
      </c>
      <c r="AC11" s="82">
        <v>11.91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0.86</v>
      </c>
      <c r="AA12" s="83">
        <v>1.99</v>
      </c>
      <c r="AB12" s="83">
        <v>5.12</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0.78</v>
      </c>
      <c r="AA13" s="83">
        <v>1.94</v>
      </c>
      <c r="AB13" s="83">
        <v>5.07</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0.15</v>
      </c>
      <c r="Z14" s="83">
        <v>0.79</v>
      </c>
      <c r="AA14" s="83">
        <v>1.92</v>
      </c>
      <c r="AB14" s="83">
        <v>5.05</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1.91</v>
      </c>
      <c r="AB15" s="83">
        <v>5.04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5.04</v>
      </c>
      <c r="AC16" s="83">
        <v>5.04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0.88</v>
      </c>
      <c r="AA17" s="83">
        <v>1.91</v>
      </c>
      <c r="AB17" s="83">
        <v>5.03</v>
      </c>
      <c r="AC17" s="83">
        <v>5.03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v>
      </c>
      <c r="AB18" s="83">
        <v>5.03</v>
      </c>
      <c r="AC18" s="83">
        <v>5.03</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v>
      </c>
      <c r="AB19" s="83">
        <v>5.03</v>
      </c>
      <c r="AC19" s="83">
        <v>5.03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5.03</v>
      </c>
      <c r="AC20" s="83">
        <v>5.03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0.24</v>
      </c>
      <c r="Z21" s="83">
        <v>0.87</v>
      </c>
      <c r="AA21" s="83">
        <v>1.91</v>
      </c>
      <c r="AB21" s="83">
        <v>5.04</v>
      </c>
      <c r="AC21" s="83">
        <v>5.04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1.91</v>
      </c>
      <c r="AB22" s="83">
        <v>5.04</v>
      </c>
      <c r="AC22" s="83">
        <v>5.04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1.91</v>
      </c>
      <c r="AB23" s="83">
        <v>5.04</v>
      </c>
      <c r="AC23" s="83">
        <v>5.04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1.91</v>
      </c>
      <c r="AB24" s="83">
        <v>5.04</v>
      </c>
      <c r="AC24" s="83">
        <v>5.04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0.87</v>
      </c>
      <c r="AA25" s="83">
        <v>1.92</v>
      </c>
      <c r="AB25" s="83">
        <v>5.04</v>
      </c>
      <c r="AC25" s="83">
        <v>5.04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5.05</v>
      </c>
      <c r="AC26" s="83">
        <v>5.05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1.92</v>
      </c>
      <c r="AB27" s="83">
        <v>5.05</v>
      </c>
      <c r="AC27" s="83">
        <v>5.05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0.88</v>
      </c>
      <c r="AA28" s="83">
        <v>1.93</v>
      </c>
      <c r="AB28" s="83">
        <v>5.05</v>
      </c>
      <c r="AC28" s="83">
        <v>5.05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1.93</v>
      </c>
      <c r="AB29" s="83">
        <v>5.0599999999999996</v>
      </c>
      <c r="AC29" s="83">
        <v>5.0599999999999996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5.0599999999999996</v>
      </c>
      <c r="AC30" s="83">
        <v>5.0599999999999996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1.94</v>
      </c>
      <c r="AB31" s="83">
        <v>5.07</v>
      </c>
      <c r="AC31" s="83">
        <v>5.07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v>
      </c>
      <c r="AA32" s="83">
        <v>1.95</v>
      </c>
      <c r="AB32" s="83">
        <v>5.07</v>
      </c>
      <c r="AC32" s="83">
        <v>5.07</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1.95</v>
      </c>
      <c r="AB33" s="83">
        <v>5.08</v>
      </c>
      <c r="AC33" s="83">
        <v>5.08</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1.95</v>
      </c>
      <c r="AB34" s="83">
        <v>5.08</v>
      </c>
      <c r="AC34" s="83">
        <v>5.08</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1.95</v>
      </c>
      <c r="AB35" s="83">
        <v>5.08</v>
      </c>
      <c r="AC35" s="83">
        <v>5.08</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0.23</v>
      </c>
      <c r="Y36" s="83">
        <v>0.4</v>
      </c>
      <c r="Z36" s="83">
        <v>0.91</v>
      </c>
      <c r="AA36" s="83">
        <v>1.95</v>
      </c>
      <c r="AB36" s="83">
        <v>5.08</v>
      </c>
      <c r="AC36" s="83">
        <v>5.08</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1.95</v>
      </c>
      <c r="AB37" s="83">
        <v>5.08</v>
      </c>
      <c r="AC37" s="83">
        <v>5.08</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1.95</v>
      </c>
      <c r="AB38" s="83">
        <v>5.08</v>
      </c>
      <c r="AC38" s="83">
        <v>5.08</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1.95</v>
      </c>
      <c r="AB39" s="83">
        <v>5.08</v>
      </c>
      <c r="AC39" s="83">
        <v>5.08</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1.95</v>
      </c>
      <c r="AB40" s="84">
        <v>5.08</v>
      </c>
      <c r="AC40" s="84">
        <v>5.08</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30.45</v>
      </c>
      <c r="T51" s="1"/>
      <c r="U51" s="140" t="s">
        <v>103</v>
      </c>
      <c r="V51" s="5">
        <v>1</v>
      </c>
      <c r="W51" s="82">
        <v>0</v>
      </c>
      <c r="X51" s="82">
        <v>0</v>
      </c>
      <c r="Y51" s="82">
        <v>0.03</v>
      </c>
      <c r="Z51" s="82">
        <v>0.14000000000000001</v>
      </c>
      <c r="AA51" s="82">
        <v>1.33</v>
      </c>
      <c r="AB51" s="82">
        <v>2.96</v>
      </c>
      <c r="AC51" s="82">
        <v>30.45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0.99</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1.3</v>
      </c>
      <c r="AB76" s="83">
        <v>2.19</v>
      </c>
      <c r="AC76" s="83">
        <v>2.19</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12.19</v>
      </c>
      <c r="T11" s="1"/>
      <c r="U11" s="141" t="s">
        <v>103</v>
      </c>
      <c r="V11" s="5">
        <v>1</v>
      </c>
      <c r="W11" s="82">
        <v>0.28000000000000003</v>
      </c>
      <c r="X11" s="82">
        <v>0.42</v>
      </c>
      <c r="Y11" s="82">
        <v>0.66</v>
      </c>
      <c r="Z11" s="82">
        <v>1.39</v>
      </c>
      <c r="AA11" s="82">
        <v>2.52</v>
      </c>
      <c r="AB11" s="82">
        <v>5.65</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9.83</v>
      </c>
      <c r="T12" s="1"/>
      <c r="U12" s="1"/>
      <c r="V12" s="7">
        <v>2</v>
      </c>
      <c r="W12" s="83">
        <v>0.3</v>
      </c>
      <c r="X12" s="83">
        <v>0.44</v>
      </c>
      <c r="Y12" s="83">
        <v>0.68</v>
      </c>
      <c r="Z12" s="83">
        <v>1.4</v>
      </c>
      <c r="AA12" s="83">
        <v>2.54</v>
      </c>
      <c r="AB12" s="83">
        <v>5.66</v>
      </c>
      <c r="AC12" s="83">
        <v>9.83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0.33</v>
      </c>
      <c r="X13" s="83">
        <v>0.47</v>
      </c>
      <c r="Y13" s="83">
        <v>0.7</v>
      </c>
      <c r="Z13" s="83">
        <v>1.36</v>
      </c>
      <c r="AA13" s="83">
        <v>2.52</v>
      </c>
      <c r="AB13" s="83">
        <v>5.64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6.67</v>
      </c>
      <c r="T14" s="1"/>
      <c r="U14" s="1"/>
      <c r="V14" s="7">
        <v>4</v>
      </c>
      <c r="W14" s="83">
        <v>0.35</v>
      </c>
      <c r="X14" s="83">
        <v>0.51</v>
      </c>
      <c r="Y14" s="83">
        <v>0.74</v>
      </c>
      <c r="Z14" s="83">
        <v>1.39</v>
      </c>
      <c r="AA14" s="83">
        <v>2.52</v>
      </c>
      <c r="AB14" s="83">
        <v>5.64</v>
      </c>
      <c r="AC14" s="83">
        <v>6.67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2.2000000000000002</v>
      </c>
      <c r="S15" s="83">
        <v>5.62</v>
      </c>
      <c r="T15" s="1"/>
      <c r="U15" s="1"/>
      <c r="V15" s="7">
        <v>5</v>
      </c>
      <c r="W15" s="83">
        <v>0.37</v>
      </c>
      <c r="X15" s="83">
        <v>0.54</v>
      </c>
      <c r="Y15" s="83">
        <v>0.8</v>
      </c>
      <c r="Z15" s="83">
        <v>1.43</v>
      </c>
      <c r="AA15" s="83">
        <v>2.52</v>
      </c>
      <c r="AB15" s="83">
        <v>5.65</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0.38</v>
      </c>
      <c r="X16" s="83">
        <v>0.56000000000000005</v>
      </c>
      <c r="Y16" s="83">
        <v>0.84</v>
      </c>
      <c r="Z16" s="83">
        <v>1.48</v>
      </c>
      <c r="AA16" s="83">
        <v>2.5299999999999998</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2</v>
      </c>
      <c r="S17" s="83">
        <v>4.1500000000000004</v>
      </c>
      <c r="T17" s="1"/>
      <c r="U17" s="1"/>
      <c r="V17" s="7">
        <v>7</v>
      </c>
      <c r="W17" s="83">
        <v>0.4</v>
      </c>
      <c r="X17" s="83">
        <v>0.59</v>
      </c>
      <c r="Y17" s="83">
        <v>0.86</v>
      </c>
      <c r="Z17" s="83">
        <v>1.51</v>
      </c>
      <c r="AA17" s="83">
        <v>2.5299999999999998</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3.63</v>
      </c>
      <c r="T18" s="1"/>
      <c r="U18" s="1"/>
      <c r="V18" s="7">
        <v>8</v>
      </c>
      <c r="W18" s="83">
        <v>0.4</v>
      </c>
      <c r="X18" s="83">
        <v>0.6</v>
      </c>
      <c r="Y18" s="83">
        <v>0.86</v>
      </c>
      <c r="Z18" s="83">
        <v>1.49</v>
      </c>
      <c r="AA18" s="83">
        <v>2.5299999999999998</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3.2</v>
      </c>
      <c r="T19" s="1"/>
      <c r="U19" s="1"/>
      <c r="V19" s="7">
        <v>9</v>
      </c>
      <c r="W19" s="83">
        <v>0.4</v>
      </c>
      <c r="X19" s="83">
        <v>0.61</v>
      </c>
      <c r="Y19" s="83">
        <v>0.86</v>
      </c>
      <c r="Z19" s="83">
        <v>1.49</v>
      </c>
      <c r="AA19" s="83">
        <v>2.5299999999999998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0.41</v>
      </c>
      <c r="X20" s="83">
        <v>0.62</v>
      </c>
      <c r="Y20" s="83">
        <v>0.86</v>
      </c>
      <c r="Z20" s="83">
        <v>1.49</v>
      </c>
      <c r="AA20" s="83">
        <v>2.5299999999999998</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0.42</v>
      </c>
      <c r="X21" s="83">
        <v>0.64</v>
      </c>
      <c r="Y21" s="83">
        <v>0.87</v>
      </c>
      <c r="Z21" s="83">
        <v>1.5</v>
      </c>
      <c r="AA21" s="83">
        <v>2.54</v>
      </c>
      <c r="AB21" s="83">
        <v>5.67</v>
      </c>
      <c r="AC21" s="83">
        <v>5.67</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0.43</v>
      </c>
      <c r="X22" s="83">
        <v>0.65</v>
      </c>
      <c r="Y22" s="83">
        <v>0.87</v>
      </c>
      <c r="Z22" s="83">
        <v>1.5</v>
      </c>
      <c r="AA22" s="83">
        <v>2.54</v>
      </c>
      <c r="AB22" s="83">
        <v>5.67</v>
      </c>
      <c r="AC22" s="83">
        <v>5.67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0.43</v>
      </c>
      <c r="X23" s="83">
        <v>0.65</v>
      </c>
      <c r="Y23" s="83">
        <v>0.87</v>
      </c>
      <c r="Z23" s="83">
        <v>1.5</v>
      </c>
      <c r="AA23" s="83">
        <v>2.54</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0.43</v>
      </c>
      <c r="X24" s="83">
        <v>0.65</v>
      </c>
      <c r="Y24" s="83">
        <v>0.87</v>
      </c>
      <c r="Z24" s="83">
        <v>1.5</v>
      </c>
      <c r="AA24" s="83">
        <v>2.54</v>
      </c>
      <c r="AB24" s="83">
        <v>5.67</v>
      </c>
      <c r="AC24" s="83">
        <v>5.67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1.72</v>
      </c>
      <c r="T25" s="1"/>
      <c r="U25" s="1"/>
      <c r="V25" s="7">
        <v>15</v>
      </c>
      <c r="W25" s="83">
        <v>0.43</v>
      </c>
      <c r="X25" s="83">
        <v>0.65</v>
      </c>
      <c r="Y25" s="83">
        <v>0.87</v>
      </c>
      <c r="Z25" s="83">
        <v>1.49</v>
      </c>
      <c r="AA25" s="83">
        <v>2.54</v>
      </c>
      <c r="AB25" s="83">
        <v>5.66</v>
      </c>
      <c r="AC25" s="83">
        <v>5.66</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0.65</v>
      </c>
      <c r="Y26" s="83">
        <v>0.86</v>
      </c>
      <c r="Z26" s="83">
        <v>1.49</v>
      </c>
      <c r="AA26" s="83">
        <v>2.5299999999999998</v>
      </c>
      <c r="AB26" s="83">
        <v>5.66</v>
      </c>
      <c r="AC26" s="83">
        <v>5.66</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2.5299999999999998</v>
      </c>
      <c r="AB27" s="83">
        <v>5.66</v>
      </c>
      <c r="AC27" s="83">
        <v>5.66</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0.42</v>
      </c>
      <c r="X28" s="83">
        <v>0.65</v>
      </c>
      <c r="Y28" s="83">
        <v>0.86</v>
      </c>
      <c r="Z28" s="83">
        <v>1.49</v>
      </c>
      <c r="AA28" s="83">
        <v>2.5299999999999998</v>
      </c>
      <c r="AB28" s="83">
        <v>5.66</v>
      </c>
      <c r="AC28" s="83">
        <v>5.66</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0.43</v>
      </c>
      <c r="X29" s="83">
        <v>0.65</v>
      </c>
      <c r="Y29" s="83">
        <v>0.87</v>
      </c>
      <c r="Z29" s="83">
        <v>1.49</v>
      </c>
      <c r="AA29" s="83">
        <v>2.5299999999999998</v>
      </c>
      <c r="AB29" s="83">
        <v>5.66</v>
      </c>
      <c r="AC29" s="83">
        <v>5.66</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0.43</v>
      </c>
      <c r="X30" s="83">
        <v>0.65</v>
      </c>
      <c r="Y30" s="83">
        <v>0.87</v>
      </c>
      <c r="Z30" s="83">
        <v>1.5</v>
      </c>
      <c r="AA30" s="83">
        <v>2.54</v>
      </c>
      <c r="AB30" s="83">
        <v>5.66</v>
      </c>
      <c r="AC30" s="83">
        <v>5.66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0.43</v>
      </c>
      <c r="X31" s="83">
        <v>0.65</v>
      </c>
      <c r="Y31" s="83">
        <v>0.87</v>
      </c>
      <c r="Z31" s="83">
        <v>1.5</v>
      </c>
      <c r="AA31" s="83">
        <v>2.54</v>
      </c>
      <c r="AB31" s="83">
        <v>5.67</v>
      </c>
      <c r="AC31" s="83">
        <v>5.67</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0.43</v>
      </c>
      <c r="X32" s="83">
        <v>0.65</v>
      </c>
      <c r="Y32" s="83">
        <v>0.87</v>
      </c>
      <c r="Z32" s="83">
        <v>1.5</v>
      </c>
      <c r="AA32" s="83">
        <v>2.54</v>
      </c>
      <c r="AB32" s="83">
        <v>5.67</v>
      </c>
      <c r="AC32" s="83">
        <v>5.67</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0.43</v>
      </c>
      <c r="X33" s="83">
        <v>0.65</v>
      </c>
      <c r="Y33" s="83">
        <v>0.87</v>
      </c>
      <c r="Z33" s="83">
        <v>1.49</v>
      </c>
      <c r="AA33" s="83">
        <v>2.5299999999999998</v>
      </c>
      <c r="AB33" s="83">
        <v>5.66</v>
      </c>
      <c r="AC33" s="83">
        <v>5.66</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0.42</v>
      </c>
      <c r="X34" s="83">
        <v>0.65</v>
      </c>
      <c r="Y34" s="83">
        <v>0.86</v>
      </c>
      <c r="Z34" s="83">
        <v>1.49</v>
      </c>
      <c r="AA34" s="83">
        <v>2.5299999999999998</v>
      </c>
      <c r="AB34" s="83">
        <v>5.66</v>
      </c>
      <c r="AC34" s="83">
        <v>5.66</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0.42</v>
      </c>
      <c r="X35" s="83">
        <v>0.64</v>
      </c>
      <c r="Y35" s="83">
        <v>0.86</v>
      </c>
      <c r="Z35" s="83">
        <v>1.49</v>
      </c>
      <c r="AA35" s="83">
        <v>2.5299999999999998</v>
      </c>
      <c r="AB35" s="83">
        <v>5.66</v>
      </c>
      <c r="AC35" s="83">
        <v>5.66</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0.41</v>
      </c>
      <c r="X36" s="83">
        <v>0.64</v>
      </c>
      <c r="Y36" s="83">
        <v>0.85</v>
      </c>
      <c r="Z36" s="83">
        <v>1.48</v>
      </c>
      <c r="AA36" s="83">
        <v>2.52</v>
      </c>
      <c r="AB36" s="83">
        <v>5.65</v>
      </c>
      <c r="AC36" s="83">
        <v>5.65</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0.41</v>
      </c>
      <c r="X37" s="83">
        <v>0.63</v>
      </c>
      <c r="Y37" s="83">
        <v>0.85</v>
      </c>
      <c r="Z37" s="83">
        <v>1.48</v>
      </c>
      <c r="AA37" s="83">
        <v>2.52</v>
      </c>
      <c r="AB37" s="83">
        <v>5.65</v>
      </c>
      <c r="AC37" s="83">
        <v>5.65</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2.5099999999999998</v>
      </c>
      <c r="AB38" s="83">
        <v>5.64</v>
      </c>
      <c r="AC38" s="83">
        <v>5.64</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0.14000000000000001</v>
      </c>
      <c r="P39" s="83">
        <v>0.26</v>
      </c>
      <c r="Q39" s="83">
        <v>0.48</v>
      </c>
      <c r="R39" s="83">
        <v>0.61</v>
      </c>
      <c r="S39" s="83">
        <v>0.59</v>
      </c>
      <c r="T39" s="1"/>
      <c r="U39" s="1"/>
      <c r="V39" s="7">
        <v>29</v>
      </c>
      <c r="W39" s="83">
        <v>0.4</v>
      </c>
      <c r="X39" s="83">
        <v>0.62</v>
      </c>
      <c r="Y39" s="83">
        <v>0.84</v>
      </c>
      <c r="Z39" s="83">
        <v>1.46</v>
      </c>
      <c r="AA39" s="83">
        <v>2.5099999999999998</v>
      </c>
      <c r="AB39" s="83">
        <v>5.63</v>
      </c>
      <c r="AC39" s="83">
        <v>5.63</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0.39</v>
      </c>
      <c r="X40" s="84">
        <v>0.62</v>
      </c>
      <c r="Y40" s="84">
        <v>0.83</v>
      </c>
      <c r="Z40" s="84">
        <v>1.46</v>
      </c>
      <c r="AA40" s="84">
        <v>2.5</v>
      </c>
      <c r="AB40" s="84">
        <v>5.63</v>
      </c>
      <c r="AC40" s="84">
        <v>5.63</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v>
      </c>
      <c r="T51" s="1"/>
      <c r="U51" s="140" t="s">
        <v>103</v>
      </c>
      <c r="V51" s="5">
        <v>1</v>
      </c>
      <c r="W51" s="82">
        <v>0.24</v>
      </c>
      <c r="X51" s="82">
        <v>0.36</v>
      </c>
      <c r="Y51" s="82">
        <v>0.43</v>
      </c>
      <c r="Z51" s="82">
        <v>0.65</v>
      </c>
      <c r="AA51" s="82">
        <v>1.84</v>
      </c>
      <c r="AB51" s="82">
        <v>3.02</v>
      </c>
      <c r="AC51" s="82">
        <v>31.2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23.28</v>
      </c>
      <c r="T52" s="1"/>
      <c r="U52" s="1"/>
      <c r="V52" s="7">
        <v>2</v>
      </c>
      <c r="W52" s="83">
        <v>0.25</v>
      </c>
      <c r="X52" s="83">
        <v>0.38</v>
      </c>
      <c r="Y52" s="83">
        <v>0.45</v>
      </c>
      <c r="Z52" s="83">
        <v>0.67</v>
      </c>
      <c r="AA52" s="83">
        <v>1.86</v>
      </c>
      <c r="AB52" s="83">
        <v>3.43</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17.600000000000001</v>
      </c>
      <c r="T53" s="1"/>
      <c r="U53" s="1"/>
      <c r="V53" s="7">
        <v>3</v>
      </c>
      <c r="W53" s="83">
        <v>0.26</v>
      </c>
      <c r="X53" s="83">
        <v>0.4</v>
      </c>
      <c r="Y53" s="83">
        <v>0.48</v>
      </c>
      <c r="Z53" s="83">
        <v>0.73</v>
      </c>
      <c r="AA53" s="83">
        <v>1.82</v>
      </c>
      <c r="AB53" s="83">
        <v>3.58</v>
      </c>
      <c r="AC53" s="83">
        <v>17.600000000000001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13.62</v>
      </c>
      <c r="T54" s="1"/>
      <c r="U54" s="1"/>
      <c r="V54" s="7">
        <v>4</v>
      </c>
      <c r="W54" s="83">
        <v>0.27</v>
      </c>
      <c r="X54" s="83">
        <v>0.42</v>
      </c>
      <c r="Y54" s="83">
        <v>0.52</v>
      </c>
      <c r="Z54" s="83">
        <v>0.78</v>
      </c>
      <c r="AA54" s="83">
        <v>1.81</v>
      </c>
      <c r="AB54" s="83">
        <v>3.58</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3.5</v>
      </c>
      <c r="S55" s="83">
        <v>10.81</v>
      </c>
      <c r="T55" s="1"/>
      <c r="U55" s="1"/>
      <c r="V55" s="7">
        <v>5</v>
      </c>
      <c r="W55" s="83">
        <v>0.28999999999999998</v>
      </c>
      <c r="X55" s="83">
        <v>0.45</v>
      </c>
      <c r="Y55" s="83">
        <v>0.56000000000000005</v>
      </c>
      <c r="Z55" s="83">
        <v>0.81</v>
      </c>
      <c r="AA55" s="83">
        <v>1.82</v>
      </c>
      <c r="AB55" s="83">
        <v>3.5</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3.37</v>
      </c>
      <c r="S56" s="83">
        <v>8.77</v>
      </c>
      <c r="T56" s="1"/>
      <c r="U56" s="1"/>
      <c r="V56" s="7">
        <v>6</v>
      </c>
      <c r="W56" s="83">
        <v>0.31</v>
      </c>
      <c r="X56" s="83">
        <v>0.48</v>
      </c>
      <c r="Y56" s="83">
        <v>0.59</v>
      </c>
      <c r="Z56" s="83">
        <v>0.84</v>
      </c>
      <c r="AA56" s="83">
        <v>1.82</v>
      </c>
      <c r="AB56" s="83">
        <v>3.37</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7.26</v>
      </c>
      <c r="T57" s="1"/>
      <c r="U57" s="1"/>
      <c r="V57" s="7">
        <v>7</v>
      </c>
      <c r="W57" s="83">
        <v>0.33</v>
      </c>
      <c r="X57" s="83">
        <v>0.51</v>
      </c>
      <c r="Y57" s="83">
        <v>0.61</v>
      </c>
      <c r="Z57" s="83">
        <v>0.86</v>
      </c>
      <c r="AA57" s="83">
        <v>1.82</v>
      </c>
      <c r="AB57" s="83">
        <v>3.21</v>
      </c>
      <c r="AC57" s="83">
        <v>7.26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3.05</v>
      </c>
      <c r="S58" s="83">
        <v>6.1</v>
      </c>
      <c r="T58" s="1"/>
      <c r="U58" s="1"/>
      <c r="V58" s="7">
        <v>8</v>
      </c>
      <c r="W58" s="83">
        <v>0.33</v>
      </c>
      <c r="X58" s="83">
        <v>0.51</v>
      </c>
      <c r="Y58" s="83">
        <v>0.63</v>
      </c>
      <c r="Z58" s="83">
        <v>0.89</v>
      </c>
      <c r="AA58" s="83">
        <v>1.82</v>
      </c>
      <c r="AB58" s="83">
        <v>3.05</v>
      </c>
      <c r="AC58" s="83">
        <v>6.1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5.2</v>
      </c>
      <c r="T59" s="1"/>
      <c r="U59" s="1"/>
      <c r="V59" s="7">
        <v>9</v>
      </c>
      <c r="W59" s="83">
        <v>0.33</v>
      </c>
      <c r="X59" s="83">
        <v>0.52</v>
      </c>
      <c r="Y59" s="83">
        <v>0.64</v>
      </c>
      <c r="Z59" s="83">
        <v>0.92</v>
      </c>
      <c r="AA59" s="83">
        <v>1.82</v>
      </c>
      <c r="AB59" s="83">
        <v>2.88</v>
      </c>
      <c r="AC59" s="83">
        <v>5.2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4.4800000000000004</v>
      </c>
      <c r="T60" s="1"/>
      <c r="U60" s="1"/>
      <c r="V60" s="7">
        <v>10</v>
      </c>
      <c r="W60" s="83">
        <v>0.34</v>
      </c>
      <c r="X60" s="83">
        <v>0.54</v>
      </c>
      <c r="Y60" s="83">
        <v>0.66</v>
      </c>
      <c r="Z60" s="83">
        <v>0.94</v>
      </c>
      <c r="AA60" s="83">
        <v>1.83</v>
      </c>
      <c r="AB60" s="83">
        <v>2.77</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2.5499999999999998</v>
      </c>
      <c r="S61" s="83">
        <v>3.9</v>
      </c>
      <c r="T61" s="1"/>
      <c r="U61" s="1"/>
      <c r="V61" s="7">
        <v>11</v>
      </c>
      <c r="W61" s="83">
        <v>0.35</v>
      </c>
      <c r="X61" s="83">
        <v>0.54</v>
      </c>
      <c r="Y61" s="83">
        <v>0.67</v>
      </c>
      <c r="Z61" s="83">
        <v>0.96</v>
      </c>
      <c r="AA61" s="83">
        <v>1.83</v>
      </c>
      <c r="AB61" s="83">
        <v>2.78</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3.41</v>
      </c>
      <c r="T62" s="1"/>
      <c r="U62" s="1"/>
      <c r="V62" s="7">
        <v>12</v>
      </c>
      <c r="W62" s="83">
        <v>0.35</v>
      </c>
      <c r="X62" s="83">
        <v>0.54</v>
      </c>
      <c r="Y62" s="83">
        <v>0.67</v>
      </c>
      <c r="Z62" s="83">
        <v>0.96</v>
      </c>
      <c r="AA62" s="83">
        <v>1.83</v>
      </c>
      <c r="AB62" s="83">
        <v>2.78</v>
      </c>
      <c r="AC62" s="83">
        <v>3.41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0.35</v>
      </c>
      <c r="X63" s="83">
        <v>0.54</v>
      </c>
      <c r="Y63" s="83">
        <v>0.67</v>
      </c>
      <c r="Z63" s="83">
        <v>0.96</v>
      </c>
      <c r="AA63" s="83">
        <v>1.83</v>
      </c>
      <c r="AB63" s="83">
        <v>2.78</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0.35</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0.34</v>
      </c>
      <c r="X66" s="83">
        <v>0.54</v>
      </c>
      <c r="Y66" s="83">
        <v>0.67</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0.34</v>
      </c>
      <c r="X67" s="83">
        <v>0.54</v>
      </c>
      <c r="Y67" s="83">
        <v>0.67</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0.34</v>
      </c>
      <c r="X68" s="83">
        <v>0.54</v>
      </c>
      <c r="Y68" s="83">
        <v>0.67</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0.34</v>
      </c>
      <c r="X69" s="83">
        <v>0.54</v>
      </c>
      <c r="Y69" s="83">
        <v>0.67</v>
      </c>
      <c r="Z69" s="83">
        <v>0.95</v>
      </c>
      <c r="AA69" s="83">
        <v>1.83</v>
      </c>
      <c r="AB69" s="83">
        <v>2.77</v>
      </c>
      <c r="AC69" s="83">
        <v>2.77</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0.35</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0.35</v>
      </c>
      <c r="X71" s="83">
        <v>0.54</v>
      </c>
      <c r="Y71" s="83">
        <v>0.67</v>
      </c>
      <c r="Z71" s="83">
        <v>0.96</v>
      </c>
      <c r="AA71" s="83">
        <v>1.83</v>
      </c>
      <c r="AB71" s="83">
        <v>2.78</v>
      </c>
      <c r="AC71" s="83">
        <v>2.78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1.1599999999999999</v>
      </c>
      <c r="T72" s="1"/>
      <c r="U72" s="1"/>
      <c r="V72" s="7">
        <v>22</v>
      </c>
      <c r="W72" s="83">
        <v>0.35</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0.34</v>
      </c>
      <c r="X73" s="83">
        <v>0.54</v>
      </c>
      <c r="Y73" s="83">
        <v>0.67</v>
      </c>
      <c r="Z73" s="83">
        <v>0.96</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0.34</v>
      </c>
      <c r="X74" s="83">
        <v>0.54</v>
      </c>
      <c r="Y74" s="83">
        <v>0.66</v>
      </c>
      <c r="Z74" s="83">
        <v>0.95</v>
      </c>
      <c r="AA74" s="83">
        <v>1.82</v>
      </c>
      <c r="AB74" s="83">
        <v>2.77</v>
      </c>
      <c r="AC74" s="83">
        <v>2.77</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0.34</v>
      </c>
      <c r="X75" s="83">
        <v>0.53</v>
      </c>
      <c r="Y75" s="83">
        <v>0.66</v>
      </c>
      <c r="Z75" s="83">
        <v>0.95</v>
      </c>
      <c r="AA75" s="83">
        <v>1.82</v>
      </c>
      <c r="AB75" s="83">
        <v>2.76</v>
      </c>
      <c r="AC75" s="83">
        <v>2.76</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0.33</v>
      </c>
      <c r="X76" s="83">
        <v>0.53</v>
      </c>
      <c r="Y76" s="83">
        <v>0.67</v>
      </c>
      <c r="Z76" s="83">
        <v>0.94</v>
      </c>
      <c r="AA76" s="83">
        <v>1.81</v>
      </c>
      <c r="AB76" s="83">
        <v>2.76</v>
      </c>
      <c r="AC76" s="83">
        <v>2.76</v>
      </c>
      <c r="AD76" s="1"/>
      <c r="AE76" s="1"/>
      <c r="AF76" s="7">
        <v>26</v>
      </c>
      <c r="AG76" s="83">
        <v>0.04</v>
      </c>
      <c r="AH76" s="83">
        <v>0.11</v>
      </c>
      <c r="AI76" s="83">
        <v>0.47</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0.33</v>
      </c>
      <c r="X77" s="83">
        <v>0.52</v>
      </c>
      <c r="Y77" s="83">
        <v>0.7</v>
      </c>
      <c r="Z77" s="83">
        <v>0.94</v>
      </c>
      <c r="AA77" s="83">
        <v>1.81</v>
      </c>
      <c r="AB77" s="83">
        <v>2.75</v>
      </c>
      <c r="AC77" s="83">
        <v>2.75</v>
      </c>
      <c r="AD77" s="1"/>
      <c r="AE77" s="1"/>
      <c r="AF77" s="7">
        <v>27</v>
      </c>
      <c r="AG77" s="83">
        <v>0.04</v>
      </c>
      <c r="AH77" s="83">
        <v>0.11</v>
      </c>
      <c r="AI77" s="83">
        <v>0.49</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0.32</v>
      </c>
      <c r="X78" s="83">
        <v>0.52</v>
      </c>
      <c r="Y78" s="83">
        <v>0.72</v>
      </c>
      <c r="Z78" s="83">
        <v>0.93</v>
      </c>
      <c r="AA78" s="83">
        <v>1.8</v>
      </c>
      <c r="AB78" s="83">
        <v>2.75</v>
      </c>
      <c r="AC78" s="83">
        <v>2.75</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0.31</v>
      </c>
      <c r="X79" s="83">
        <v>0.51</v>
      </c>
      <c r="Y79" s="83">
        <v>0.75</v>
      </c>
      <c r="Z79" s="83">
        <v>0.93</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0.31</v>
      </c>
      <c r="X80" s="84">
        <v>0.51</v>
      </c>
      <c r="Y80" s="84">
        <v>0.77</v>
      </c>
      <c r="Z80" s="84">
        <v>0.92</v>
      </c>
      <c r="AA80" s="84">
        <v>1.79</v>
      </c>
      <c r="AB80" s="84">
        <v>2.74</v>
      </c>
      <c r="AC80" s="84">
        <v>2.74</v>
      </c>
      <c r="AD80" s="1"/>
      <c r="AE80" s="1"/>
      <c r="AF80" s="9">
        <v>30</v>
      </c>
      <c r="AG80" s="84">
        <v>0.04</v>
      </c>
      <c r="AH80" s="84">
        <v>0.13</v>
      </c>
      <c r="AI80" s="84">
        <v>0.55000000000000004</v>
      </c>
      <c r="AJ80" s="84">
        <v>0.41</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12.71</v>
      </c>
      <c r="T11" s="1"/>
      <c r="U11" s="141" t="s">
        <v>103</v>
      </c>
      <c r="V11" s="5">
        <v>1</v>
      </c>
      <c r="W11" s="82">
        <v>3.27</v>
      </c>
      <c r="X11" s="82">
        <v>3.4</v>
      </c>
      <c r="Y11" s="82">
        <v>3.64</v>
      </c>
      <c r="Z11" s="82">
        <v>4.37</v>
      </c>
      <c r="AA11" s="82">
        <v>5.5</v>
      </c>
      <c r="AB11" s="82">
        <v>8.6300000000000008</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0.84</v>
      </c>
      <c r="X12" s="83">
        <v>0.97</v>
      </c>
      <c r="Y12" s="83">
        <v>1.21</v>
      </c>
      <c r="Z12" s="83">
        <v>1.94</v>
      </c>
      <c r="AA12" s="83">
        <v>3.08</v>
      </c>
      <c r="AB12" s="83">
        <v>6.2</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0.87</v>
      </c>
      <c r="X13" s="83">
        <v>1.02</v>
      </c>
      <c r="Y13" s="83">
        <v>1.25</v>
      </c>
      <c r="Z13" s="83">
        <v>1.9</v>
      </c>
      <c r="AA13" s="83">
        <v>3.06</v>
      </c>
      <c r="AB13" s="83">
        <v>6.19</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0.91</v>
      </c>
      <c r="X14" s="83">
        <v>1.07</v>
      </c>
      <c r="Y14" s="83">
        <v>1.3</v>
      </c>
      <c r="Z14" s="83">
        <v>1.95</v>
      </c>
      <c r="AA14" s="83">
        <v>3.07</v>
      </c>
      <c r="AB14" s="83">
        <v>6.2</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0.93</v>
      </c>
      <c r="X15" s="83">
        <v>1.1000000000000001</v>
      </c>
      <c r="Y15" s="83">
        <v>1.36</v>
      </c>
      <c r="Z15" s="83">
        <v>1.99</v>
      </c>
      <c r="AA15" s="83">
        <v>3.08</v>
      </c>
      <c r="AB15" s="83">
        <v>6.21</v>
      </c>
      <c r="AC15" s="83">
        <v>6.21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0.95</v>
      </c>
      <c r="X16" s="83">
        <v>1.1299999999999999</v>
      </c>
      <c r="Y16" s="83">
        <v>1.4</v>
      </c>
      <c r="Z16" s="83">
        <v>2.04</v>
      </c>
      <c r="AA16" s="83">
        <v>3.09</v>
      </c>
      <c r="AB16" s="83">
        <v>6.22</v>
      </c>
      <c r="AC16" s="83">
        <v>6.22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4.33</v>
      </c>
      <c r="T17" s="1"/>
      <c r="U17" s="1"/>
      <c r="V17" s="7">
        <v>7</v>
      </c>
      <c r="W17" s="83">
        <v>0.96</v>
      </c>
      <c r="X17" s="83">
        <v>1.1599999999999999</v>
      </c>
      <c r="Y17" s="83">
        <v>1.42</v>
      </c>
      <c r="Z17" s="83">
        <v>2.0699999999999998</v>
      </c>
      <c r="AA17" s="83">
        <v>3.09</v>
      </c>
      <c r="AB17" s="83">
        <v>6.22</v>
      </c>
      <c r="AC17" s="83">
        <v>6.22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0.97</v>
      </c>
      <c r="X18" s="83">
        <v>1.17</v>
      </c>
      <c r="Y18" s="83">
        <v>1.43</v>
      </c>
      <c r="Z18" s="83">
        <v>2.0699999999999998</v>
      </c>
      <c r="AA18" s="83">
        <v>3.1</v>
      </c>
      <c r="AB18" s="83">
        <v>6.23</v>
      </c>
      <c r="AC18" s="83">
        <v>6.23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0.98</v>
      </c>
      <c r="X19" s="83">
        <v>1.18</v>
      </c>
      <c r="Y19" s="83">
        <v>1.43</v>
      </c>
      <c r="Z19" s="83">
        <v>2.06</v>
      </c>
      <c r="AA19" s="83">
        <v>3.1</v>
      </c>
      <c r="AB19" s="83">
        <v>6.23</v>
      </c>
      <c r="AC19" s="83">
        <v>6.23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0.98</v>
      </c>
      <c r="X20" s="83">
        <v>1.19</v>
      </c>
      <c r="Y20" s="83">
        <v>1.43</v>
      </c>
      <c r="Z20" s="83">
        <v>2.06</v>
      </c>
      <c r="AA20" s="83">
        <v>3.1</v>
      </c>
      <c r="AB20" s="83">
        <v>6.23</v>
      </c>
      <c r="AC20" s="83">
        <v>6.23</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0.98</v>
      </c>
      <c r="X21" s="83">
        <v>1.2</v>
      </c>
      <c r="Y21" s="83">
        <v>1.43</v>
      </c>
      <c r="Z21" s="83">
        <v>2.06</v>
      </c>
      <c r="AA21" s="83">
        <v>3.1</v>
      </c>
      <c r="AB21" s="83">
        <v>6.23</v>
      </c>
      <c r="AC21" s="83">
        <v>6.23</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2.39</v>
      </c>
      <c r="T22" s="1"/>
      <c r="U22" s="1"/>
      <c r="V22" s="7">
        <v>12</v>
      </c>
      <c r="W22" s="83">
        <v>0.99</v>
      </c>
      <c r="X22" s="83">
        <v>1.21</v>
      </c>
      <c r="Y22" s="83">
        <v>1.43</v>
      </c>
      <c r="Z22" s="83">
        <v>2.06</v>
      </c>
      <c r="AA22" s="83">
        <v>3.1</v>
      </c>
      <c r="AB22" s="83">
        <v>6.23</v>
      </c>
      <c r="AC22" s="83">
        <v>6.23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1</v>
      </c>
      <c r="X23" s="83">
        <v>1.22</v>
      </c>
      <c r="Y23" s="83">
        <v>1.44</v>
      </c>
      <c r="Z23" s="83">
        <v>2.06</v>
      </c>
      <c r="AA23" s="83">
        <v>3.11</v>
      </c>
      <c r="AB23" s="83">
        <v>6.23</v>
      </c>
      <c r="AC23" s="83">
        <v>6.23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v>
      </c>
      <c r="X24" s="83">
        <v>1.23</v>
      </c>
      <c r="Y24" s="83">
        <v>1.44</v>
      </c>
      <c r="Z24" s="83">
        <v>2.0699999999999998</v>
      </c>
      <c r="AA24" s="83">
        <v>3.11</v>
      </c>
      <c r="AB24" s="83">
        <v>6.24</v>
      </c>
      <c r="AC24" s="83">
        <v>6.24</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1.01</v>
      </c>
      <c r="X25" s="83">
        <v>1.23</v>
      </c>
      <c r="Y25" s="83">
        <v>1.45</v>
      </c>
      <c r="Z25" s="83">
        <v>2.08</v>
      </c>
      <c r="AA25" s="83">
        <v>3.12</v>
      </c>
      <c r="AB25" s="83">
        <v>6.25</v>
      </c>
      <c r="AC25" s="83">
        <v>6.25</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1.02</v>
      </c>
      <c r="X26" s="83">
        <v>1.24</v>
      </c>
      <c r="Y26" s="83">
        <v>1.46</v>
      </c>
      <c r="Z26" s="83">
        <v>2.09</v>
      </c>
      <c r="AA26" s="83">
        <v>3.13</v>
      </c>
      <c r="AB26" s="83">
        <v>6.26</v>
      </c>
      <c r="AC26" s="83">
        <v>6.26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1.03</v>
      </c>
      <c r="X27" s="83">
        <v>1.25</v>
      </c>
      <c r="Y27" s="83">
        <v>1.47</v>
      </c>
      <c r="Z27" s="83">
        <v>2.1</v>
      </c>
      <c r="AA27" s="83">
        <v>3.14</v>
      </c>
      <c r="AB27" s="83">
        <v>6.27</v>
      </c>
      <c r="AC27" s="83">
        <v>6.27</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1.04</v>
      </c>
      <c r="X28" s="83">
        <v>1.26</v>
      </c>
      <c r="Y28" s="83">
        <v>1.48</v>
      </c>
      <c r="Z28" s="83">
        <v>2.11</v>
      </c>
      <c r="AA28" s="83">
        <v>3.15</v>
      </c>
      <c r="AB28" s="83">
        <v>6.28</v>
      </c>
      <c r="AC28" s="83">
        <v>6.28</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1.05</v>
      </c>
      <c r="X29" s="83">
        <v>1.27</v>
      </c>
      <c r="Y29" s="83">
        <v>1.49</v>
      </c>
      <c r="Z29" s="83">
        <v>2.11</v>
      </c>
      <c r="AA29" s="83">
        <v>3.16</v>
      </c>
      <c r="AB29" s="83">
        <v>6.28</v>
      </c>
      <c r="AC29" s="83">
        <v>6.28</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3.16</v>
      </c>
      <c r="AB30" s="83">
        <v>6.29</v>
      </c>
      <c r="AC30" s="83">
        <v>6.29</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3.16</v>
      </c>
      <c r="AB31" s="83">
        <v>6.29</v>
      </c>
      <c r="AC31" s="83">
        <v>6.29</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1.05</v>
      </c>
      <c r="X32" s="83">
        <v>1.28</v>
      </c>
      <c r="Y32" s="83">
        <v>1.49</v>
      </c>
      <c r="Z32" s="83">
        <v>2.12</v>
      </c>
      <c r="AA32" s="83">
        <v>3.16</v>
      </c>
      <c r="AB32" s="83">
        <v>6.29</v>
      </c>
      <c r="AC32" s="83">
        <v>6.29</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3.15</v>
      </c>
      <c r="AB33" s="83">
        <v>6.28</v>
      </c>
      <c r="AC33" s="83">
        <v>6.28</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1.04</v>
      </c>
      <c r="X34" s="83">
        <v>1.26</v>
      </c>
      <c r="Y34" s="83">
        <v>1.48</v>
      </c>
      <c r="Z34" s="83">
        <v>2.1</v>
      </c>
      <c r="AA34" s="83">
        <v>3.14</v>
      </c>
      <c r="AB34" s="83">
        <v>6.27</v>
      </c>
      <c r="AC34" s="83">
        <v>6.27</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1.03</v>
      </c>
      <c r="X35" s="83">
        <v>1.25</v>
      </c>
      <c r="Y35" s="83">
        <v>1.46</v>
      </c>
      <c r="Z35" s="83">
        <v>2.09</v>
      </c>
      <c r="AA35" s="83">
        <v>3.13</v>
      </c>
      <c r="AB35" s="83">
        <v>6.26</v>
      </c>
      <c r="AC35" s="83">
        <v>6.26</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3.12</v>
      </c>
      <c r="AB36" s="83">
        <v>6.25</v>
      </c>
      <c r="AC36" s="83">
        <v>6.25</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1</v>
      </c>
      <c r="X37" s="83">
        <v>1.22</v>
      </c>
      <c r="Y37" s="83">
        <v>1.44</v>
      </c>
      <c r="Z37" s="83">
        <v>2.0699999999999998</v>
      </c>
      <c r="AA37" s="83">
        <v>3.11</v>
      </c>
      <c r="AB37" s="83">
        <v>6.24</v>
      </c>
      <c r="AC37" s="83">
        <v>6.24</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0.99</v>
      </c>
      <c r="X38" s="83">
        <v>1.21</v>
      </c>
      <c r="Y38" s="83">
        <v>1.43</v>
      </c>
      <c r="Z38" s="83">
        <v>2.0499999999999998</v>
      </c>
      <c r="AA38" s="83">
        <v>3.09</v>
      </c>
      <c r="AB38" s="83">
        <v>6.22</v>
      </c>
      <c r="AC38" s="83">
        <v>6.22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3.08</v>
      </c>
      <c r="AB39" s="83">
        <v>6.21</v>
      </c>
      <c r="AC39" s="83">
        <v>6.21</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0.96</v>
      </c>
      <c r="X40" s="84">
        <v>1.18</v>
      </c>
      <c r="Y40" s="84">
        <v>1.4</v>
      </c>
      <c r="Z40" s="84">
        <v>2.02</v>
      </c>
      <c r="AA40" s="84">
        <v>3.07</v>
      </c>
      <c r="AB40" s="84">
        <v>6.19</v>
      </c>
      <c r="AC40" s="84">
        <v>6.19</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v>
      </c>
      <c r="T51" s="1"/>
      <c r="U51" s="140" t="s">
        <v>103</v>
      </c>
      <c r="V51" s="5">
        <v>1</v>
      </c>
      <c r="W51" s="82">
        <v>3.22</v>
      </c>
      <c r="X51" s="82">
        <v>3.35</v>
      </c>
      <c r="Y51" s="82">
        <v>3.41</v>
      </c>
      <c r="Z51" s="82">
        <v>3.63</v>
      </c>
      <c r="AA51" s="82">
        <v>4.83</v>
      </c>
      <c r="AB51" s="82">
        <v>5.79</v>
      </c>
      <c r="AC51" s="82">
        <v>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24.33</v>
      </c>
      <c r="T52" s="1"/>
      <c r="U52" s="1"/>
      <c r="V52" s="7">
        <v>2</v>
      </c>
      <c r="W52" s="83">
        <v>0.79</v>
      </c>
      <c r="X52" s="83">
        <v>0.92</v>
      </c>
      <c r="Y52" s="83">
        <v>0.98</v>
      </c>
      <c r="Z52" s="83">
        <v>1.2</v>
      </c>
      <c r="AA52" s="83">
        <v>2.4</v>
      </c>
      <c r="AB52" s="83">
        <v>3.57</v>
      </c>
      <c r="AC52" s="83">
        <v>24.33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18.399999999999999</v>
      </c>
      <c r="T53" s="1"/>
      <c r="U53" s="1"/>
      <c r="V53" s="7">
        <v>3</v>
      </c>
      <c r="W53" s="83">
        <v>0.81</v>
      </c>
      <c r="X53" s="83">
        <v>0.95</v>
      </c>
      <c r="Y53" s="83">
        <v>1.03</v>
      </c>
      <c r="Z53" s="83">
        <v>1.28</v>
      </c>
      <c r="AA53" s="83">
        <v>2.37</v>
      </c>
      <c r="AB53" s="83">
        <v>3.72</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14.24</v>
      </c>
      <c r="T54" s="1"/>
      <c r="U54" s="1"/>
      <c r="V54" s="7">
        <v>4</v>
      </c>
      <c r="W54" s="83">
        <v>0.83</v>
      </c>
      <c r="X54" s="83">
        <v>0.98</v>
      </c>
      <c r="Y54" s="83">
        <v>1.08</v>
      </c>
      <c r="Z54" s="83">
        <v>1.34</v>
      </c>
      <c r="AA54" s="83">
        <v>2.37</v>
      </c>
      <c r="AB54" s="83">
        <v>3.72</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11.29</v>
      </c>
      <c r="T55" s="1"/>
      <c r="U55" s="1"/>
      <c r="V55" s="7">
        <v>5</v>
      </c>
      <c r="W55" s="83">
        <v>0.85</v>
      </c>
      <c r="X55" s="83">
        <v>1.01</v>
      </c>
      <c r="Y55" s="83">
        <v>1.1299999999999999</v>
      </c>
      <c r="Z55" s="83">
        <v>1.37</v>
      </c>
      <c r="AA55" s="83">
        <v>2.38</v>
      </c>
      <c r="AB55" s="83">
        <v>3.64</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9.16</v>
      </c>
      <c r="T56" s="1"/>
      <c r="U56" s="1"/>
      <c r="V56" s="7">
        <v>6</v>
      </c>
      <c r="W56" s="83">
        <v>0.87</v>
      </c>
      <c r="X56" s="83">
        <v>1.04</v>
      </c>
      <c r="Y56" s="83">
        <v>1.1599999999999999</v>
      </c>
      <c r="Z56" s="83">
        <v>1.4</v>
      </c>
      <c r="AA56" s="83">
        <v>2.38</v>
      </c>
      <c r="AB56" s="83">
        <v>3.51</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3.35</v>
      </c>
      <c r="S57" s="83">
        <v>7.58</v>
      </c>
      <c r="T57" s="1"/>
      <c r="U57" s="1"/>
      <c r="V57" s="7">
        <v>7</v>
      </c>
      <c r="W57" s="83">
        <v>0.89</v>
      </c>
      <c r="X57" s="83">
        <v>1.07</v>
      </c>
      <c r="Y57" s="83">
        <v>1.18</v>
      </c>
      <c r="Z57" s="83">
        <v>1.43</v>
      </c>
      <c r="AA57" s="83">
        <v>2.39</v>
      </c>
      <c r="AB57" s="83">
        <v>3.35</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6.37</v>
      </c>
      <c r="T58" s="1"/>
      <c r="U58" s="1"/>
      <c r="V58" s="7">
        <v>8</v>
      </c>
      <c r="W58" s="83">
        <v>0.9</v>
      </c>
      <c r="X58" s="83">
        <v>1.0900000000000001</v>
      </c>
      <c r="Y58" s="83">
        <v>1.2</v>
      </c>
      <c r="Z58" s="83">
        <v>1.46</v>
      </c>
      <c r="AA58" s="83">
        <v>2.39</v>
      </c>
      <c r="AB58" s="83">
        <v>3.34</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5.43</v>
      </c>
      <c r="T59" s="1"/>
      <c r="U59" s="1"/>
      <c r="V59" s="7">
        <v>9</v>
      </c>
      <c r="W59" s="83">
        <v>0.91</v>
      </c>
      <c r="X59" s="83">
        <v>1.1000000000000001</v>
      </c>
      <c r="Y59" s="83">
        <v>1.22</v>
      </c>
      <c r="Z59" s="83">
        <v>1.49</v>
      </c>
      <c r="AA59" s="83">
        <v>2.4</v>
      </c>
      <c r="AB59" s="83">
        <v>3.34</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4.68</v>
      </c>
      <c r="T60" s="1"/>
      <c r="U60" s="1"/>
      <c r="V60" s="7">
        <v>10</v>
      </c>
      <c r="W60" s="83">
        <v>0.91</v>
      </c>
      <c r="X60" s="83">
        <v>1.1000000000000001</v>
      </c>
      <c r="Y60" s="83">
        <v>1.23</v>
      </c>
      <c r="Z60" s="83">
        <v>1.51</v>
      </c>
      <c r="AA60" s="83">
        <v>2.39</v>
      </c>
      <c r="AB60" s="83">
        <v>3.34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4.0599999999999996</v>
      </c>
      <c r="T61" s="1"/>
      <c r="U61" s="1"/>
      <c r="V61" s="7">
        <v>11</v>
      </c>
      <c r="W61" s="83">
        <v>0.91</v>
      </c>
      <c r="X61" s="83">
        <v>1.1100000000000001</v>
      </c>
      <c r="Y61" s="83">
        <v>1.23</v>
      </c>
      <c r="Z61" s="83">
        <v>1.52</v>
      </c>
      <c r="AA61" s="83">
        <v>2.39</v>
      </c>
      <c r="AB61" s="83">
        <v>3.34</v>
      </c>
      <c r="AC61" s="83">
        <v>4.0599999999999996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3.56</v>
      </c>
      <c r="T62" s="1"/>
      <c r="U62" s="1"/>
      <c r="V62" s="7">
        <v>12</v>
      </c>
      <c r="W62" s="83">
        <v>0.91</v>
      </c>
      <c r="X62" s="83">
        <v>1.1100000000000001</v>
      </c>
      <c r="Y62" s="83">
        <v>1.24</v>
      </c>
      <c r="Z62" s="83">
        <v>1.52</v>
      </c>
      <c r="AA62" s="83">
        <v>2.39</v>
      </c>
      <c r="AB62" s="83">
        <v>3.34</v>
      </c>
      <c r="AC62" s="83">
        <v>3.56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0.92</v>
      </c>
      <c r="X64" s="83">
        <v>1.1200000000000001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2.48</v>
      </c>
      <c r="T65" s="1"/>
      <c r="U65" s="1"/>
      <c r="V65" s="7">
        <v>15</v>
      </c>
      <c r="W65" s="83">
        <v>0.93</v>
      </c>
      <c r="X65" s="83">
        <v>1.1200000000000001</v>
      </c>
      <c r="Y65" s="83">
        <v>1.25</v>
      </c>
      <c r="Z65" s="83">
        <v>1.54</v>
      </c>
      <c r="AA65" s="83">
        <v>2.41</v>
      </c>
      <c r="AB65" s="83">
        <v>3.36</v>
      </c>
      <c r="AC65" s="83">
        <v>3.36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0.94</v>
      </c>
      <c r="X66" s="83">
        <v>1.1299999999999999</v>
      </c>
      <c r="Y66" s="83">
        <v>1.26</v>
      </c>
      <c r="Z66" s="83">
        <v>1.55</v>
      </c>
      <c r="AA66" s="83">
        <v>2.42</v>
      </c>
      <c r="AB66" s="83">
        <v>3.37</v>
      </c>
      <c r="AC66" s="83">
        <v>3.37</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0.95</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0.96</v>
      </c>
      <c r="X68" s="83">
        <v>1.1499999999999999</v>
      </c>
      <c r="Y68" s="83">
        <v>1.28</v>
      </c>
      <c r="Z68" s="83">
        <v>1.57</v>
      </c>
      <c r="AA68" s="83">
        <v>2.44</v>
      </c>
      <c r="AB68" s="83">
        <v>3.39</v>
      </c>
      <c r="AC68" s="83">
        <v>3.39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0.97</v>
      </c>
      <c r="X70" s="83">
        <v>1.17</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1.17</v>
      </c>
      <c r="Y71" s="83">
        <v>1.3</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0.97</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1.22</v>
      </c>
      <c r="S73" s="83">
        <v>1.1000000000000001</v>
      </c>
      <c r="T73" s="1"/>
      <c r="U73" s="1"/>
      <c r="V73" s="7">
        <v>23</v>
      </c>
      <c r="W73" s="83">
        <v>0.96</v>
      </c>
      <c r="X73" s="83">
        <v>1.1599999999999999</v>
      </c>
      <c r="Y73" s="83">
        <v>1.29</v>
      </c>
      <c r="Z73" s="83">
        <v>1.57</v>
      </c>
      <c r="AA73" s="83">
        <v>2.44</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1.28</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0.94</v>
      </c>
      <c r="X75" s="83">
        <v>1.1399999999999999</v>
      </c>
      <c r="Y75" s="83">
        <v>1.27</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0.93</v>
      </c>
      <c r="X76" s="83">
        <v>1.1299999999999999</v>
      </c>
      <c r="Y76" s="83">
        <v>1.25</v>
      </c>
      <c r="Z76" s="83">
        <v>1.54</v>
      </c>
      <c r="AA76" s="83">
        <v>2.41</v>
      </c>
      <c r="AB76" s="83">
        <v>3.36</v>
      </c>
      <c r="AC76" s="83">
        <v>3.36</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0.92</v>
      </c>
      <c r="X77" s="83">
        <v>1.1100000000000001</v>
      </c>
      <c r="Y77" s="83">
        <v>1.24</v>
      </c>
      <c r="Z77" s="83">
        <v>1.53</v>
      </c>
      <c r="AA77" s="83">
        <v>2.4</v>
      </c>
      <c r="AB77" s="83">
        <v>3.35</v>
      </c>
      <c r="AC77" s="83">
        <v>3.35</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0.89</v>
      </c>
      <c r="X79" s="83">
        <v>1.0900000000000001</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0.79</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0.52</v>
      </c>
      <c r="X11" s="82">
        <v>0.66</v>
      </c>
      <c r="Y11" s="82">
        <v>0.9</v>
      </c>
      <c r="Z11" s="82">
        <v>1.63</v>
      </c>
      <c r="AA11" s="82">
        <v>2.76</v>
      </c>
      <c r="AB11" s="82">
        <v>5.89</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0.53</v>
      </c>
      <c r="X12" s="83">
        <v>0.67</v>
      </c>
      <c r="Y12" s="83">
        <v>0.91</v>
      </c>
      <c r="Z12" s="83">
        <v>1.63</v>
      </c>
      <c r="AA12" s="83">
        <v>2.77</v>
      </c>
      <c r="AB12" s="83">
        <v>5.89</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0.54</v>
      </c>
      <c r="X13" s="83">
        <v>0.69</v>
      </c>
      <c r="Y13" s="83">
        <v>0.92</v>
      </c>
      <c r="Z13" s="83">
        <v>1.57</v>
      </c>
      <c r="AA13" s="83">
        <v>2.73</v>
      </c>
      <c r="AB13" s="83">
        <v>5.86</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0.54</v>
      </c>
      <c r="X14" s="83">
        <v>0.7</v>
      </c>
      <c r="Y14" s="83">
        <v>0.94</v>
      </c>
      <c r="Z14" s="83">
        <v>1.58</v>
      </c>
      <c r="AA14" s="83">
        <v>2.71</v>
      </c>
      <c r="AB14" s="83">
        <v>5.84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0.55000000000000004</v>
      </c>
      <c r="X15" s="83">
        <v>0.72</v>
      </c>
      <c r="Y15" s="83">
        <v>0.98</v>
      </c>
      <c r="Z15" s="83">
        <v>1.61</v>
      </c>
      <c r="AA15" s="83">
        <v>2.7</v>
      </c>
      <c r="AB15" s="83">
        <v>5.83</v>
      </c>
      <c r="AC15" s="83">
        <v>5.83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0.55000000000000004</v>
      </c>
      <c r="X16" s="83">
        <v>0.74</v>
      </c>
      <c r="Y16" s="83">
        <v>1.01</v>
      </c>
      <c r="Z16" s="83">
        <v>1.65</v>
      </c>
      <c r="AA16" s="83">
        <v>2.7</v>
      </c>
      <c r="AB16" s="83">
        <v>5.83</v>
      </c>
      <c r="AC16" s="83">
        <v>5.83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0.55000000000000004</v>
      </c>
      <c r="X17" s="83">
        <v>0.75</v>
      </c>
      <c r="Y17" s="83">
        <v>1.01</v>
      </c>
      <c r="Z17" s="83">
        <v>1.66</v>
      </c>
      <c r="AA17" s="83">
        <v>2.68</v>
      </c>
      <c r="AB17" s="83">
        <v>5.81</v>
      </c>
      <c r="AC17" s="83">
        <v>5.81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0.55000000000000004</v>
      </c>
      <c r="X18" s="83">
        <v>0.75</v>
      </c>
      <c r="Y18" s="83">
        <v>1.01</v>
      </c>
      <c r="Z18" s="83">
        <v>1.64</v>
      </c>
      <c r="AA18" s="83">
        <v>2.68</v>
      </c>
      <c r="AB18" s="83">
        <v>5.81</v>
      </c>
      <c r="AC18" s="83">
        <v>5.81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0.54</v>
      </c>
      <c r="X19" s="83">
        <v>0.75</v>
      </c>
      <c r="Y19" s="83">
        <v>1</v>
      </c>
      <c r="Z19" s="83">
        <v>1.63</v>
      </c>
      <c r="AA19" s="83">
        <v>2.67</v>
      </c>
      <c r="AB19" s="83">
        <v>5.8</v>
      </c>
      <c r="AC19" s="83">
        <v>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0.54</v>
      </c>
      <c r="X20" s="83">
        <v>0.75</v>
      </c>
      <c r="Y20" s="83">
        <v>0.99</v>
      </c>
      <c r="Z20" s="83">
        <v>1.62</v>
      </c>
      <c r="AA20" s="83">
        <v>2.66</v>
      </c>
      <c r="AB20" s="83">
        <v>5.79</v>
      </c>
      <c r="AC20" s="83">
        <v>5.79</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v>
      </c>
      <c r="AA21" s="83">
        <v>2.64</v>
      </c>
      <c r="AB21" s="83">
        <v>5.77</v>
      </c>
      <c r="AC21" s="83">
        <v>5.77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2.2200000000000002</v>
      </c>
      <c r="T22" s="1"/>
      <c r="U22" s="1"/>
      <c r="V22" s="7">
        <v>12</v>
      </c>
      <c r="W22" s="83">
        <v>0.52</v>
      </c>
      <c r="X22" s="83">
        <v>0.74</v>
      </c>
      <c r="Y22" s="83">
        <v>0.96</v>
      </c>
      <c r="Z22" s="83">
        <v>1.59</v>
      </c>
      <c r="AA22" s="83">
        <v>2.63</v>
      </c>
      <c r="AB22" s="83">
        <v>5.76</v>
      </c>
      <c r="AC22" s="83">
        <v>5.76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0.51</v>
      </c>
      <c r="X23" s="83">
        <v>0.73</v>
      </c>
      <c r="Y23" s="83">
        <v>0.95</v>
      </c>
      <c r="Z23" s="83">
        <v>1.57</v>
      </c>
      <c r="AA23" s="83">
        <v>2.62</v>
      </c>
      <c r="AB23" s="83">
        <v>5.74</v>
      </c>
      <c r="AC23" s="83">
        <v>5.74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0.49</v>
      </c>
      <c r="X24" s="83">
        <v>0.72</v>
      </c>
      <c r="Y24" s="83">
        <v>0.93</v>
      </c>
      <c r="Z24" s="83">
        <v>1.56</v>
      </c>
      <c r="AA24" s="83">
        <v>2.6</v>
      </c>
      <c r="AB24" s="83">
        <v>5.73</v>
      </c>
      <c r="AC24" s="83">
        <v>5.73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0.48</v>
      </c>
      <c r="X25" s="83">
        <v>0.7</v>
      </c>
      <c r="Y25" s="83">
        <v>0.92</v>
      </c>
      <c r="Z25" s="83">
        <v>1.55</v>
      </c>
      <c r="AA25" s="83">
        <v>2.59</v>
      </c>
      <c r="AB25" s="83">
        <v>5.72</v>
      </c>
      <c r="AC25" s="83">
        <v>5.72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0.47</v>
      </c>
      <c r="X26" s="83">
        <v>0.69</v>
      </c>
      <c r="Y26" s="83">
        <v>0.91</v>
      </c>
      <c r="Z26" s="83">
        <v>1.53</v>
      </c>
      <c r="AA26" s="83">
        <v>2.57</v>
      </c>
      <c r="AB26" s="83">
        <v>5.7</v>
      </c>
      <c r="AC26" s="83">
        <v>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0.45</v>
      </c>
      <c r="X27" s="83">
        <v>0.68</v>
      </c>
      <c r="Y27" s="83">
        <v>0.89</v>
      </c>
      <c r="Z27" s="83">
        <v>1.52</v>
      </c>
      <c r="AA27" s="83">
        <v>2.56</v>
      </c>
      <c r="AB27" s="83">
        <v>5.69</v>
      </c>
      <c r="AC27" s="83">
        <v>5.69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0.44</v>
      </c>
      <c r="X28" s="83">
        <v>0.67</v>
      </c>
      <c r="Y28" s="83">
        <v>0.88</v>
      </c>
      <c r="Z28" s="83">
        <v>1.51</v>
      </c>
      <c r="AA28" s="83">
        <v>2.5499999999999998</v>
      </c>
      <c r="AB28" s="83">
        <v>5.68</v>
      </c>
      <c r="AC28" s="83">
        <v>5.68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0.44</v>
      </c>
      <c r="X29" s="83">
        <v>0.66</v>
      </c>
      <c r="Y29" s="83">
        <v>0.88</v>
      </c>
      <c r="Z29" s="83">
        <v>1.5</v>
      </c>
      <c r="AA29" s="83">
        <v>2.54</v>
      </c>
      <c r="AB29" s="83">
        <v>5.67</v>
      </c>
      <c r="AC29" s="83">
        <v>5.67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0.43</v>
      </c>
      <c r="X30" s="83">
        <v>0.66</v>
      </c>
      <c r="Y30" s="83">
        <v>0.87</v>
      </c>
      <c r="Z30" s="83">
        <v>1.5</v>
      </c>
      <c r="AA30" s="83">
        <v>2.54</v>
      </c>
      <c r="AB30" s="83">
        <v>5.67</v>
      </c>
      <c r="AC30" s="83">
        <v>5.67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0.43</v>
      </c>
      <c r="X31" s="83">
        <v>0.65</v>
      </c>
      <c r="Y31" s="83">
        <v>0.87</v>
      </c>
      <c r="Z31" s="83">
        <v>1.49</v>
      </c>
      <c r="AA31" s="83">
        <v>2.5299999999999998</v>
      </c>
      <c r="AB31" s="83">
        <v>5.66</v>
      </c>
      <c r="AC31" s="83">
        <v>5.66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0.42</v>
      </c>
      <c r="X32" s="83">
        <v>0.64</v>
      </c>
      <c r="Y32" s="83">
        <v>0.86</v>
      </c>
      <c r="Z32" s="83">
        <v>1.49</v>
      </c>
      <c r="AA32" s="83">
        <v>2.5299999999999998</v>
      </c>
      <c r="AB32" s="83">
        <v>5.66</v>
      </c>
      <c r="AC32" s="83">
        <v>5.66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0.41</v>
      </c>
      <c r="X33" s="83">
        <v>0.64</v>
      </c>
      <c r="Y33" s="83">
        <v>0.85</v>
      </c>
      <c r="Z33" s="83">
        <v>1.48</v>
      </c>
      <c r="AA33" s="83">
        <v>2.52</v>
      </c>
      <c r="AB33" s="83">
        <v>5.65</v>
      </c>
      <c r="AC33" s="83">
        <v>5.65</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0.41</v>
      </c>
      <c r="X34" s="83">
        <v>0.63</v>
      </c>
      <c r="Y34" s="83">
        <v>0.85</v>
      </c>
      <c r="Z34" s="83">
        <v>1.47</v>
      </c>
      <c r="AA34" s="83">
        <v>2.5099999999999998</v>
      </c>
      <c r="AB34" s="83">
        <v>5.64</v>
      </c>
      <c r="AC34" s="83">
        <v>5.64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0.4</v>
      </c>
      <c r="X35" s="83">
        <v>0.62</v>
      </c>
      <c r="Y35" s="83">
        <v>0.84</v>
      </c>
      <c r="Z35" s="83">
        <v>1.47</v>
      </c>
      <c r="AA35" s="83">
        <v>2.5099999999999998</v>
      </c>
      <c r="AB35" s="83">
        <v>5.64</v>
      </c>
      <c r="AC35" s="83">
        <v>5.64</v>
      </c>
      <c r="AD35" s="1"/>
      <c r="AE35" s="1"/>
      <c r="AF35" s="7">
        <v>25</v>
      </c>
      <c r="AG35" s="83">
        <v>0.13</v>
      </c>
      <c r="AH35" s="83">
        <v>0.14000000000000001</v>
      </c>
      <c r="AI35" s="83">
        <v>0.26</v>
      </c>
      <c r="AJ35" s="83">
        <v>0.3</v>
      </c>
      <c r="AK35" s="83">
        <v>0.6</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0.83</v>
      </c>
      <c r="Z36" s="83">
        <v>1.46</v>
      </c>
      <c r="AA36" s="83">
        <v>2.5</v>
      </c>
      <c r="AB36" s="83">
        <v>5.63</v>
      </c>
      <c r="AC36" s="83">
        <v>5.63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0.39</v>
      </c>
      <c r="X37" s="83">
        <v>0.61</v>
      </c>
      <c r="Y37" s="83">
        <v>0.83</v>
      </c>
      <c r="Z37" s="83">
        <v>1.45</v>
      </c>
      <c r="AA37" s="83">
        <v>2.4900000000000002</v>
      </c>
      <c r="AB37" s="83">
        <v>5.62</v>
      </c>
      <c r="AC37" s="83">
        <v>5.62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v>
      </c>
      <c r="Y38" s="83">
        <v>0.82</v>
      </c>
      <c r="Z38" s="83">
        <v>1.45</v>
      </c>
      <c r="AA38" s="83">
        <v>2.4900000000000002</v>
      </c>
      <c r="AB38" s="83">
        <v>5.61</v>
      </c>
      <c r="AC38" s="83">
        <v>5.61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0.37</v>
      </c>
      <c r="X39" s="83">
        <v>0.6</v>
      </c>
      <c r="Y39" s="83">
        <v>0.81</v>
      </c>
      <c r="Z39" s="83">
        <v>1.44</v>
      </c>
      <c r="AA39" s="83">
        <v>2.48</v>
      </c>
      <c r="AB39" s="83">
        <v>5.61</v>
      </c>
      <c r="AC39" s="83">
        <v>5.61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1.43</v>
      </c>
      <c r="AA40" s="84">
        <v>2.4700000000000002</v>
      </c>
      <c r="AB40" s="84">
        <v>5.6</v>
      </c>
      <c r="AC40" s="84">
        <v>5.6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v>
      </c>
      <c r="T51" s="1"/>
      <c r="U51" s="140" t="s">
        <v>103</v>
      </c>
      <c r="V51" s="5">
        <v>1</v>
      </c>
      <c r="W51" s="82">
        <v>0.47</v>
      </c>
      <c r="X51" s="82">
        <v>0.6</v>
      </c>
      <c r="Y51" s="82">
        <v>0.67</v>
      </c>
      <c r="Z51" s="82">
        <v>0.89</v>
      </c>
      <c r="AA51" s="82">
        <v>2.08</v>
      </c>
      <c r="AB51" s="82">
        <v>3.04</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0.48</v>
      </c>
      <c r="X52" s="83">
        <v>0.61</v>
      </c>
      <c r="Y52" s="83">
        <v>0.68</v>
      </c>
      <c r="Z52" s="83">
        <v>0.89</v>
      </c>
      <c r="AA52" s="83">
        <v>2.09</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0.48</v>
      </c>
      <c r="X53" s="83">
        <v>0.61</v>
      </c>
      <c r="Y53" s="83">
        <v>0.7</v>
      </c>
      <c r="Z53" s="83">
        <v>0.94</v>
      </c>
      <c r="AA53" s="83">
        <v>2.0299999999999998</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0.47</v>
      </c>
      <c r="X54" s="83">
        <v>0.61</v>
      </c>
      <c r="Y54" s="83">
        <v>0.72</v>
      </c>
      <c r="Z54" s="83">
        <v>0.97</v>
      </c>
      <c r="AA54" s="83">
        <v>2</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0.47</v>
      </c>
      <c r="X55" s="83">
        <v>0.63</v>
      </c>
      <c r="Y55" s="83">
        <v>0.74</v>
      </c>
      <c r="Z55" s="83">
        <v>0.98</v>
      </c>
      <c r="AA55" s="83">
        <v>1.99</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0.48</v>
      </c>
      <c r="X56" s="83">
        <v>0.65</v>
      </c>
      <c r="Y56" s="83">
        <v>0.76</v>
      </c>
      <c r="Z56" s="83">
        <v>1.01</v>
      </c>
      <c r="AA56" s="83">
        <v>1.99</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0.48</v>
      </c>
      <c r="X57" s="83">
        <v>0.66</v>
      </c>
      <c r="Y57" s="83">
        <v>0.77</v>
      </c>
      <c r="Z57" s="83">
        <v>1.02</v>
      </c>
      <c r="AA57" s="83">
        <v>1.98</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0.48</v>
      </c>
      <c r="X58" s="83">
        <v>0.66</v>
      </c>
      <c r="Y58" s="83">
        <v>0.78</v>
      </c>
      <c r="Z58" s="83">
        <v>1.04</v>
      </c>
      <c r="AA58" s="83">
        <v>1.97</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0.47</v>
      </c>
      <c r="X59" s="83">
        <v>0.66</v>
      </c>
      <c r="Y59" s="83">
        <v>0.78</v>
      </c>
      <c r="Z59" s="83">
        <v>1.06</v>
      </c>
      <c r="AA59" s="83">
        <v>1.96</v>
      </c>
      <c r="AB59" s="83">
        <v>2.91</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0.47</v>
      </c>
      <c r="X60" s="83">
        <v>0.66</v>
      </c>
      <c r="Y60" s="83">
        <v>0.79</v>
      </c>
      <c r="Z60" s="83">
        <v>1.07</v>
      </c>
      <c r="AA60" s="83">
        <v>1.95</v>
      </c>
      <c r="AB60" s="83">
        <v>2.9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0.45</v>
      </c>
      <c r="X61" s="83">
        <v>0.65</v>
      </c>
      <c r="Y61" s="83">
        <v>0.78</v>
      </c>
      <c r="Z61" s="83">
        <v>1.06</v>
      </c>
      <c r="AA61" s="83">
        <v>1.94</v>
      </c>
      <c r="AB61" s="83">
        <v>2.88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0.44</v>
      </c>
      <c r="X62" s="83">
        <v>0.64</v>
      </c>
      <c r="Y62" s="83">
        <v>0.76</v>
      </c>
      <c r="Z62" s="83">
        <v>1.05</v>
      </c>
      <c r="AA62" s="83">
        <v>1.92</v>
      </c>
      <c r="AB62" s="83">
        <v>2.87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0.42</v>
      </c>
      <c r="X63" s="83">
        <v>0.62</v>
      </c>
      <c r="Y63" s="83">
        <v>0.75</v>
      </c>
      <c r="Z63" s="83">
        <v>1.04</v>
      </c>
      <c r="AA63" s="83">
        <v>1.91</v>
      </c>
      <c r="AB63" s="83">
        <v>2.85</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2.58</v>
      </c>
      <c r="T64" s="1"/>
      <c r="U64" s="1"/>
      <c r="V64" s="7">
        <v>14</v>
      </c>
      <c r="W64" s="83">
        <v>0.41</v>
      </c>
      <c r="X64" s="83">
        <v>0.61</v>
      </c>
      <c r="Y64" s="83">
        <v>0.73</v>
      </c>
      <c r="Z64" s="83">
        <v>1.02</v>
      </c>
      <c r="AA64" s="83">
        <v>1.89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0.4</v>
      </c>
      <c r="X65" s="83">
        <v>0.59</v>
      </c>
      <c r="Y65" s="83">
        <v>0.72</v>
      </c>
      <c r="Z65" s="83">
        <v>1.01</v>
      </c>
      <c r="AA65" s="83">
        <v>1.88</v>
      </c>
      <c r="AB65" s="83">
        <v>2.83</v>
      </c>
      <c r="AC65" s="83">
        <v>2.83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0.38</v>
      </c>
      <c r="X66" s="83">
        <v>0.57999999999999996</v>
      </c>
      <c r="Y66" s="83">
        <v>0.71</v>
      </c>
      <c r="Z66" s="83">
        <v>0.99</v>
      </c>
      <c r="AA66" s="83">
        <v>1.87</v>
      </c>
      <c r="AB66" s="83">
        <v>2.81</v>
      </c>
      <c r="AC66" s="83">
        <v>2.81</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0.37</v>
      </c>
      <c r="X67" s="83">
        <v>0.56999999999999995</v>
      </c>
      <c r="Y67" s="83">
        <v>0.7</v>
      </c>
      <c r="Z67" s="83">
        <v>0.98</v>
      </c>
      <c r="AA67" s="83">
        <v>1.85</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0.36</v>
      </c>
      <c r="X68" s="83">
        <v>0.56000000000000005</v>
      </c>
      <c r="Y68" s="83">
        <v>0.69</v>
      </c>
      <c r="Z68" s="83">
        <v>0.97</v>
      </c>
      <c r="AA68" s="83">
        <v>1.84</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v>
      </c>
      <c r="T69" s="1"/>
      <c r="U69" s="1"/>
      <c r="V69" s="7">
        <v>19</v>
      </c>
      <c r="W69" s="83">
        <v>0.35</v>
      </c>
      <c r="X69" s="83">
        <v>0.55000000000000004</v>
      </c>
      <c r="Y69" s="83">
        <v>0.68</v>
      </c>
      <c r="Z69" s="83">
        <v>0.96</v>
      </c>
      <c r="AA69" s="83">
        <v>1.84</v>
      </c>
      <c r="AB69" s="83">
        <v>2.78</v>
      </c>
      <c r="AC69" s="83">
        <v>2.78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0.35</v>
      </c>
      <c r="X70" s="83">
        <v>0.54</v>
      </c>
      <c r="Y70" s="83">
        <v>0.67</v>
      </c>
      <c r="Z70" s="83">
        <v>0.96</v>
      </c>
      <c r="AA70" s="83">
        <v>1.83</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0.34</v>
      </c>
      <c r="X71" s="83">
        <v>0.54</v>
      </c>
      <c r="Y71" s="83">
        <v>0.67</v>
      </c>
      <c r="Z71" s="83">
        <v>0.95</v>
      </c>
      <c r="AA71" s="83">
        <v>1.83</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0.18</v>
      </c>
      <c r="P72" s="83">
        <v>0.36</v>
      </c>
      <c r="Q72" s="83">
        <v>0.85</v>
      </c>
      <c r="R72" s="83">
        <v>1.21</v>
      </c>
      <c r="S72" s="83">
        <v>1.1299999999999999</v>
      </c>
      <c r="T72" s="1"/>
      <c r="U72" s="1"/>
      <c r="V72" s="7">
        <v>22</v>
      </c>
      <c r="W72" s="83">
        <v>0.34</v>
      </c>
      <c r="X72" s="83">
        <v>0.53</v>
      </c>
      <c r="Y72" s="83">
        <v>0.66</v>
      </c>
      <c r="Z72" s="83">
        <v>0.95</v>
      </c>
      <c r="AA72" s="83">
        <v>1.82</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0.65</v>
      </c>
      <c r="Z73" s="83">
        <v>0.94</v>
      </c>
      <c r="AA73" s="83">
        <v>1.81</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0.93</v>
      </c>
      <c r="AA74" s="83">
        <v>1.81</v>
      </c>
      <c r="AB74" s="83">
        <v>2.75</v>
      </c>
      <c r="AC74" s="83">
        <v>2.75</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0.32</v>
      </c>
      <c r="X75" s="83">
        <v>0.51</v>
      </c>
      <c r="Y75" s="83">
        <v>0.64</v>
      </c>
      <c r="Z75" s="83">
        <v>0.93</v>
      </c>
      <c r="AA75" s="83">
        <v>1.8</v>
      </c>
      <c r="AB75" s="83">
        <v>2.74</v>
      </c>
      <c r="AC75" s="83">
        <v>2.74</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0.92</v>
      </c>
      <c r="AA76" s="83">
        <v>1.79</v>
      </c>
      <c r="AB76" s="83">
        <v>2.74</v>
      </c>
      <c r="AC76" s="83">
        <v>2.74</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0.3</v>
      </c>
      <c r="X77" s="83">
        <v>0.5</v>
      </c>
      <c r="Y77" s="83">
        <v>0.67</v>
      </c>
      <c r="Z77" s="83">
        <v>0.91</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0.3</v>
      </c>
      <c r="X78" s="83">
        <v>0.49</v>
      </c>
      <c r="Y78" s="83">
        <v>0.69</v>
      </c>
      <c r="Z78" s="83">
        <v>0.91</v>
      </c>
      <c r="AA78" s="83">
        <v>1.78</v>
      </c>
      <c r="AB78" s="83">
        <v>2.72</v>
      </c>
      <c r="AC78" s="83">
        <v>2.72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0.28999999999999998</v>
      </c>
      <c r="X79" s="83">
        <v>0.49</v>
      </c>
      <c r="Y79" s="83">
        <v>0.72</v>
      </c>
      <c r="Z79" s="83">
        <v>0.9</v>
      </c>
      <c r="AA79" s="83">
        <v>1.77</v>
      </c>
      <c r="AB79" s="83">
        <v>2.72</v>
      </c>
      <c r="AC79" s="83">
        <v>2.72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0.36</v>
      </c>
      <c r="Q80" s="84">
        <v>0.64</v>
      </c>
      <c r="R80" s="84">
        <v>0.74</v>
      </c>
      <c r="S80" s="84">
        <v>0.56999999999999995</v>
      </c>
      <c r="T80" s="1"/>
      <c r="U80" s="1"/>
      <c r="V80" s="9">
        <v>30</v>
      </c>
      <c r="W80" s="84">
        <v>0.28000000000000003</v>
      </c>
      <c r="X80" s="84">
        <v>0.48</v>
      </c>
      <c r="Y80" s="84">
        <v>0.74</v>
      </c>
      <c r="Z80" s="84">
        <v>0.89</v>
      </c>
      <c r="AA80" s="84">
        <v>1.77</v>
      </c>
      <c r="AB80" s="84">
        <v>2.71</v>
      </c>
      <c r="AC80" s="84">
        <v>2.71</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v>
      </c>
      <c r="X11" s="82">
        <v>0.13</v>
      </c>
      <c r="Y11" s="82">
        <v>0.37</v>
      </c>
      <c r="Z11" s="82">
        <v>1.0900000000000001</v>
      </c>
      <c r="AA11" s="82">
        <v>2.23</v>
      </c>
      <c r="AB11" s="82">
        <v>5.35</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0.15</v>
      </c>
      <c r="Y12" s="83">
        <v>0.39</v>
      </c>
      <c r="Z12" s="83">
        <v>1.1100000000000001</v>
      </c>
      <c r="AA12" s="83">
        <v>2.25</v>
      </c>
      <c r="AB12" s="83">
        <v>5.37</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1.06</v>
      </c>
      <c r="AA13" s="83">
        <v>2.2200000000000002</v>
      </c>
      <c r="AB13" s="83">
        <v>5.35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0.06</v>
      </c>
      <c r="X14" s="83">
        <v>0.22</v>
      </c>
      <c r="Y14" s="83">
        <v>0.45</v>
      </c>
      <c r="Z14" s="83">
        <v>1.1000000000000001</v>
      </c>
      <c r="AA14" s="83">
        <v>2.2200000000000002</v>
      </c>
      <c r="AB14" s="83">
        <v>5.35</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0.08</v>
      </c>
      <c r="X15" s="83">
        <v>0.25</v>
      </c>
      <c r="Y15" s="83">
        <v>0.51</v>
      </c>
      <c r="Z15" s="83">
        <v>1.1399999999999999</v>
      </c>
      <c r="AA15" s="83">
        <v>2.23</v>
      </c>
      <c r="AB15" s="83">
        <v>5.36</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4.68</v>
      </c>
      <c r="T16" s="1"/>
      <c r="U16" s="1"/>
      <c r="V16" s="7">
        <v>6</v>
      </c>
      <c r="W16" s="83">
        <v>0.09</v>
      </c>
      <c r="X16" s="83">
        <v>0.27</v>
      </c>
      <c r="Y16" s="83">
        <v>0.55000000000000004</v>
      </c>
      <c r="Z16" s="83">
        <v>1.19</v>
      </c>
      <c r="AA16" s="83">
        <v>2.2400000000000002</v>
      </c>
      <c r="AB16" s="83">
        <v>5.36</v>
      </c>
      <c r="AC16" s="83">
        <v>5.36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0.11</v>
      </c>
      <c r="X17" s="83">
        <v>0.3</v>
      </c>
      <c r="Y17" s="83">
        <v>0.56999999999999995</v>
      </c>
      <c r="Z17" s="83">
        <v>1.22</v>
      </c>
      <c r="AA17" s="83">
        <v>2.2400000000000002</v>
      </c>
      <c r="AB17" s="83">
        <v>5.37</v>
      </c>
      <c r="AC17" s="83">
        <v>5.37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0.11</v>
      </c>
      <c r="X18" s="83">
        <v>0.31</v>
      </c>
      <c r="Y18" s="83">
        <v>0.56000000000000005</v>
      </c>
      <c r="Z18" s="83">
        <v>1.2</v>
      </c>
      <c r="AA18" s="83">
        <v>2.2400000000000002</v>
      </c>
      <c r="AB18" s="83">
        <v>5.37</v>
      </c>
      <c r="AC18" s="83">
        <v>5.37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0.11</v>
      </c>
      <c r="X19" s="83">
        <v>0.31</v>
      </c>
      <c r="Y19" s="83">
        <v>0.56000000000000005</v>
      </c>
      <c r="Z19" s="83">
        <v>1.2</v>
      </c>
      <c r="AA19" s="83">
        <v>2.2400000000000002</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0.33</v>
      </c>
      <c r="Y20" s="83">
        <v>0.56000000000000005</v>
      </c>
      <c r="Z20" s="83">
        <v>1.19</v>
      </c>
      <c r="AA20" s="83">
        <v>2.2400000000000002</v>
      </c>
      <c r="AB20" s="83">
        <v>5.36</v>
      </c>
      <c r="AC20" s="83">
        <v>5.36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0.12</v>
      </c>
      <c r="X21" s="83">
        <v>0.33</v>
      </c>
      <c r="Y21" s="83">
        <v>0.56999999999999995</v>
      </c>
      <c r="Z21" s="83">
        <v>1.19</v>
      </c>
      <c r="AA21" s="83">
        <v>2.23</v>
      </c>
      <c r="AB21" s="83">
        <v>5.36</v>
      </c>
      <c r="AC21" s="83">
        <v>5.36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0.12</v>
      </c>
      <c r="X22" s="83">
        <v>0.34</v>
      </c>
      <c r="Y22" s="83">
        <v>0.56000000000000005</v>
      </c>
      <c r="Z22" s="83">
        <v>1.19</v>
      </c>
      <c r="AA22" s="83">
        <v>2.23</v>
      </c>
      <c r="AB22" s="83">
        <v>5.36</v>
      </c>
      <c r="AC22" s="83">
        <v>5.36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0.12</v>
      </c>
      <c r="X23" s="83">
        <v>0.34</v>
      </c>
      <c r="Y23" s="83">
        <v>0.56000000000000005</v>
      </c>
      <c r="Z23" s="83">
        <v>1.19</v>
      </c>
      <c r="AA23" s="83">
        <v>2.23</v>
      </c>
      <c r="AB23" s="83">
        <v>5.36</v>
      </c>
      <c r="AC23" s="83">
        <v>5.36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0.12</v>
      </c>
      <c r="X24" s="83">
        <v>0.34</v>
      </c>
      <c r="Y24" s="83">
        <v>0.56000000000000005</v>
      </c>
      <c r="Z24" s="83">
        <v>1.18</v>
      </c>
      <c r="AA24" s="83">
        <v>2.23</v>
      </c>
      <c r="AB24" s="83">
        <v>5.35</v>
      </c>
      <c r="AC24" s="83">
        <v>5.35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0.34</v>
      </c>
      <c r="Y25" s="83">
        <v>0.56000000000000005</v>
      </c>
      <c r="Z25" s="83">
        <v>1.18</v>
      </c>
      <c r="AA25" s="83">
        <v>2.2200000000000002</v>
      </c>
      <c r="AB25" s="83">
        <v>5.35</v>
      </c>
      <c r="AC25" s="83">
        <v>5.35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2.2200000000000002</v>
      </c>
      <c r="AB26" s="83">
        <v>5.35</v>
      </c>
      <c r="AC26" s="83">
        <v>5.35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0.34</v>
      </c>
      <c r="Y27" s="83">
        <v>0.55000000000000004</v>
      </c>
      <c r="Z27" s="83">
        <v>1.18</v>
      </c>
      <c r="AA27" s="83">
        <v>2.2200000000000002</v>
      </c>
      <c r="AB27" s="83">
        <v>5.35</v>
      </c>
      <c r="AC27" s="83">
        <v>5.35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2.2200000000000002</v>
      </c>
      <c r="AB28" s="83">
        <v>5.35</v>
      </c>
      <c r="AC28" s="83">
        <v>5.35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1.18</v>
      </c>
      <c r="AA29" s="83">
        <v>2.2200000000000002</v>
      </c>
      <c r="AB29" s="83">
        <v>5.35</v>
      </c>
      <c r="AC29" s="83">
        <v>5.35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2.23</v>
      </c>
      <c r="AB30" s="83">
        <v>5.36</v>
      </c>
      <c r="AC30" s="83">
        <v>5.36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1.19</v>
      </c>
      <c r="AA31" s="83">
        <v>2.23</v>
      </c>
      <c r="AB31" s="83">
        <v>5.36</v>
      </c>
      <c r="AC31" s="83">
        <v>5.36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1.19</v>
      </c>
      <c r="AA32" s="83">
        <v>2.2400000000000002</v>
      </c>
      <c r="AB32" s="83">
        <v>5.36</v>
      </c>
      <c r="AC32" s="83">
        <v>5.36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2.2400000000000002</v>
      </c>
      <c r="AB33" s="83">
        <v>5.37</v>
      </c>
      <c r="AC33" s="83">
        <v>5.37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2.2400000000000002</v>
      </c>
      <c r="AB34" s="83">
        <v>5.37</v>
      </c>
      <c r="AC34" s="83">
        <v>5.37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2.2400000000000002</v>
      </c>
      <c r="AB35" s="83">
        <v>5.37</v>
      </c>
      <c r="AC35" s="83">
        <v>5.37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v>
      </c>
      <c r="AA36" s="83">
        <v>2.2400000000000002</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v>
      </c>
      <c r="AA37" s="83">
        <v>2.2400000000000002</v>
      </c>
      <c r="AB37" s="83">
        <v>5.37</v>
      </c>
      <c r="AC37" s="83">
        <v>5.37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v>
      </c>
      <c r="AA38" s="83">
        <v>2.2400000000000002</v>
      </c>
      <c r="AB38" s="83">
        <v>5.37</v>
      </c>
      <c r="AC38" s="83">
        <v>5.37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v>
      </c>
      <c r="AA39" s="83">
        <v>2.2400000000000002</v>
      </c>
      <c r="AB39" s="83">
        <v>5.37</v>
      </c>
      <c r="AC39" s="83">
        <v>5.37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v>
      </c>
      <c r="AA40" s="84">
        <v>2.25</v>
      </c>
      <c r="AB40" s="84">
        <v>5.37</v>
      </c>
      <c r="AC40" s="84">
        <v>5.37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7.0000000000000007E-2</v>
      </c>
      <c r="Y51" s="82">
        <v>0.14000000000000001</v>
      </c>
      <c r="Z51" s="82">
        <v>0.36</v>
      </c>
      <c r="AA51" s="82">
        <v>1.55</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0.09</v>
      </c>
      <c r="Y52" s="83">
        <v>0.16</v>
      </c>
      <c r="Z52" s="83">
        <v>0.37</v>
      </c>
      <c r="AA52" s="83">
        <v>1.57</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0.11</v>
      </c>
      <c r="Y53" s="83">
        <v>0.19</v>
      </c>
      <c r="Z53" s="83">
        <v>0.44</v>
      </c>
      <c r="AA53" s="83">
        <v>1.53</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0.13</v>
      </c>
      <c r="Y54" s="83">
        <v>0.23</v>
      </c>
      <c r="Z54" s="83">
        <v>0.49</v>
      </c>
      <c r="AA54" s="83">
        <v>1.52</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0.16</v>
      </c>
      <c r="Y55" s="83">
        <v>0.27</v>
      </c>
      <c r="Z55" s="83">
        <v>0.51</v>
      </c>
      <c r="AA55" s="83">
        <v>1.52</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0.02</v>
      </c>
      <c r="X56" s="83">
        <v>0.19</v>
      </c>
      <c r="Y56" s="83">
        <v>0.3</v>
      </c>
      <c r="Z56" s="83">
        <v>0.55000000000000004</v>
      </c>
      <c r="AA56" s="83">
        <v>1.53</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0.04</v>
      </c>
      <c r="X57" s="83">
        <v>0.21</v>
      </c>
      <c r="Y57" s="83">
        <v>0.32</v>
      </c>
      <c r="Z57" s="83">
        <v>0.56999999999999995</v>
      </c>
      <c r="AA57" s="83">
        <v>1.53</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0.04</v>
      </c>
      <c r="X58" s="83">
        <v>0.22</v>
      </c>
      <c r="Y58" s="83">
        <v>0.33</v>
      </c>
      <c r="Z58" s="83">
        <v>0.6</v>
      </c>
      <c r="AA58" s="83">
        <v>1.53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0.04</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0.04</v>
      </c>
      <c r="X60" s="83">
        <v>0.24</v>
      </c>
      <c r="Y60" s="83">
        <v>0.36</v>
      </c>
      <c r="Z60" s="83">
        <v>0.65</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0.24</v>
      </c>
      <c r="Y61" s="83">
        <v>0.37</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0.24</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2.4700000000000002</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0.23</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0.23</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0.23</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0.23</v>
      </c>
      <c r="Y69" s="83">
        <v>0.48</v>
      </c>
      <c r="Z69" s="83">
        <v>0.64</v>
      </c>
      <c r="AA69" s="83">
        <v>1.51</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0.24</v>
      </c>
      <c r="Y71" s="83">
        <v>0.53</v>
      </c>
      <c r="Z71" s="83">
        <v>0.65</v>
      </c>
      <c r="AA71" s="83">
        <v>1.52</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0.25</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0.25</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0.25</v>
      </c>
      <c r="Y76" s="83">
        <v>0.64</v>
      </c>
      <c r="Z76" s="83">
        <v>0.67</v>
      </c>
      <c r="AA76" s="83">
        <v>1.53</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12.56</v>
      </c>
      <c r="T11" s="1"/>
      <c r="U11" s="141" t="s">
        <v>103</v>
      </c>
      <c r="V11" s="5">
        <v>1</v>
      </c>
      <c r="W11" s="82">
        <v>1.1599999999999999</v>
      </c>
      <c r="X11" s="82">
        <v>1.29</v>
      </c>
      <c r="Y11" s="82">
        <v>1.53</v>
      </c>
      <c r="Z11" s="82">
        <v>2.2599999999999998</v>
      </c>
      <c r="AA11" s="82">
        <v>3.39</v>
      </c>
      <c r="AB11" s="82">
        <v>6.52</v>
      </c>
      <c r="AC11" s="82">
        <v>12.56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10.14</v>
      </c>
      <c r="T12" s="1"/>
      <c r="U12" s="1"/>
      <c r="V12" s="7">
        <v>2</v>
      </c>
      <c r="W12" s="83">
        <v>1.17</v>
      </c>
      <c r="X12" s="83">
        <v>1.3</v>
      </c>
      <c r="Y12" s="83">
        <v>1.54</v>
      </c>
      <c r="Z12" s="83">
        <v>2.27</v>
      </c>
      <c r="AA12" s="83">
        <v>3.4</v>
      </c>
      <c r="AB12" s="83">
        <v>6.53</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8.32</v>
      </c>
      <c r="T13" s="1"/>
      <c r="U13" s="1"/>
      <c r="V13" s="7">
        <v>3</v>
      </c>
      <c r="W13" s="83">
        <v>1.19</v>
      </c>
      <c r="X13" s="83">
        <v>1.34</v>
      </c>
      <c r="Y13" s="83">
        <v>1.57</v>
      </c>
      <c r="Z13" s="83">
        <v>2.2200000000000002</v>
      </c>
      <c r="AA13" s="83">
        <v>3.38</v>
      </c>
      <c r="AB13" s="83">
        <v>6.51</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6.93</v>
      </c>
      <c r="T14" s="1"/>
      <c r="U14" s="1"/>
      <c r="V14" s="7">
        <v>4</v>
      </c>
      <c r="W14" s="83">
        <v>1.21</v>
      </c>
      <c r="X14" s="83">
        <v>1.37</v>
      </c>
      <c r="Y14" s="83">
        <v>1.61</v>
      </c>
      <c r="Z14" s="83">
        <v>2.25</v>
      </c>
      <c r="AA14" s="83">
        <v>3.38</v>
      </c>
      <c r="AB14" s="83">
        <v>6.51</v>
      </c>
      <c r="AC14" s="83">
        <v>6.93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1.23</v>
      </c>
      <c r="X15" s="83">
        <v>1.4</v>
      </c>
      <c r="Y15" s="83">
        <v>1.66</v>
      </c>
      <c r="Z15" s="83">
        <v>2.29</v>
      </c>
      <c r="AA15" s="83">
        <v>3.38</v>
      </c>
      <c r="AB15" s="83">
        <v>6.51</v>
      </c>
      <c r="AC15" s="83">
        <v>6.51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5.0199999999999996</v>
      </c>
      <c r="T16" s="1"/>
      <c r="U16" s="1"/>
      <c r="V16" s="7">
        <v>6</v>
      </c>
      <c r="W16" s="83">
        <v>1.24</v>
      </c>
      <c r="X16" s="83">
        <v>1.42</v>
      </c>
      <c r="Y16" s="83">
        <v>1.7</v>
      </c>
      <c r="Z16" s="83">
        <v>2.34</v>
      </c>
      <c r="AA16" s="83">
        <v>3.38</v>
      </c>
      <c r="AB16" s="83">
        <v>6.51</v>
      </c>
      <c r="AC16" s="83">
        <v>6.51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1.25</v>
      </c>
      <c r="X17" s="83">
        <v>1.44</v>
      </c>
      <c r="Y17" s="83">
        <v>1.71</v>
      </c>
      <c r="Z17" s="83">
        <v>2.36</v>
      </c>
      <c r="AA17" s="83">
        <v>3.38</v>
      </c>
      <c r="AB17" s="83">
        <v>6.51</v>
      </c>
      <c r="AC17" s="83">
        <v>6.51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2</v>
      </c>
      <c r="S18" s="83">
        <v>3.82</v>
      </c>
      <c r="T18" s="1"/>
      <c r="U18" s="1"/>
      <c r="V18" s="7">
        <v>8</v>
      </c>
      <c r="W18" s="83">
        <v>1.25</v>
      </c>
      <c r="X18" s="83">
        <v>1.45</v>
      </c>
      <c r="Y18" s="83">
        <v>1.7</v>
      </c>
      <c r="Z18" s="83">
        <v>2.34</v>
      </c>
      <c r="AA18" s="83">
        <v>3.38</v>
      </c>
      <c r="AB18" s="83">
        <v>6.51</v>
      </c>
      <c r="AC18" s="83">
        <v>6.51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3.38</v>
      </c>
      <c r="T19" s="1"/>
      <c r="U19" s="1"/>
      <c r="V19" s="7">
        <v>9</v>
      </c>
      <c r="W19" s="83">
        <v>1.24</v>
      </c>
      <c r="X19" s="83">
        <v>1.45</v>
      </c>
      <c r="Y19" s="83">
        <v>1.7</v>
      </c>
      <c r="Z19" s="83">
        <v>2.33</v>
      </c>
      <c r="AA19" s="83">
        <v>3.37</v>
      </c>
      <c r="AB19" s="83">
        <v>6.5</v>
      </c>
      <c r="AC19" s="83">
        <v>6.5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1.24</v>
      </c>
      <c r="X20" s="83">
        <v>1.45</v>
      </c>
      <c r="Y20" s="83">
        <v>1.69</v>
      </c>
      <c r="Z20" s="83">
        <v>2.3199999999999998</v>
      </c>
      <c r="AA20" s="83">
        <v>3.36</v>
      </c>
      <c r="AB20" s="83">
        <v>6.49</v>
      </c>
      <c r="AC20" s="83">
        <v>6.49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v>
      </c>
      <c r="T21" s="1"/>
      <c r="U21" s="1"/>
      <c r="V21" s="7">
        <v>11</v>
      </c>
      <c r="W21" s="83">
        <v>1.23</v>
      </c>
      <c r="X21" s="83">
        <v>1.45</v>
      </c>
      <c r="Y21" s="83">
        <v>1.68</v>
      </c>
      <c r="Z21" s="83">
        <v>2.31</v>
      </c>
      <c r="AA21" s="83">
        <v>3.35</v>
      </c>
      <c r="AB21" s="83">
        <v>6.48</v>
      </c>
      <c r="AC21" s="83">
        <v>6.48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1.22</v>
      </c>
      <c r="X22" s="83">
        <v>1.44</v>
      </c>
      <c r="Y22" s="83">
        <v>1.67</v>
      </c>
      <c r="Z22" s="83">
        <v>2.29</v>
      </c>
      <c r="AA22" s="83">
        <v>3.33</v>
      </c>
      <c r="AB22" s="83">
        <v>6.46</v>
      </c>
      <c r="AC22" s="83">
        <v>6.46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0.87</v>
      </c>
      <c r="R23" s="83">
        <v>1.54</v>
      </c>
      <c r="S23" s="83">
        <v>2.21</v>
      </c>
      <c r="T23" s="1"/>
      <c r="U23" s="1"/>
      <c r="V23" s="7">
        <v>13</v>
      </c>
      <c r="W23" s="83">
        <v>1.21</v>
      </c>
      <c r="X23" s="83">
        <v>1.43</v>
      </c>
      <c r="Y23" s="83">
        <v>1.65</v>
      </c>
      <c r="Z23" s="83">
        <v>2.2799999999999998</v>
      </c>
      <c r="AA23" s="83">
        <v>3.32</v>
      </c>
      <c r="AB23" s="83">
        <v>6.44</v>
      </c>
      <c r="AC23" s="83">
        <v>6.44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1.19</v>
      </c>
      <c r="X24" s="83">
        <v>1.41</v>
      </c>
      <c r="Y24" s="83">
        <v>1.63</v>
      </c>
      <c r="Z24" s="83">
        <v>2.2599999999999998</v>
      </c>
      <c r="AA24" s="83">
        <v>3.3</v>
      </c>
      <c r="AB24" s="83">
        <v>6.43</v>
      </c>
      <c r="AC24" s="83">
        <v>6.43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1.17</v>
      </c>
      <c r="X25" s="83">
        <v>1.39</v>
      </c>
      <c r="Y25" s="83">
        <v>1.61</v>
      </c>
      <c r="Z25" s="83">
        <v>2.2400000000000002</v>
      </c>
      <c r="AA25" s="83">
        <v>3.28</v>
      </c>
      <c r="AB25" s="83">
        <v>6.41</v>
      </c>
      <c r="AC25" s="83">
        <v>6.41</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1.1399999999999999</v>
      </c>
      <c r="X26" s="83">
        <v>1.37</v>
      </c>
      <c r="Y26" s="83">
        <v>1.58</v>
      </c>
      <c r="Z26" s="83">
        <v>2.21</v>
      </c>
      <c r="AA26" s="83">
        <v>3.25</v>
      </c>
      <c r="AB26" s="83">
        <v>6.38</v>
      </c>
      <c r="AC26" s="83">
        <v>6.38</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1.1200000000000001</v>
      </c>
      <c r="X27" s="83">
        <v>1.35</v>
      </c>
      <c r="Y27" s="83">
        <v>1.56</v>
      </c>
      <c r="Z27" s="83">
        <v>2.19</v>
      </c>
      <c r="AA27" s="83">
        <v>3.23</v>
      </c>
      <c r="AB27" s="83">
        <v>6.36</v>
      </c>
      <c r="AC27" s="83">
        <v>6.36</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1.1000000000000001</v>
      </c>
      <c r="X28" s="83">
        <v>1.33</v>
      </c>
      <c r="Y28" s="83">
        <v>1.54</v>
      </c>
      <c r="Z28" s="83">
        <v>2.17</v>
      </c>
      <c r="AA28" s="83">
        <v>3.21</v>
      </c>
      <c r="AB28" s="83">
        <v>6.34</v>
      </c>
      <c r="AC28" s="83">
        <v>6.34</v>
      </c>
      <c r="AD28" s="1"/>
      <c r="AE28" s="1"/>
      <c r="AF28" s="7">
        <v>18</v>
      </c>
      <c r="AG28" s="83">
        <v>0.1</v>
      </c>
      <c r="AH28" s="83">
        <v>0.11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1.08</v>
      </c>
      <c r="X29" s="83">
        <v>1.31</v>
      </c>
      <c r="Y29" s="83">
        <v>1.52</v>
      </c>
      <c r="Z29" s="83">
        <v>2.15</v>
      </c>
      <c r="AA29" s="83">
        <v>3.19</v>
      </c>
      <c r="AB29" s="83">
        <v>6.32</v>
      </c>
      <c r="AC29" s="83">
        <v>6.32</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1.07</v>
      </c>
      <c r="X30" s="83">
        <v>1.29</v>
      </c>
      <c r="Y30" s="83">
        <v>1.51</v>
      </c>
      <c r="Z30" s="83">
        <v>2.13</v>
      </c>
      <c r="AA30" s="83">
        <v>3.17</v>
      </c>
      <c r="AB30" s="83">
        <v>6.3</v>
      </c>
      <c r="AC30" s="83">
        <v>6.3</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1.05</v>
      </c>
      <c r="X31" s="83">
        <v>1.27</v>
      </c>
      <c r="Y31" s="83">
        <v>1.49</v>
      </c>
      <c r="Z31" s="83">
        <v>2.12</v>
      </c>
      <c r="AA31" s="83">
        <v>3.16</v>
      </c>
      <c r="AB31" s="83">
        <v>6.29</v>
      </c>
      <c r="AC31" s="83">
        <v>6.29</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1.03</v>
      </c>
      <c r="X32" s="83">
        <v>1.26</v>
      </c>
      <c r="Y32" s="83">
        <v>1.47</v>
      </c>
      <c r="Z32" s="83">
        <v>2.1</v>
      </c>
      <c r="AA32" s="83">
        <v>3.14</v>
      </c>
      <c r="AB32" s="83">
        <v>6.27</v>
      </c>
      <c r="AC32" s="83">
        <v>6.27</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1.01</v>
      </c>
      <c r="X33" s="83">
        <v>1.24</v>
      </c>
      <c r="Y33" s="83">
        <v>1.45</v>
      </c>
      <c r="Z33" s="83">
        <v>2.08</v>
      </c>
      <c r="AA33" s="83">
        <v>3.12</v>
      </c>
      <c r="AB33" s="83">
        <v>6.25</v>
      </c>
      <c r="AC33" s="83">
        <v>6.25</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0.99</v>
      </c>
      <c r="X34" s="83">
        <v>1.22</v>
      </c>
      <c r="Y34" s="83">
        <v>1.43</v>
      </c>
      <c r="Z34" s="83">
        <v>2.06</v>
      </c>
      <c r="AA34" s="83">
        <v>3.1</v>
      </c>
      <c r="AB34" s="83">
        <v>6.23</v>
      </c>
      <c r="AC34" s="83">
        <v>6.23</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0.98</v>
      </c>
      <c r="X35" s="83">
        <v>1.2</v>
      </c>
      <c r="Y35" s="83">
        <v>1.42</v>
      </c>
      <c r="Z35" s="83">
        <v>2.04</v>
      </c>
      <c r="AA35" s="83">
        <v>3.08</v>
      </c>
      <c r="AB35" s="83">
        <v>6.21</v>
      </c>
      <c r="AC35" s="83">
        <v>6.21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0.77</v>
      </c>
      <c r="T36" s="1"/>
      <c r="U36" s="1"/>
      <c r="V36" s="7">
        <v>26</v>
      </c>
      <c r="W36" s="83">
        <v>0.96</v>
      </c>
      <c r="X36" s="83">
        <v>1.18</v>
      </c>
      <c r="Y36" s="83">
        <v>1.4</v>
      </c>
      <c r="Z36" s="83">
        <v>2.02</v>
      </c>
      <c r="AA36" s="83">
        <v>3.07</v>
      </c>
      <c r="AB36" s="83">
        <v>6.19</v>
      </c>
      <c r="AC36" s="83">
        <v>6.19</v>
      </c>
      <c r="AD36" s="1"/>
      <c r="AE36" s="1"/>
      <c r="AF36" s="7">
        <v>26</v>
      </c>
      <c r="AG36" s="83">
        <v>0.15</v>
      </c>
      <c r="AH36" s="83">
        <v>0.16</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0.94</v>
      </c>
      <c r="X37" s="83">
        <v>1.1599999999999999</v>
      </c>
      <c r="Y37" s="83">
        <v>1.38</v>
      </c>
      <c r="Z37" s="83">
        <v>2.0099999999999998</v>
      </c>
      <c r="AA37" s="83">
        <v>3.05</v>
      </c>
      <c r="AB37" s="83">
        <v>6.18</v>
      </c>
      <c r="AC37" s="83">
        <v>6.18</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0.92</v>
      </c>
      <c r="X38" s="83">
        <v>1.1499999999999999</v>
      </c>
      <c r="Y38" s="83">
        <v>1.36</v>
      </c>
      <c r="Z38" s="83">
        <v>1.99</v>
      </c>
      <c r="AA38" s="83">
        <v>3.03</v>
      </c>
      <c r="AB38" s="83">
        <v>6.16</v>
      </c>
      <c r="AC38" s="83">
        <v>6.16</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0.91</v>
      </c>
      <c r="X39" s="83">
        <v>1.1299999999999999</v>
      </c>
      <c r="Y39" s="83">
        <v>1.35</v>
      </c>
      <c r="Z39" s="83">
        <v>1.97</v>
      </c>
      <c r="AA39" s="83">
        <v>3.01</v>
      </c>
      <c r="AB39" s="83">
        <v>6.14</v>
      </c>
      <c r="AC39" s="83">
        <v>6.14</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0.49</v>
      </c>
      <c r="R40" s="84">
        <v>0.62</v>
      </c>
      <c r="S40" s="84">
        <v>0.59</v>
      </c>
      <c r="T40" s="1"/>
      <c r="U40" s="1"/>
      <c r="V40" s="9">
        <v>30</v>
      </c>
      <c r="W40" s="84">
        <v>0.89</v>
      </c>
      <c r="X40" s="84">
        <v>1.1200000000000001</v>
      </c>
      <c r="Y40" s="84">
        <v>1.33</v>
      </c>
      <c r="Z40" s="84">
        <v>1.96</v>
      </c>
      <c r="AA40" s="84">
        <v>3</v>
      </c>
      <c r="AB40" s="84">
        <v>6.13</v>
      </c>
      <c r="AC40" s="84">
        <v>6.13</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32.200000000000003</v>
      </c>
      <c r="T51" s="1"/>
      <c r="U51" s="140" t="s">
        <v>103</v>
      </c>
      <c r="V51" s="5">
        <v>1</v>
      </c>
      <c r="W51" s="82">
        <v>1.1100000000000001</v>
      </c>
      <c r="X51" s="82">
        <v>1.24</v>
      </c>
      <c r="Y51" s="82">
        <v>1.3</v>
      </c>
      <c r="Z51" s="82">
        <v>1.52</v>
      </c>
      <c r="AA51" s="82">
        <v>2.72</v>
      </c>
      <c r="AB51" s="82">
        <v>3.68</v>
      </c>
      <c r="AC51" s="82">
        <v>32.200000000000003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24.08</v>
      </c>
      <c r="T52" s="1"/>
      <c r="U52" s="1"/>
      <c r="V52" s="7">
        <v>2</v>
      </c>
      <c r="W52" s="83">
        <v>1.1200000000000001</v>
      </c>
      <c r="X52" s="83">
        <v>1.25</v>
      </c>
      <c r="Y52" s="83">
        <v>1.31</v>
      </c>
      <c r="Z52" s="83">
        <v>1.53</v>
      </c>
      <c r="AA52" s="83">
        <v>2.73</v>
      </c>
      <c r="AB52" s="83">
        <v>3.69</v>
      </c>
      <c r="AC52" s="83">
        <v>24.08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18.260000000000002</v>
      </c>
      <c r="T53" s="1"/>
      <c r="U53" s="1"/>
      <c r="V53" s="7">
        <v>3</v>
      </c>
      <c r="W53" s="83">
        <v>1.1299999999999999</v>
      </c>
      <c r="X53" s="83">
        <v>1.27</v>
      </c>
      <c r="Y53" s="83">
        <v>1.35</v>
      </c>
      <c r="Z53" s="83">
        <v>1.6</v>
      </c>
      <c r="AA53" s="83">
        <v>2.69</v>
      </c>
      <c r="AB53" s="83">
        <v>3.7</v>
      </c>
      <c r="AC53" s="83">
        <v>18.260000000000002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14.17</v>
      </c>
      <c r="T54" s="1"/>
      <c r="U54" s="1"/>
      <c r="V54" s="7">
        <v>4</v>
      </c>
      <c r="W54" s="83">
        <v>1.1399999999999999</v>
      </c>
      <c r="X54" s="83">
        <v>1.28</v>
      </c>
      <c r="Y54" s="83">
        <v>1.39</v>
      </c>
      <c r="Z54" s="83">
        <v>1.64</v>
      </c>
      <c r="AA54" s="83">
        <v>2.67</v>
      </c>
      <c r="AB54" s="83">
        <v>3.71</v>
      </c>
      <c r="AC54" s="83">
        <v>14.17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11.28</v>
      </c>
      <c r="T55" s="1"/>
      <c r="U55" s="1"/>
      <c r="V55" s="7">
        <v>5</v>
      </c>
      <c r="W55" s="83">
        <v>1.1499999999999999</v>
      </c>
      <c r="X55" s="83">
        <v>1.31</v>
      </c>
      <c r="Y55" s="83">
        <v>1.43</v>
      </c>
      <c r="Z55" s="83">
        <v>1.67</v>
      </c>
      <c r="AA55" s="83">
        <v>2.68</v>
      </c>
      <c r="AB55" s="83">
        <v>3.64</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v>
      </c>
      <c r="T56" s="1"/>
      <c r="U56" s="1"/>
      <c r="V56" s="7">
        <v>6</v>
      </c>
      <c r="W56" s="83">
        <v>1.17</v>
      </c>
      <c r="X56" s="83">
        <v>1.33</v>
      </c>
      <c r="Y56" s="83">
        <v>1.45</v>
      </c>
      <c r="Z56" s="83">
        <v>1.7</v>
      </c>
      <c r="AA56" s="83">
        <v>2.68</v>
      </c>
      <c r="AB56" s="83">
        <v>3.62</v>
      </c>
      <c r="AC56" s="83">
        <v>9.19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7.63</v>
      </c>
      <c r="T57" s="1"/>
      <c r="U57" s="1"/>
      <c r="V57" s="7">
        <v>7</v>
      </c>
      <c r="W57" s="83">
        <v>1.18</v>
      </c>
      <c r="X57" s="83">
        <v>1.36</v>
      </c>
      <c r="Y57" s="83">
        <v>1.47</v>
      </c>
      <c r="Z57" s="83">
        <v>1.72</v>
      </c>
      <c r="AA57" s="83">
        <v>2.67</v>
      </c>
      <c r="AB57" s="83">
        <v>3.62</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3.21</v>
      </c>
      <c r="S58" s="83">
        <v>6.43</v>
      </c>
      <c r="T58" s="1"/>
      <c r="U58" s="1"/>
      <c r="V58" s="7">
        <v>8</v>
      </c>
      <c r="W58" s="83">
        <v>1.18</v>
      </c>
      <c r="X58" s="83">
        <v>1.36</v>
      </c>
      <c r="Y58" s="83">
        <v>1.47</v>
      </c>
      <c r="Z58" s="83">
        <v>1.74</v>
      </c>
      <c r="AA58" s="83">
        <v>2.67</v>
      </c>
      <c r="AB58" s="83">
        <v>3.61</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3.04</v>
      </c>
      <c r="S59" s="83">
        <v>5.5</v>
      </c>
      <c r="T59" s="1"/>
      <c r="U59" s="1"/>
      <c r="V59" s="7">
        <v>9</v>
      </c>
      <c r="W59" s="83">
        <v>1.17</v>
      </c>
      <c r="X59" s="83">
        <v>1.36</v>
      </c>
      <c r="Y59" s="83">
        <v>1.48</v>
      </c>
      <c r="Z59" s="83">
        <v>1.76</v>
      </c>
      <c r="AA59" s="83">
        <v>2.66</v>
      </c>
      <c r="AB59" s="83">
        <v>3.61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1.1399999999999999</v>
      </c>
      <c r="R60" s="83">
        <v>2.88</v>
      </c>
      <c r="S60" s="83">
        <v>4.75</v>
      </c>
      <c r="T60" s="1"/>
      <c r="U60" s="1"/>
      <c r="V60" s="7">
        <v>10</v>
      </c>
      <c r="W60" s="83">
        <v>1.17</v>
      </c>
      <c r="X60" s="83">
        <v>1.36</v>
      </c>
      <c r="Y60" s="83">
        <v>1.49</v>
      </c>
      <c r="Z60" s="83">
        <v>1.77</v>
      </c>
      <c r="AA60" s="83">
        <v>2.65</v>
      </c>
      <c r="AB60" s="83">
        <v>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4.13</v>
      </c>
      <c r="T61" s="1"/>
      <c r="U61" s="1"/>
      <c r="V61" s="7">
        <v>11</v>
      </c>
      <c r="W61" s="83">
        <v>1.1599999999999999</v>
      </c>
      <c r="X61" s="83">
        <v>1.35</v>
      </c>
      <c r="Y61" s="83">
        <v>1.48</v>
      </c>
      <c r="Z61" s="83">
        <v>1.77</v>
      </c>
      <c r="AA61" s="83">
        <v>2.64</v>
      </c>
      <c r="AB61" s="83">
        <v>3.59</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3.63</v>
      </c>
      <c r="T62" s="1"/>
      <c r="U62" s="1"/>
      <c r="V62" s="7">
        <v>12</v>
      </c>
      <c r="W62" s="83">
        <v>1.1399999999999999</v>
      </c>
      <c r="X62" s="83">
        <v>1.34</v>
      </c>
      <c r="Y62" s="83">
        <v>1.47</v>
      </c>
      <c r="Z62" s="83">
        <v>1.76</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2.4</v>
      </c>
      <c r="S63" s="83">
        <v>3.2</v>
      </c>
      <c r="T63" s="1"/>
      <c r="U63" s="1"/>
      <c r="V63" s="7">
        <v>13</v>
      </c>
      <c r="W63" s="83">
        <v>1.1299999999999999</v>
      </c>
      <c r="X63" s="83">
        <v>1.32</v>
      </c>
      <c r="Y63" s="83">
        <v>1.45</v>
      </c>
      <c r="Z63" s="83">
        <v>1.74</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1.1100000000000001</v>
      </c>
      <c r="X64" s="83">
        <v>1.3</v>
      </c>
      <c r="Y64" s="83">
        <v>1.43</v>
      </c>
      <c r="Z64" s="83">
        <v>1.72</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2.11</v>
      </c>
      <c r="S65" s="83">
        <v>2.5299999999999998</v>
      </c>
      <c r="T65" s="1"/>
      <c r="U65" s="1"/>
      <c r="V65" s="7">
        <v>15</v>
      </c>
      <c r="W65" s="83">
        <v>1.0900000000000001</v>
      </c>
      <c r="X65" s="83">
        <v>1.28</v>
      </c>
      <c r="Y65" s="83">
        <v>1.41</v>
      </c>
      <c r="Z65" s="83">
        <v>1.7</v>
      </c>
      <c r="AA65" s="83">
        <v>2.57</v>
      </c>
      <c r="AB65" s="83">
        <v>3.51</v>
      </c>
      <c r="AC65" s="83">
        <v>3.51</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2.27</v>
      </c>
      <c r="T66" s="1"/>
      <c r="U66" s="1"/>
      <c r="V66" s="7">
        <v>16</v>
      </c>
      <c r="W66" s="83">
        <v>1.06</v>
      </c>
      <c r="X66" s="83">
        <v>1.26</v>
      </c>
      <c r="Y66" s="83">
        <v>1.39</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2.0299999999999998</v>
      </c>
      <c r="T67" s="1"/>
      <c r="U67" s="1"/>
      <c r="V67" s="7">
        <v>17</v>
      </c>
      <c r="W67" s="83">
        <v>1.04</v>
      </c>
      <c r="X67" s="83">
        <v>1.24</v>
      </c>
      <c r="Y67" s="83">
        <v>1.37</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1.02</v>
      </c>
      <c r="X68" s="83">
        <v>1.22</v>
      </c>
      <c r="Y68" s="83">
        <v>1.34</v>
      </c>
      <c r="Z68" s="83">
        <v>1.63</v>
      </c>
      <c r="AA68" s="83">
        <v>2.5</v>
      </c>
      <c r="AB68" s="83">
        <v>3.45</v>
      </c>
      <c r="AC68" s="83">
        <v>3.45</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1.66</v>
      </c>
      <c r="T69" s="1"/>
      <c r="U69" s="1"/>
      <c r="V69" s="7">
        <v>19</v>
      </c>
      <c r="W69" s="83">
        <v>1</v>
      </c>
      <c r="X69" s="83">
        <v>1.2</v>
      </c>
      <c r="Y69" s="83">
        <v>1.32</v>
      </c>
      <c r="Z69" s="83">
        <v>1.61</v>
      </c>
      <c r="AA69" s="83">
        <v>2.48</v>
      </c>
      <c r="AB69" s="83">
        <v>3.43</v>
      </c>
      <c r="AC69" s="83">
        <v>3.43</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0.98</v>
      </c>
      <c r="X70" s="83">
        <v>1.18</v>
      </c>
      <c r="Y70" s="83">
        <v>1.31</v>
      </c>
      <c r="Z70" s="83">
        <v>1.6</v>
      </c>
      <c r="AA70" s="83">
        <v>2.4700000000000002</v>
      </c>
      <c r="AB70" s="83">
        <v>3.41</v>
      </c>
      <c r="AC70" s="83">
        <v>3.41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0.4</v>
      </c>
      <c r="Q72" s="83">
        <v>0.94</v>
      </c>
      <c r="R72" s="83">
        <v>1.34</v>
      </c>
      <c r="S72" s="83">
        <v>1.24</v>
      </c>
      <c r="T72" s="1"/>
      <c r="U72" s="1"/>
      <c r="V72" s="7">
        <v>22</v>
      </c>
      <c r="W72" s="83">
        <v>0.95</v>
      </c>
      <c r="X72" s="83">
        <v>1.1399999999999999</v>
      </c>
      <c r="Y72" s="83">
        <v>1.27</v>
      </c>
      <c r="Z72" s="83">
        <v>1.56</v>
      </c>
      <c r="AA72" s="83">
        <v>2.4300000000000002</v>
      </c>
      <c r="AB72" s="83">
        <v>3.38</v>
      </c>
      <c r="AC72" s="83">
        <v>3.38</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0.93</v>
      </c>
      <c r="X73" s="83">
        <v>1.1299999999999999</v>
      </c>
      <c r="Y73" s="83">
        <v>1.25</v>
      </c>
      <c r="Z73" s="83">
        <v>1.54</v>
      </c>
      <c r="AA73" s="83">
        <v>2.41</v>
      </c>
      <c r="AB73" s="83">
        <v>3.36</v>
      </c>
      <c r="AC73" s="83">
        <v>3.36</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0.91</v>
      </c>
      <c r="X74" s="83">
        <v>1.1100000000000001</v>
      </c>
      <c r="Y74" s="83">
        <v>1.24</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0.89</v>
      </c>
      <c r="X75" s="83">
        <v>1.0900000000000001</v>
      </c>
      <c r="Y75" s="83">
        <v>1.22</v>
      </c>
      <c r="Z75" s="83">
        <v>1.5</v>
      </c>
      <c r="AA75" s="83">
        <v>2.38</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0.87</v>
      </c>
      <c r="T76" s="1"/>
      <c r="U76" s="1"/>
      <c r="V76" s="7">
        <v>26</v>
      </c>
      <c r="W76" s="83">
        <v>0.87</v>
      </c>
      <c r="X76" s="83">
        <v>1.07</v>
      </c>
      <c r="Y76" s="83">
        <v>1.2</v>
      </c>
      <c r="Z76" s="83">
        <v>1.49</v>
      </c>
      <c r="AA76" s="83">
        <v>2.36</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0.86</v>
      </c>
      <c r="X77" s="83">
        <v>1.05</v>
      </c>
      <c r="Y77" s="83">
        <v>1.18</v>
      </c>
      <c r="Z77" s="83">
        <v>1.47</v>
      </c>
      <c r="AA77" s="83">
        <v>2.34</v>
      </c>
      <c r="AB77" s="83">
        <v>3.29</v>
      </c>
      <c r="AC77" s="83">
        <v>3.29</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0.84</v>
      </c>
      <c r="X78" s="83">
        <v>1.04</v>
      </c>
      <c r="Y78" s="83">
        <v>1.1599999999999999</v>
      </c>
      <c r="Z78" s="83">
        <v>1.45</v>
      </c>
      <c r="AA78" s="83">
        <v>2.3199999999999998</v>
      </c>
      <c r="AB78" s="83">
        <v>3.27</v>
      </c>
      <c r="AC78" s="83">
        <v>3.27</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0.67</v>
      </c>
      <c r="T79" s="1"/>
      <c r="U79" s="1"/>
      <c r="V79" s="7">
        <v>29</v>
      </c>
      <c r="W79" s="83">
        <v>0.82</v>
      </c>
      <c r="X79" s="83">
        <v>1.02</v>
      </c>
      <c r="Y79" s="83">
        <v>1.1499999999999999</v>
      </c>
      <c r="Z79" s="83">
        <v>1.44</v>
      </c>
      <c r="AA79" s="83">
        <v>2.31</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0.82</v>
      </c>
      <c r="S80" s="84">
        <v>0.62</v>
      </c>
      <c r="T80" s="1"/>
      <c r="U80" s="1"/>
      <c r="V80" s="9">
        <v>30</v>
      </c>
      <c r="W80" s="84">
        <v>0.81</v>
      </c>
      <c r="X80" s="84">
        <v>1</v>
      </c>
      <c r="Y80" s="84">
        <v>1.1299999999999999</v>
      </c>
      <c r="Z80" s="84">
        <v>1.42</v>
      </c>
      <c r="AA80" s="84">
        <v>2.29</v>
      </c>
      <c r="AB80" s="84">
        <v>3.24</v>
      </c>
      <c r="AC80" s="84">
        <v>3.24</v>
      </c>
      <c r="AD80" s="1"/>
      <c r="AE80" s="1"/>
      <c r="AF80" s="9">
        <v>30</v>
      </c>
      <c r="AG80" s="84">
        <v>0.04</v>
      </c>
      <c r="AH80" s="84">
        <v>0.13</v>
      </c>
      <c r="AI80" s="84">
        <v>0.57999999999999996</v>
      </c>
      <c r="AJ80" s="84">
        <v>0.43</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0.36</v>
      </c>
      <c r="X11" s="82">
        <v>0.49</v>
      </c>
      <c r="Y11" s="82">
        <v>0.73</v>
      </c>
      <c r="Z11" s="82">
        <v>1.46</v>
      </c>
      <c r="AA11" s="82">
        <v>2.59</v>
      </c>
      <c r="AB11" s="82">
        <v>5.72</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1.46</v>
      </c>
      <c r="AA12" s="83">
        <v>2.6</v>
      </c>
      <c r="AB12" s="83">
        <v>5.73</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0.36</v>
      </c>
      <c r="X13" s="83">
        <v>0.51</v>
      </c>
      <c r="Y13" s="83">
        <v>0.74</v>
      </c>
      <c r="Z13" s="83">
        <v>1.39</v>
      </c>
      <c r="AA13" s="83">
        <v>2.5499999999999998</v>
      </c>
      <c r="AB13" s="83">
        <v>5.68</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0.36</v>
      </c>
      <c r="X14" s="83">
        <v>0.52</v>
      </c>
      <c r="Y14" s="83">
        <v>0.76</v>
      </c>
      <c r="Z14" s="83">
        <v>1.4</v>
      </c>
      <c r="AA14" s="83">
        <v>2.5299999999999998</v>
      </c>
      <c r="AB14" s="83">
        <v>5.66</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0.37</v>
      </c>
      <c r="X15" s="83">
        <v>0.54</v>
      </c>
      <c r="Y15" s="83">
        <v>0.8</v>
      </c>
      <c r="Z15" s="83">
        <v>1.42</v>
      </c>
      <c r="AA15" s="83">
        <v>2.52</v>
      </c>
      <c r="AB15" s="83">
        <v>5.65</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0.39</v>
      </c>
      <c r="X16" s="83">
        <v>0.56999999999999995</v>
      </c>
      <c r="Y16" s="83">
        <v>0.84</v>
      </c>
      <c r="Z16" s="83">
        <v>1.48</v>
      </c>
      <c r="AA16" s="83">
        <v>2.5299999999999998</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0.82</v>
      </c>
      <c r="Z17" s="83">
        <v>1.47</v>
      </c>
      <c r="AA17" s="83">
        <v>2.5</v>
      </c>
      <c r="AB17" s="83">
        <v>5.62</v>
      </c>
      <c r="AC17" s="83">
        <v>5.62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0.4</v>
      </c>
      <c r="X18" s="83">
        <v>0.6</v>
      </c>
      <c r="Y18" s="83">
        <v>0.86</v>
      </c>
      <c r="Z18" s="83">
        <v>1.49</v>
      </c>
      <c r="AA18" s="83">
        <v>2.5299999999999998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0.39</v>
      </c>
      <c r="X19" s="83">
        <v>0.6</v>
      </c>
      <c r="Y19" s="83">
        <v>0.85</v>
      </c>
      <c r="Z19" s="83">
        <v>1.48</v>
      </c>
      <c r="AA19" s="83">
        <v>2.52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0.34</v>
      </c>
      <c r="X20" s="83">
        <v>0.55000000000000004</v>
      </c>
      <c r="Y20" s="83">
        <v>0.79</v>
      </c>
      <c r="Z20" s="83">
        <v>1.42</v>
      </c>
      <c r="AA20" s="83">
        <v>2.46</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v>
      </c>
      <c r="X21" s="83">
        <v>0.52</v>
      </c>
      <c r="Y21" s="83">
        <v>0.75</v>
      </c>
      <c r="Z21" s="83">
        <v>1.38</v>
      </c>
      <c r="AA21" s="83">
        <v>2.42</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0.5</v>
      </c>
      <c r="Y22" s="83">
        <v>0.72</v>
      </c>
      <c r="Z22" s="83">
        <v>1.35</v>
      </c>
      <c r="AA22" s="83">
        <v>2.39</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0.25</v>
      </c>
      <c r="X23" s="83">
        <v>0.48</v>
      </c>
      <c r="Y23" s="83">
        <v>0.69</v>
      </c>
      <c r="Z23" s="83">
        <v>1.32</v>
      </c>
      <c r="AA23" s="83">
        <v>2.36</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0.24</v>
      </c>
      <c r="X24" s="83">
        <v>0.46</v>
      </c>
      <c r="Y24" s="83">
        <v>0.68</v>
      </c>
      <c r="Z24" s="83">
        <v>1.3</v>
      </c>
      <c r="AA24" s="83">
        <v>2.34</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1.29</v>
      </c>
      <c r="AA25" s="83">
        <v>2.33</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0.21</v>
      </c>
      <c r="X26" s="83">
        <v>0.43</v>
      </c>
      <c r="Y26" s="83">
        <v>0.65</v>
      </c>
      <c r="Z26" s="83">
        <v>1.27</v>
      </c>
      <c r="AA26" s="83">
        <v>2.31</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v>
      </c>
      <c r="X27" s="83">
        <v>0.42</v>
      </c>
      <c r="Y27" s="83">
        <v>0.64</v>
      </c>
      <c r="Z27" s="83">
        <v>1.26</v>
      </c>
      <c r="AA27" s="83">
        <v>2.31</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0.19</v>
      </c>
      <c r="X28" s="83">
        <v>0.42</v>
      </c>
      <c r="Y28" s="83">
        <v>0.63</v>
      </c>
      <c r="Z28" s="83">
        <v>1.26</v>
      </c>
      <c r="AA28" s="83">
        <v>2.2999999999999998</v>
      </c>
      <c r="AB28" s="83">
        <v>5.43</v>
      </c>
      <c r="AC28" s="83">
        <v>5.43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0.19</v>
      </c>
      <c r="X29" s="83">
        <v>0.41</v>
      </c>
      <c r="Y29" s="83">
        <v>0.63</v>
      </c>
      <c r="Z29" s="83">
        <v>1.25</v>
      </c>
      <c r="AA29" s="83">
        <v>2.29</v>
      </c>
      <c r="AB29" s="83">
        <v>5.42</v>
      </c>
      <c r="AC29" s="83">
        <v>5.42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0.19</v>
      </c>
      <c r="X30" s="83">
        <v>0.41</v>
      </c>
      <c r="Y30" s="83">
        <v>0.63</v>
      </c>
      <c r="Z30" s="83">
        <v>1.25</v>
      </c>
      <c r="AA30" s="83">
        <v>2.2999999999999998</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0.19</v>
      </c>
      <c r="X31" s="83">
        <v>0.41</v>
      </c>
      <c r="Y31" s="83">
        <v>0.63</v>
      </c>
      <c r="Z31" s="83">
        <v>1.25</v>
      </c>
      <c r="AA31" s="83">
        <v>2.2999999999999998</v>
      </c>
      <c r="AB31" s="83">
        <v>5.42</v>
      </c>
      <c r="AC31" s="83">
        <v>5.42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1.25</v>
      </c>
      <c r="AA32" s="83">
        <v>2.2999999999999998</v>
      </c>
      <c r="AB32" s="83">
        <v>5.42</v>
      </c>
      <c r="AC32" s="83">
        <v>5.42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1.25</v>
      </c>
      <c r="AA33" s="83">
        <v>2.29</v>
      </c>
      <c r="AB33" s="83">
        <v>5.42</v>
      </c>
      <c r="AC33" s="83">
        <v>5.42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0.19</v>
      </c>
      <c r="X34" s="83">
        <v>0.41</v>
      </c>
      <c r="Y34" s="83">
        <v>0.63</v>
      </c>
      <c r="Z34" s="83">
        <v>1.25</v>
      </c>
      <c r="AA34" s="83">
        <v>2.29</v>
      </c>
      <c r="AB34" s="83">
        <v>5.42</v>
      </c>
      <c r="AC34" s="83">
        <v>5.42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0.62</v>
      </c>
      <c r="Z35" s="83">
        <v>1.25</v>
      </c>
      <c r="AA35" s="83">
        <v>2.29</v>
      </c>
      <c r="AB35" s="83">
        <v>5.42</v>
      </c>
      <c r="AC35" s="83">
        <v>5.42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0.41</v>
      </c>
      <c r="Y36" s="83">
        <v>0.62</v>
      </c>
      <c r="Z36" s="83">
        <v>1.25</v>
      </c>
      <c r="AA36" s="83">
        <v>2.29</v>
      </c>
      <c r="AB36" s="83">
        <v>5.42</v>
      </c>
      <c r="AC36" s="83">
        <v>5.42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1.25</v>
      </c>
      <c r="AA37" s="83">
        <v>2.29</v>
      </c>
      <c r="AB37" s="83">
        <v>5.42</v>
      </c>
      <c r="AC37" s="83">
        <v>5.42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v>
      </c>
      <c r="AB38" s="83">
        <v>5.42</v>
      </c>
      <c r="AC38" s="83">
        <v>5.42</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v>
      </c>
      <c r="Y39" s="83">
        <v>0.62</v>
      </c>
      <c r="Z39" s="83">
        <v>1.25</v>
      </c>
      <c r="AA39" s="83">
        <v>2.29</v>
      </c>
      <c r="AB39" s="83">
        <v>5.42</v>
      </c>
      <c r="AC39" s="83">
        <v>5.42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v>
      </c>
      <c r="AB40" s="84">
        <v>5.41</v>
      </c>
      <c r="AC40" s="84">
        <v>5.41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0.31</v>
      </c>
      <c r="X51" s="82">
        <v>0.44</v>
      </c>
      <c r="Y51" s="82">
        <v>0.5</v>
      </c>
      <c r="Z51" s="82">
        <v>0.72</v>
      </c>
      <c r="AA51" s="82">
        <v>1.92</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v>
      </c>
      <c r="T52" s="1"/>
      <c r="U52" s="1"/>
      <c r="V52" s="7">
        <v>2</v>
      </c>
      <c r="W52" s="83">
        <v>0.31</v>
      </c>
      <c r="X52" s="83">
        <v>0.44</v>
      </c>
      <c r="Y52" s="83">
        <v>0.51</v>
      </c>
      <c r="Z52" s="83">
        <v>0.73</v>
      </c>
      <c r="AA52" s="83">
        <v>1.92</v>
      </c>
      <c r="AB52" s="83">
        <v>3.38</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0.3</v>
      </c>
      <c r="X53" s="83">
        <v>0.44</v>
      </c>
      <c r="Y53" s="83">
        <v>0.52</v>
      </c>
      <c r="Z53" s="83">
        <v>0.76</v>
      </c>
      <c r="AA53" s="83">
        <v>1.86</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13.37</v>
      </c>
      <c r="T54" s="1"/>
      <c r="U54" s="1"/>
      <c r="V54" s="7">
        <v>4</v>
      </c>
      <c r="W54" s="83">
        <v>0.28999999999999998</v>
      </c>
      <c r="X54" s="83">
        <v>0.43</v>
      </c>
      <c r="Y54" s="83">
        <v>0.54</v>
      </c>
      <c r="Z54" s="83">
        <v>0.79</v>
      </c>
      <c r="AA54" s="83">
        <v>1.82</v>
      </c>
      <c r="AB54" s="83">
        <v>3.52</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0.28999999999999998</v>
      </c>
      <c r="X55" s="83">
        <v>0.44</v>
      </c>
      <c r="Y55" s="83">
        <v>0.56000000000000005</v>
      </c>
      <c r="Z55" s="83">
        <v>0.8</v>
      </c>
      <c r="AA55" s="83">
        <v>1.81</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0.31</v>
      </c>
      <c r="X56" s="83">
        <v>0.48</v>
      </c>
      <c r="Y56" s="83">
        <v>0.6</v>
      </c>
      <c r="Z56" s="83">
        <v>0.84</v>
      </c>
      <c r="AA56" s="83">
        <v>1.82</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0.28999999999999998</v>
      </c>
      <c r="X57" s="83">
        <v>0.47</v>
      </c>
      <c r="Y57" s="83">
        <v>0.57999999999999996</v>
      </c>
      <c r="Z57" s="83">
        <v>0.83</v>
      </c>
      <c r="AA57" s="83">
        <v>1.79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2.98</v>
      </c>
      <c r="S58" s="83">
        <v>5.97</v>
      </c>
      <c r="T58" s="1"/>
      <c r="U58" s="1"/>
      <c r="V58" s="7">
        <v>8</v>
      </c>
      <c r="W58" s="83">
        <v>0.33</v>
      </c>
      <c r="X58" s="83">
        <v>0.51</v>
      </c>
      <c r="Y58" s="83">
        <v>0.63</v>
      </c>
      <c r="Z58" s="83">
        <v>0.89</v>
      </c>
      <c r="AA58" s="83">
        <v>1.82</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0.32</v>
      </c>
      <c r="X59" s="83">
        <v>0.51</v>
      </c>
      <c r="Y59" s="83">
        <v>0.63</v>
      </c>
      <c r="Z59" s="83">
        <v>0.91</v>
      </c>
      <c r="AA59" s="83">
        <v>1.81</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0.27</v>
      </c>
      <c r="X60" s="83">
        <v>0.47</v>
      </c>
      <c r="Y60" s="83">
        <v>0.59</v>
      </c>
      <c r="Z60" s="83">
        <v>0.88</v>
      </c>
      <c r="AA60" s="83">
        <v>1.76</v>
      </c>
      <c r="AB60" s="83">
        <v>2.7</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0.23</v>
      </c>
      <c r="X61" s="83">
        <v>0.42</v>
      </c>
      <c r="Y61" s="83">
        <v>0.55000000000000004</v>
      </c>
      <c r="Z61" s="83">
        <v>0.84</v>
      </c>
      <c r="AA61" s="83">
        <v>1.71</v>
      </c>
      <c r="AB61" s="83">
        <v>2.66</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0.17</v>
      </c>
      <c r="X63" s="83">
        <v>0.37</v>
      </c>
      <c r="Y63" s="83">
        <v>0.5</v>
      </c>
      <c r="Z63" s="83">
        <v>0.78</v>
      </c>
      <c r="AA63" s="83">
        <v>1.65</v>
      </c>
      <c r="AB63" s="83">
        <v>2.6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0.76</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0.12</v>
      </c>
      <c r="X66" s="83">
        <v>0.32</v>
      </c>
      <c r="Y66" s="83">
        <v>0.45</v>
      </c>
      <c r="Z66" s="83">
        <v>0.73</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0.11</v>
      </c>
      <c r="X68" s="83">
        <v>0.3</v>
      </c>
      <c r="Y68" s="83">
        <v>0.46</v>
      </c>
      <c r="Z68" s="83">
        <v>0.72</v>
      </c>
      <c r="AA68" s="83">
        <v>1.59</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v>
      </c>
      <c r="X69" s="83">
        <v>0.3</v>
      </c>
      <c r="Y69" s="83">
        <v>0.48</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v>
      </c>
      <c r="X72" s="83">
        <v>0.3</v>
      </c>
      <c r="Y72" s="83">
        <v>0.55000000000000004</v>
      </c>
      <c r="Z72" s="83">
        <v>0.72</v>
      </c>
      <c r="AA72" s="83">
        <v>1.59</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0.94</v>
      </c>
      <c r="T74" s="1"/>
      <c r="U74" s="1"/>
      <c r="V74" s="7">
        <v>24</v>
      </c>
      <c r="W74" s="83">
        <v>0.1</v>
      </c>
      <c r="X74" s="83">
        <v>0.3</v>
      </c>
      <c r="Y74" s="83">
        <v>0.59</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0.71</v>
      </c>
      <c r="AA75" s="83">
        <v>1.58</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v>
      </c>
      <c r="X76" s="83">
        <v>0.3</v>
      </c>
      <c r="Y76" s="83">
        <v>0.64</v>
      </c>
      <c r="Z76" s="83">
        <v>0.71</v>
      </c>
      <c r="AA76" s="83">
        <v>1.58</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0.3</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0.12</v>
      </c>
      <c r="Y11" s="82">
        <v>0.36</v>
      </c>
      <c r="Z11" s="82">
        <v>1.0900000000000001</v>
      </c>
      <c r="AA11" s="82">
        <v>2.2200000000000002</v>
      </c>
      <c r="AB11" s="82">
        <v>5.35</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0.12</v>
      </c>
      <c r="Y12" s="83">
        <v>0.36</v>
      </c>
      <c r="Z12" s="83">
        <v>1.0900000000000001</v>
      </c>
      <c r="AA12" s="83">
        <v>2.2200000000000002</v>
      </c>
      <c r="AB12" s="83">
        <v>5.35</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0.02</v>
      </c>
      <c r="X13" s="83">
        <v>0.14000000000000001</v>
      </c>
      <c r="Y13" s="83">
        <v>0.37</v>
      </c>
      <c r="Z13" s="83">
        <v>1.02</v>
      </c>
      <c r="AA13" s="83">
        <v>2.1800000000000002</v>
      </c>
      <c r="AB13" s="83">
        <v>5.31</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1.03</v>
      </c>
      <c r="AA14" s="83">
        <v>2.16</v>
      </c>
      <c r="AB14" s="83">
        <v>5.29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0.04</v>
      </c>
      <c r="X15" s="83">
        <v>0.17</v>
      </c>
      <c r="Y15" s="83">
        <v>0.43</v>
      </c>
      <c r="Z15" s="83">
        <v>1.06</v>
      </c>
      <c r="AA15" s="83">
        <v>2.15</v>
      </c>
      <c r="AB15" s="83">
        <v>5.28</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0.05</v>
      </c>
      <c r="X16" s="83">
        <v>0.18</v>
      </c>
      <c r="Y16" s="83">
        <v>0.45</v>
      </c>
      <c r="Z16" s="83">
        <v>1.1000000000000001</v>
      </c>
      <c r="AA16" s="83">
        <v>2.14</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0.05</v>
      </c>
      <c r="X17" s="83">
        <v>0.2</v>
      </c>
      <c r="Y17" s="83">
        <v>0.47</v>
      </c>
      <c r="Z17" s="83">
        <v>1.1100000000000001</v>
      </c>
      <c r="AA17" s="83">
        <v>2.14</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0.06</v>
      </c>
      <c r="X18" s="83">
        <v>0.2</v>
      </c>
      <c r="Y18" s="83">
        <v>0.46</v>
      </c>
      <c r="Z18" s="83">
        <v>1.0900000000000001</v>
      </c>
      <c r="AA18" s="83">
        <v>2.13</v>
      </c>
      <c r="AB18" s="83">
        <v>5.26</v>
      </c>
      <c r="AC18" s="83">
        <v>5.26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7.0000000000000007E-2</v>
      </c>
      <c r="X19" s="83">
        <v>0.2</v>
      </c>
      <c r="Y19" s="83">
        <v>0.45</v>
      </c>
      <c r="Z19" s="83">
        <v>1.08</v>
      </c>
      <c r="AA19" s="83">
        <v>2.12</v>
      </c>
      <c r="AB19" s="83">
        <v>5.25</v>
      </c>
      <c r="AC19" s="83">
        <v>5.25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1.07</v>
      </c>
      <c r="AA20" s="83">
        <v>2.11</v>
      </c>
      <c r="AB20" s="83">
        <v>5.24</v>
      </c>
      <c r="AC20" s="83">
        <v>5.24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2.4500000000000002</v>
      </c>
      <c r="T21" s="1"/>
      <c r="U21" s="1"/>
      <c r="V21" s="7">
        <v>11</v>
      </c>
      <c r="W21" s="83">
        <v>0.09</v>
      </c>
      <c r="X21" s="83">
        <v>0.21</v>
      </c>
      <c r="Y21" s="83">
        <v>0.45</v>
      </c>
      <c r="Z21" s="83">
        <v>1.07</v>
      </c>
      <c r="AA21" s="83">
        <v>2.11</v>
      </c>
      <c r="AB21" s="83">
        <v>5.24</v>
      </c>
      <c r="AC21" s="83">
        <v>5.24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0.09</v>
      </c>
      <c r="X22" s="83">
        <v>0.22</v>
      </c>
      <c r="Y22" s="83">
        <v>0.45</v>
      </c>
      <c r="Z22" s="83">
        <v>1.07</v>
      </c>
      <c r="AA22" s="83">
        <v>2.11</v>
      </c>
      <c r="AB22" s="83">
        <v>5.24</v>
      </c>
      <c r="AC22" s="83">
        <v>5.24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v>
      </c>
      <c r="X23" s="83">
        <v>0.23</v>
      </c>
      <c r="Y23" s="83">
        <v>0.45</v>
      </c>
      <c r="Z23" s="83">
        <v>1.07</v>
      </c>
      <c r="AA23" s="83">
        <v>2.11</v>
      </c>
      <c r="AB23" s="83">
        <v>5.24</v>
      </c>
      <c r="AC23" s="83">
        <v>5.24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1.07</v>
      </c>
      <c r="AA24" s="83">
        <v>2.12</v>
      </c>
      <c r="AB24" s="83">
        <v>5.24</v>
      </c>
      <c r="AC24" s="83">
        <v>5.24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0.12</v>
      </c>
      <c r="X25" s="83">
        <v>0.24</v>
      </c>
      <c r="Y25" s="83">
        <v>0.45</v>
      </c>
      <c r="Z25" s="83">
        <v>1.08</v>
      </c>
      <c r="AA25" s="83">
        <v>2.12</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0.24</v>
      </c>
      <c r="Y26" s="83">
        <v>0.45</v>
      </c>
      <c r="Z26" s="83">
        <v>1.08</v>
      </c>
      <c r="AA26" s="83">
        <v>2.12</v>
      </c>
      <c r="AB26" s="83">
        <v>5.25</v>
      </c>
      <c r="AC26" s="83">
        <v>5.25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0.24</v>
      </c>
      <c r="Y27" s="83">
        <v>0.46</v>
      </c>
      <c r="Z27" s="83">
        <v>1.08</v>
      </c>
      <c r="AA27" s="83">
        <v>2.12</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0.25</v>
      </c>
      <c r="Y28" s="83">
        <v>0.46</v>
      </c>
      <c r="Z28" s="83">
        <v>1.0900000000000001</v>
      </c>
      <c r="AA28" s="83">
        <v>2.13</v>
      </c>
      <c r="AB28" s="83">
        <v>5.26</v>
      </c>
      <c r="AC28" s="83">
        <v>5.26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1.0900000000000001</v>
      </c>
      <c r="AA29" s="83">
        <v>2.14</v>
      </c>
      <c r="AB29" s="83">
        <v>5.26</v>
      </c>
      <c r="AC29" s="83">
        <v>5.26</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0.16</v>
      </c>
      <c r="X30" s="83">
        <v>0.26</v>
      </c>
      <c r="Y30" s="83">
        <v>0.48</v>
      </c>
      <c r="Z30" s="83">
        <v>1.1000000000000001</v>
      </c>
      <c r="AA30" s="83">
        <v>2.14</v>
      </c>
      <c r="AB30" s="83">
        <v>5.27</v>
      </c>
      <c r="AC30" s="83">
        <v>5.27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0.27</v>
      </c>
      <c r="Y31" s="83">
        <v>0.48</v>
      </c>
      <c r="Z31" s="83">
        <v>1.1100000000000001</v>
      </c>
      <c r="AA31" s="83">
        <v>2.15</v>
      </c>
      <c r="AB31" s="83">
        <v>5.28</v>
      </c>
      <c r="AC31" s="83">
        <v>5.28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0.17</v>
      </c>
      <c r="X32" s="83">
        <v>0.28000000000000003</v>
      </c>
      <c r="Y32" s="83">
        <v>0.49</v>
      </c>
      <c r="Z32" s="83">
        <v>1.1200000000000001</v>
      </c>
      <c r="AA32" s="83">
        <v>2.16</v>
      </c>
      <c r="AB32" s="83">
        <v>5.29</v>
      </c>
      <c r="AC32" s="83">
        <v>5.29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0.28000000000000003</v>
      </c>
      <c r="Y33" s="83">
        <v>0.5</v>
      </c>
      <c r="Z33" s="83">
        <v>1.1200000000000001</v>
      </c>
      <c r="AA33" s="83">
        <v>2.16</v>
      </c>
      <c r="AB33" s="83">
        <v>5.29</v>
      </c>
      <c r="AC33" s="83">
        <v>5.29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0.28999999999999998</v>
      </c>
      <c r="Y34" s="83">
        <v>0.5</v>
      </c>
      <c r="Z34" s="83">
        <v>1.1299999999999999</v>
      </c>
      <c r="AA34" s="83">
        <v>2.17</v>
      </c>
      <c r="AB34" s="83">
        <v>5.3</v>
      </c>
      <c r="AC34" s="83">
        <v>5.3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0.28999999999999998</v>
      </c>
      <c r="Y35" s="83">
        <v>0.51</v>
      </c>
      <c r="Z35" s="83">
        <v>1.1299999999999999</v>
      </c>
      <c r="AA35" s="83">
        <v>2.17</v>
      </c>
      <c r="AB35" s="83">
        <v>5.3</v>
      </c>
      <c r="AC35" s="83">
        <v>5.3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5.31</v>
      </c>
      <c r="AC36" s="83">
        <v>5.31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v>
      </c>
      <c r="Y37" s="83">
        <v>0.51</v>
      </c>
      <c r="Z37" s="83">
        <v>1.1399999999999999</v>
      </c>
      <c r="AA37" s="83">
        <v>2.1800000000000002</v>
      </c>
      <c r="AB37" s="83">
        <v>5.31</v>
      </c>
      <c r="AC37" s="83">
        <v>5.31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0.52</v>
      </c>
      <c r="Z38" s="83">
        <v>1.1399999999999999</v>
      </c>
      <c r="AA38" s="83">
        <v>2.1800000000000002</v>
      </c>
      <c r="AB38" s="83">
        <v>5.31</v>
      </c>
      <c r="AC38" s="83">
        <v>5.31</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v>
      </c>
      <c r="Y39" s="83">
        <v>0.52</v>
      </c>
      <c r="Z39" s="83">
        <v>1.1399999999999999</v>
      </c>
      <c r="AA39" s="83">
        <v>2.19</v>
      </c>
      <c r="AB39" s="83">
        <v>5.31</v>
      </c>
      <c r="AC39" s="83">
        <v>5.31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2.19</v>
      </c>
      <c r="AB40" s="84">
        <v>5.32</v>
      </c>
      <c r="AC40" s="84">
        <v>5.32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0.06</v>
      </c>
      <c r="Y51" s="82">
        <v>0.13</v>
      </c>
      <c r="Z51" s="82">
        <v>0.35</v>
      </c>
      <c r="AA51" s="82">
        <v>1.54</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0.06</v>
      </c>
      <c r="Y52" s="83">
        <v>0.13</v>
      </c>
      <c r="Z52" s="83">
        <v>0.35</v>
      </c>
      <c r="AA52" s="83">
        <v>1.54</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0.06</v>
      </c>
      <c r="Y53" s="83">
        <v>0.15</v>
      </c>
      <c r="Z53" s="83">
        <v>0.39</v>
      </c>
      <c r="AA53" s="83">
        <v>1.49</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7.0000000000000007E-2</v>
      </c>
      <c r="Y54" s="83">
        <v>0.17</v>
      </c>
      <c r="Z54" s="83">
        <v>0.42</v>
      </c>
      <c r="AA54" s="83">
        <v>1.45</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0.08</v>
      </c>
      <c r="Y55" s="83">
        <v>0.19</v>
      </c>
      <c r="Z55" s="83">
        <v>0.43</v>
      </c>
      <c r="AA55" s="83">
        <v>1.44</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0.02</v>
      </c>
      <c r="X57" s="83">
        <v>0.11</v>
      </c>
      <c r="Y57" s="83">
        <v>0.22</v>
      </c>
      <c r="Z57" s="83">
        <v>0.47</v>
      </c>
      <c r="AA57" s="83">
        <v>1.43</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0.02</v>
      </c>
      <c r="X58" s="83">
        <v>0.11</v>
      </c>
      <c r="Y58" s="83">
        <v>0.23</v>
      </c>
      <c r="Z58" s="83">
        <v>0.49</v>
      </c>
      <c r="AA58" s="83">
        <v>1.42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5.0199999999999996</v>
      </c>
      <c r="T59" s="1"/>
      <c r="U59" s="1"/>
      <c r="V59" s="7">
        <v>9</v>
      </c>
      <c r="W59" s="83">
        <v>0.02</v>
      </c>
      <c r="X59" s="83">
        <v>0.11</v>
      </c>
      <c r="Y59" s="83">
        <v>0.24</v>
      </c>
      <c r="Z59" s="83">
        <v>0.51</v>
      </c>
      <c r="AA59" s="83">
        <v>1.41</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0.04</v>
      </c>
      <c r="X60" s="83">
        <v>0.12</v>
      </c>
      <c r="Y60" s="83">
        <v>0.26</v>
      </c>
      <c r="Z60" s="83">
        <v>0.53</v>
      </c>
      <c r="AA60" s="83">
        <v>1.41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3.75</v>
      </c>
      <c r="T61" s="1"/>
      <c r="U61" s="1"/>
      <c r="V61" s="7">
        <v>11</v>
      </c>
      <c r="W61" s="83">
        <v>0.04</v>
      </c>
      <c r="X61" s="83">
        <v>0.12</v>
      </c>
      <c r="Y61" s="83">
        <v>0.28999999999999998</v>
      </c>
      <c r="Z61" s="83">
        <v>0.53</v>
      </c>
      <c r="AA61" s="83">
        <v>1.41</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0.04</v>
      </c>
      <c r="X62" s="83">
        <v>0.12</v>
      </c>
      <c r="Y62" s="83">
        <v>0.31</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2.9</v>
      </c>
      <c r="T63" s="1"/>
      <c r="U63" s="1"/>
      <c r="V63" s="7">
        <v>13</v>
      </c>
      <c r="W63" s="83">
        <v>0.04</v>
      </c>
      <c r="X63" s="83">
        <v>0.12</v>
      </c>
      <c r="Y63" s="83">
        <v>0.33</v>
      </c>
      <c r="Z63" s="83">
        <v>0.54</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0.55000000000000004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0.16</v>
      </c>
      <c r="Y70" s="83">
        <v>0.5</v>
      </c>
      <c r="Z70" s="83">
        <v>0.56999999999999995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0.17</v>
      </c>
      <c r="Y72" s="83">
        <v>0.54</v>
      </c>
      <c r="Z72" s="83">
        <v>0.59</v>
      </c>
      <c r="AA72" s="83">
        <v>1.45</v>
      </c>
      <c r="AB72" s="83">
        <v>2.4</v>
      </c>
      <c r="AC72" s="83">
        <v>2.4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0.08</v>
      </c>
      <c r="X74" s="83">
        <v>0.19</v>
      </c>
      <c r="Y74" s="83">
        <v>0.6</v>
      </c>
      <c r="Z74" s="83">
        <v>0.63</v>
      </c>
      <c r="AA74" s="83">
        <v>1.46</v>
      </c>
      <c r="AB74" s="83">
        <v>2.41</v>
      </c>
      <c r="AC74" s="83">
        <v>2.41</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0.17</v>
      </c>
      <c r="X11" s="82">
        <v>0.31</v>
      </c>
      <c r="Y11" s="82">
        <v>0.55000000000000004</v>
      </c>
      <c r="Z11" s="82">
        <v>1.28</v>
      </c>
      <c r="AA11" s="82">
        <v>2.41</v>
      </c>
      <c r="AB11" s="82">
        <v>5.54</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0.21</v>
      </c>
      <c r="X12" s="83">
        <v>0.35</v>
      </c>
      <c r="Y12" s="83">
        <v>0.59</v>
      </c>
      <c r="Z12" s="83">
        <v>1.32</v>
      </c>
      <c r="AA12" s="83">
        <v>2.4500000000000002</v>
      </c>
      <c r="AB12" s="83">
        <v>5.58</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0.25</v>
      </c>
      <c r="X13" s="83">
        <v>0.4</v>
      </c>
      <c r="Y13" s="83">
        <v>0.63</v>
      </c>
      <c r="Z13" s="83">
        <v>1.28</v>
      </c>
      <c r="AA13" s="83">
        <v>2.44</v>
      </c>
      <c r="AB13" s="83">
        <v>5.57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1.33</v>
      </c>
      <c r="AA14" s="83">
        <v>2.46</v>
      </c>
      <c r="AB14" s="83">
        <v>5.58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0.31</v>
      </c>
      <c r="X15" s="83">
        <v>0.48</v>
      </c>
      <c r="Y15" s="83">
        <v>0.74</v>
      </c>
      <c r="Z15" s="83">
        <v>1.37</v>
      </c>
      <c r="AA15" s="83">
        <v>2.4700000000000002</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v>
      </c>
      <c r="AA16" s="83">
        <v>2.4500000000000002</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0.54</v>
      </c>
      <c r="Y17" s="83">
        <v>0.81</v>
      </c>
      <c r="Z17" s="83">
        <v>1.46</v>
      </c>
      <c r="AA17" s="83">
        <v>2.48</v>
      </c>
      <c r="AB17" s="83">
        <v>5.61</v>
      </c>
      <c r="AC17" s="83">
        <v>5.61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0.34</v>
      </c>
      <c r="X18" s="83">
        <v>0.54</v>
      </c>
      <c r="Y18" s="83">
        <v>0.79</v>
      </c>
      <c r="Z18" s="83">
        <v>1.43</v>
      </c>
      <c r="AA18" s="83">
        <v>2.4700000000000002</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0.35</v>
      </c>
      <c r="X19" s="83">
        <v>0.55000000000000004</v>
      </c>
      <c r="Y19" s="83">
        <v>0.8</v>
      </c>
      <c r="Z19" s="83">
        <v>1.43</v>
      </c>
      <c r="AA19" s="83">
        <v>2.48</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0.37</v>
      </c>
      <c r="X20" s="83">
        <v>0.57999999999999996</v>
      </c>
      <c r="Y20" s="83">
        <v>0.82</v>
      </c>
      <c r="Z20" s="83">
        <v>1.45</v>
      </c>
      <c r="AA20" s="83">
        <v>2.4900000000000002</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1.46</v>
      </c>
      <c r="AA21" s="83">
        <v>2.5</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0.61</v>
      </c>
      <c r="Y22" s="83">
        <v>0.84</v>
      </c>
      <c r="Z22" s="83">
        <v>1.46</v>
      </c>
      <c r="AA22" s="83">
        <v>2.5</v>
      </c>
      <c r="AB22" s="83">
        <v>5.63</v>
      </c>
      <c r="AC22" s="83">
        <v>5.63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2.5099999999999998</v>
      </c>
      <c r="AB23" s="83">
        <v>5.64</v>
      </c>
      <c r="AC23" s="83">
        <v>5.64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0.4</v>
      </c>
      <c r="X24" s="83">
        <v>0.63</v>
      </c>
      <c r="Y24" s="83">
        <v>0.84</v>
      </c>
      <c r="Z24" s="83">
        <v>1.47</v>
      </c>
      <c r="AA24" s="83">
        <v>2.5099999999999998</v>
      </c>
      <c r="AB24" s="83">
        <v>5.64</v>
      </c>
      <c r="AC24" s="83">
        <v>5.64</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0.41</v>
      </c>
      <c r="X25" s="83">
        <v>0.63</v>
      </c>
      <c r="Y25" s="83">
        <v>0.84</v>
      </c>
      <c r="Z25" s="83">
        <v>1.47</v>
      </c>
      <c r="AA25" s="83">
        <v>2.5099999999999998</v>
      </c>
      <c r="AB25" s="83">
        <v>5.64</v>
      </c>
      <c r="AC25" s="83">
        <v>5.64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0.62</v>
      </c>
      <c r="Y26" s="83">
        <v>0.84</v>
      </c>
      <c r="Z26" s="83">
        <v>1.47</v>
      </c>
      <c r="AA26" s="83">
        <v>2.5099999999999998</v>
      </c>
      <c r="AB26" s="83">
        <v>5.64</v>
      </c>
      <c r="AC26" s="83">
        <v>5.64</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0.62</v>
      </c>
      <c r="Y27" s="83">
        <v>0.84</v>
      </c>
      <c r="Z27" s="83">
        <v>1.47</v>
      </c>
      <c r="AA27" s="83">
        <v>2.5099999999999998</v>
      </c>
      <c r="AB27" s="83">
        <v>5.64</v>
      </c>
      <c r="AC27" s="83">
        <v>5.64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0.83</v>
      </c>
      <c r="Z28" s="83">
        <v>1.46</v>
      </c>
      <c r="AA28" s="83">
        <v>2.5</v>
      </c>
      <c r="AB28" s="83">
        <v>5.63</v>
      </c>
      <c r="AC28" s="83">
        <v>5.63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0.61</v>
      </c>
      <c r="Y29" s="83">
        <v>0.83</v>
      </c>
      <c r="Z29" s="83">
        <v>1.46</v>
      </c>
      <c r="AA29" s="83">
        <v>2.5</v>
      </c>
      <c r="AB29" s="83">
        <v>5.63</v>
      </c>
      <c r="AC29" s="83">
        <v>5.63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v>
      </c>
      <c r="AB30" s="83">
        <v>5.63</v>
      </c>
      <c r="AC30" s="83">
        <v>5.63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0.61</v>
      </c>
      <c r="Y31" s="83">
        <v>0.83</v>
      </c>
      <c r="Z31" s="83">
        <v>1.46</v>
      </c>
      <c r="AA31" s="83">
        <v>2.5</v>
      </c>
      <c r="AB31" s="83">
        <v>5.63</v>
      </c>
      <c r="AC31" s="83">
        <v>5.63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1.45</v>
      </c>
      <c r="AA32" s="83">
        <v>2.5</v>
      </c>
      <c r="AB32" s="83">
        <v>5.62</v>
      </c>
      <c r="AC32" s="83">
        <v>5.62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0.82</v>
      </c>
      <c r="Z33" s="83">
        <v>1.45</v>
      </c>
      <c r="AA33" s="83">
        <v>2.4900000000000002</v>
      </c>
      <c r="AB33" s="83">
        <v>5.62</v>
      </c>
      <c r="AC33" s="83">
        <v>5.62</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2.4900000000000002</v>
      </c>
      <c r="AB34" s="83">
        <v>5.62</v>
      </c>
      <c r="AC34" s="83">
        <v>5.62</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0.38</v>
      </c>
      <c r="X35" s="83">
        <v>0.6</v>
      </c>
      <c r="Y35" s="83">
        <v>0.82</v>
      </c>
      <c r="Z35" s="83">
        <v>1.44</v>
      </c>
      <c r="AA35" s="83">
        <v>2.48</v>
      </c>
      <c r="AB35" s="83">
        <v>5.61</v>
      </c>
      <c r="AC35" s="83">
        <v>5.61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2.48</v>
      </c>
      <c r="AB36" s="83">
        <v>5.61</v>
      </c>
      <c r="AC36" s="83">
        <v>5.61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0.37</v>
      </c>
      <c r="X37" s="83">
        <v>0.59</v>
      </c>
      <c r="Y37" s="83">
        <v>0.81</v>
      </c>
      <c r="Z37" s="83">
        <v>1.43</v>
      </c>
      <c r="AA37" s="83">
        <v>2.4700000000000002</v>
      </c>
      <c r="AB37" s="83">
        <v>5.6</v>
      </c>
      <c r="AC37" s="83">
        <v>5.6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2.4700000000000002</v>
      </c>
      <c r="AB38" s="83">
        <v>5.6</v>
      </c>
      <c r="AC38" s="83">
        <v>5.6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0.36</v>
      </c>
      <c r="X39" s="83">
        <v>0.57999999999999996</v>
      </c>
      <c r="Y39" s="83">
        <v>0.8</v>
      </c>
      <c r="Z39" s="83">
        <v>1.42</v>
      </c>
      <c r="AA39" s="83">
        <v>2.46</v>
      </c>
      <c r="AB39" s="83">
        <v>5.59</v>
      </c>
      <c r="AC39" s="83">
        <v>5.59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2.46</v>
      </c>
      <c r="AB40" s="84">
        <v>5.59</v>
      </c>
      <c r="AC40" s="84">
        <v>5.59</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0.13</v>
      </c>
      <c r="X51" s="82">
        <v>0.25</v>
      </c>
      <c r="Y51" s="82">
        <v>0.32</v>
      </c>
      <c r="Z51" s="82">
        <v>0.54</v>
      </c>
      <c r="AA51" s="82">
        <v>1.73</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0.16</v>
      </c>
      <c r="X52" s="83">
        <v>0.28999999999999998</v>
      </c>
      <c r="Y52" s="83">
        <v>0.36</v>
      </c>
      <c r="Z52" s="83">
        <v>0.57999999999999996</v>
      </c>
      <c r="AA52" s="83">
        <v>1.77</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0.19</v>
      </c>
      <c r="X53" s="83">
        <v>0.33</v>
      </c>
      <c r="Y53" s="83">
        <v>0.41</v>
      </c>
      <c r="Z53" s="83">
        <v>0.65</v>
      </c>
      <c r="AA53" s="83">
        <v>1.75</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0.21</v>
      </c>
      <c r="X54" s="83">
        <v>0.36</v>
      </c>
      <c r="Y54" s="83">
        <v>0.46</v>
      </c>
      <c r="Z54" s="83">
        <v>0.72</v>
      </c>
      <c r="AA54" s="83">
        <v>1.75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0.23</v>
      </c>
      <c r="X55" s="83">
        <v>0.39</v>
      </c>
      <c r="Y55" s="83">
        <v>0.51</v>
      </c>
      <c r="Z55" s="83">
        <v>0.75</v>
      </c>
      <c r="AA55" s="83">
        <v>1.76</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0.56000000000000005</v>
      </c>
      <c r="Z57" s="83">
        <v>0.82</v>
      </c>
      <c r="AA57" s="83">
        <v>1.77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2.98</v>
      </c>
      <c r="S58" s="83">
        <v>5.96</v>
      </c>
      <c r="T58" s="1"/>
      <c r="U58" s="1"/>
      <c r="V58" s="7">
        <v>8</v>
      </c>
      <c r="W58" s="83">
        <v>0.27</v>
      </c>
      <c r="X58" s="83">
        <v>0.45</v>
      </c>
      <c r="Y58" s="83">
        <v>0.56000000000000005</v>
      </c>
      <c r="Z58" s="83">
        <v>0.83</v>
      </c>
      <c r="AA58" s="83">
        <v>1.76</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0.28000000000000003</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0.3</v>
      </c>
      <c r="X60" s="83">
        <v>0.49</v>
      </c>
      <c r="Y60" s="83">
        <v>0.62</v>
      </c>
      <c r="Z60" s="83">
        <v>0.9</v>
      </c>
      <c r="AA60" s="83">
        <v>1.78</v>
      </c>
      <c r="AB60" s="83">
        <v>2.73</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0.31</v>
      </c>
      <c r="X61" s="83">
        <v>0.5</v>
      </c>
      <c r="Y61" s="83">
        <v>0.63</v>
      </c>
      <c r="Z61" s="83">
        <v>0.92</v>
      </c>
      <c r="AA61" s="83">
        <v>1.79</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0.31</v>
      </c>
      <c r="X62" s="83">
        <v>0.51</v>
      </c>
      <c r="Y62" s="83">
        <v>0.64</v>
      </c>
      <c r="Z62" s="83">
        <v>0.93</v>
      </c>
      <c r="AA62" s="83">
        <v>1.8</v>
      </c>
      <c r="AB62" s="83">
        <v>2.74</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0.32</v>
      </c>
      <c r="X64" s="83">
        <v>0.52</v>
      </c>
      <c r="Y64" s="83">
        <v>0.65</v>
      </c>
      <c r="Z64" s="83">
        <v>0.93</v>
      </c>
      <c r="AA64" s="83">
        <v>1.8</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0.32</v>
      </c>
      <c r="X65" s="83">
        <v>0.52</v>
      </c>
      <c r="Y65" s="83">
        <v>0.65</v>
      </c>
      <c r="Z65" s="83">
        <v>0.93</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0.32</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0.31</v>
      </c>
      <c r="X68" s="83">
        <v>0.51</v>
      </c>
      <c r="Y68" s="83">
        <v>0.64</v>
      </c>
      <c r="Z68" s="83">
        <v>0.92</v>
      </c>
      <c r="AA68" s="83">
        <v>1.79</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0.31</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0.31</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0.91</v>
      </c>
      <c r="AA73" s="83">
        <v>1.78</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0.89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0.88</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0.27</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0.08</v>
      </c>
      <c r="P11" s="82">
        <v>0.19</v>
      </c>
      <c r="Q11" s="82">
        <v>0.9</v>
      </c>
      <c r="R11" s="82">
        <v>2.97</v>
      </c>
      <c r="S11" s="82">
        <v>14.65</v>
      </c>
      <c r="T11" s="1"/>
      <c r="U11" s="141" t="s">
        <v>103</v>
      </c>
      <c r="V11" s="5">
        <v>1</v>
      </c>
      <c r="W11" s="82">
        <v>2.0099999999999998</v>
      </c>
      <c r="X11" s="82">
        <v>2.15</v>
      </c>
      <c r="Y11" s="82">
        <v>2.39</v>
      </c>
      <c r="Z11" s="82">
        <v>3.12</v>
      </c>
      <c r="AA11" s="82">
        <v>4.25</v>
      </c>
      <c r="AB11" s="82">
        <v>7.38</v>
      </c>
      <c r="AC11" s="82">
        <v>14.65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0.97</v>
      </c>
      <c r="R12" s="83">
        <v>2.9</v>
      </c>
      <c r="S12" s="83">
        <v>11.72</v>
      </c>
      <c r="T12" s="1"/>
      <c r="U12" s="1"/>
      <c r="V12" s="7">
        <v>2</v>
      </c>
      <c r="W12" s="83">
        <v>1.98</v>
      </c>
      <c r="X12" s="83">
        <v>2.11</v>
      </c>
      <c r="Y12" s="83">
        <v>2.36</v>
      </c>
      <c r="Z12" s="83">
        <v>3.08</v>
      </c>
      <c r="AA12" s="83">
        <v>4.22</v>
      </c>
      <c r="AB12" s="83">
        <v>7.34</v>
      </c>
      <c r="AC12" s="83">
        <v>11.72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1.01</v>
      </c>
      <c r="R13" s="83">
        <v>2.8</v>
      </c>
      <c r="S13" s="83">
        <v>9.52</v>
      </c>
      <c r="T13" s="1"/>
      <c r="U13" s="1"/>
      <c r="V13" s="7">
        <v>3</v>
      </c>
      <c r="W13" s="83">
        <v>1.94</v>
      </c>
      <c r="X13" s="83">
        <v>2.09</v>
      </c>
      <c r="Y13" s="83">
        <v>2.3199999999999998</v>
      </c>
      <c r="Z13" s="83">
        <v>2.97</v>
      </c>
      <c r="AA13" s="83">
        <v>4.13</v>
      </c>
      <c r="AB13" s="83">
        <v>7.26</v>
      </c>
      <c r="AC13" s="83">
        <v>9.52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1.04</v>
      </c>
      <c r="R14" s="83">
        <v>2.68</v>
      </c>
      <c r="S14" s="83">
        <v>7.85</v>
      </c>
      <c r="T14" s="1"/>
      <c r="U14" s="1"/>
      <c r="V14" s="7">
        <v>4</v>
      </c>
      <c r="W14" s="83">
        <v>1.91</v>
      </c>
      <c r="X14" s="83">
        <v>2.0699999999999998</v>
      </c>
      <c r="Y14" s="83">
        <v>2.2999999999999998</v>
      </c>
      <c r="Z14" s="83">
        <v>2.95</v>
      </c>
      <c r="AA14" s="83">
        <v>4.08</v>
      </c>
      <c r="AB14" s="83">
        <v>7.2</v>
      </c>
      <c r="AC14" s="83">
        <v>7.85</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1.05</v>
      </c>
      <c r="R15" s="83">
        <v>2.56</v>
      </c>
      <c r="S15" s="83">
        <v>6.58</v>
      </c>
      <c r="T15" s="1"/>
      <c r="U15" s="1"/>
      <c r="V15" s="7">
        <v>5</v>
      </c>
      <c r="W15" s="83">
        <v>1.87</v>
      </c>
      <c r="X15" s="83">
        <v>2.04</v>
      </c>
      <c r="Y15" s="83">
        <v>2.2999999999999998</v>
      </c>
      <c r="Z15" s="83">
        <v>2.93</v>
      </c>
      <c r="AA15" s="83">
        <v>4.0199999999999996</v>
      </c>
      <c r="AB15" s="83">
        <v>7.15</v>
      </c>
      <c r="AC15" s="83">
        <v>7.15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0.26</v>
      </c>
      <c r="Q16" s="83">
        <v>1.05</v>
      </c>
      <c r="R16" s="83">
        <v>2.4300000000000002</v>
      </c>
      <c r="S16" s="83">
        <v>5.6</v>
      </c>
      <c r="T16" s="1"/>
      <c r="U16" s="1"/>
      <c r="V16" s="7">
        <v>6</v>
      </c>
      <c r="W16" s="83">
        <v>1.83</v>
      </c>
      <c r="X16" s="83">
        <v>2.02</v>
      </c>
      <c r="Y16" s="83">
        <v>2.29</v>
      </c>
      <c r="Z16" s="83">
        <v>2.93</v>
      </c>
      <c r="AA16" s="83">
        <v>3.98</v>
      </c>
      <c r="AB16" s="83">
        <v>7.1</v>
      </c>
      <c r="AC16" s="83">
        <v>7.1</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2.2999999999999998</v>
      </c>
      <c r="S17" s="83">
        <v>4.83</v>
      </c>
      <c r="T17" s="1"/>
      <c r="U17" s="1"/>
      <c r="V17" s="7">
        <v>7</v>
      </c>
      <c r="W17" s="83">
        <v>1.8</v>
      </c>
      <c r="X17" s="83">
        <v>1.99</v>
      </c>
      <c r="Y17" s="83">
        <v>2.2599999999999998</v>
      </c>
      <c r="Z17" s="83">
        <v>2.91</v>
      </c>
      <c r="AA17" s="83">
        <v>3.93</v>
      </c>
      <c r="AB17" s="83">
        <v>7.06</v>
      </c>
      <c r="AC17" s="83">
        <v>7.06</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1.04</v>
      </c>
      <c r="R18" s="83">
        <v>2.1800000000000002</v>
      </c>
      <c r="S18" s="83">
        <v>4.21</v>
      </c>
      <c r="T18" s="1"/>
      <c r="U18" s="1"/>
      <c r="V18" s="7">
        <v>8</v>
      </c>
      <c r="W18" s="83">
        <v>1.76</v>
      </c>
      <c r="X18" s="83">
        <v>1.96</v>
      </c>
      <c r="Y18" s="83">
        <v>2.21</v>
      </c>
      <c r="Z18" s="83">
        <v>2.85</v>
      </c>
      <c r="AA18" s="83">
        <v>3.89</v>
      </c>
      <c r="AB18" s="83">
        <v>7.02</v>
      </c>
      <c r="AC18" s="83">
        <v>7.02</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1.02</v>
      </c>
      <c r="R19" s="83">
        <v>2.06</v>
      </c>
      <c r="S19" s="83">
        <v>3.7</v>
      </c>
      <c r="T19" s="1"/>
      <c r="U19" s="1"/>
      <c r="V19" s="7">
        <v>9</v>
      </c>
      <c r="W19" s="83">
        <v>1.72</v>
      </c>
      <c r="X19" s="83">
        <v>1.92</v>
      </c>
      <c r="Y19" s="83">
        <v>2.17</v>
      </c>
      <c r="Z19" s="83">
        <v>2.8</v>
      </c>
      <c r="AA19" s="83">
        <v>3.85</v>
      </c>
      <c r="AB19" s="83">
        <v>6.97</v>
      </c>
      <c r="AC19" s="83">
        <v>6.97</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0.28999999999999998</v>
      </c>
      <c r="Q20" s="83">
        <v>1</v>
      </c>
      <c r="R20" s="83">
        <v>1.95</v>
      </c>
      <c r="S20" s="83">
        <v>3.28</v>
      </c>
      <c r="T20" s="1"/>
      <c r="U20" s="1"/>
      <c r="V20" s="7">
        <v>10</v>
      </c>
      <c r="W20" s="83">
        <v>1.68</v>
      </c>
      <c r="X20" s="83">
        <v>1.89</v>
      </c>
      <c r="Y20" s="83">
        <v>2.13</v>
      </c>
      <c r="Z20" s="83">
        <v>2.76</v>
      </c>
      <c r="AA20" s="83">
        <v>3.8</v>
      </c>
      <c r="AB20" s="83">
        <v>6.93</v>
      </c>
      <c r="AC20" s="83">
        <v>6.93</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0.3</v>
      </c>
      <c r="Q21" s="83">
        <v>0.98</v>
      </c>
      <c r="R21" s="83">
        <v>1.84</v>
      </c>
      <c r="S21" s="83">
        <v>2.93</v>
      </c>
      <c r="T21" s="1"/>
      <c r="U21" s="1"/>
      <c r="V21" s="7">
        <v>11</v>
      </c>
      <c r="W21" s="83">
        <v>1.65</v>
      </c>
      <c r="X21" s="83">
        <v>1.86</v>
      </c>
      <c r="Y21" s="83">
        <v>2.09</v>
      </c>
      <c r="Z21" s="83">
        <v>2.72</v>
      </c>
      <c r="AA21" s="83">
        <v>3.76</v>
      </c>
      <c r="AB21" s="83">
        <v>6.89</v>
      </c>
      <c r="AC21" s="83">
        <v>6.89</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v>
      </c>
      <c r="Q22" s="83">
        <v>0.95</v>
      </c>
      <c r="R22" s="83">
        <v>1.73</v>
      </c>
      <c r="S22" s="83">
        <v>2.63</v>
      </c>
      <c r="T22" s="1"/>
      <c r="U22" s="1"/>
      <c r="V22" s="7">
        <v>12</v>
      </c>
      <c r="W22" s="83">
        <v>1.61</v>
      </c>
      <c r="X22" s="83">
        <v>1.83</v>
      </c>
      <c r="Y22" s="83">
        <v>2.0499999999999998</v>
      </c>
      <c r="Z22" s="83">
        <v>2.68</v>
      </c>
      <c r="AA22" s="83">
        <v>3.72</v>
      </c>
      <c r="AB22" s="83">
        <v>6.85</v>
      </c>
      <c r="AC22" s="83">
        <v>6.85</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0.93</v>
      </c>
      <c r="R23" s="83">
        <v>1.63</v>
      </c>
      <c r="S23" s="83">
        <v>2.37</v>
      </c>
      <c r="T23" s="1"/>
      <c r="U23" s="1"/>
      <c r="V23" s="7">
        <v>13</v>
      </c>
      <c r="W23" s="83">
        <v>1.57</v>
      </c>
      <c r="X23" s="83">
        <v>1.8</v>
      </c>
      <c r="Y23" s="83">
        <v>2.0099999999999998</v>
      </c>
      <c r="Z23" s="83">
        <v>2.64</v>
      </c>
      <c r="AA23" s="83">
        <v>3.68</v>
      </c>
      <c r="AB23" s="83">
        <v>6.81</v>
      </c>
      <c r="AC23" s="83">
        <v>6.81</v>
      </c>
      <c r="AD23" s="1"/>
      <c r="AE23" s="1"/>
      <c r="AF23" s="7">
        <v>13</v>
      </c>
      <c r="AG23" s="83">
        <v>7.0000000000000007E-2</v>
      </c>
      <c r="AH23" s="83">
        <v>0.08</v>
      </c>
      <c r="AI23" s="83">
        <v>0.16</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0.08</v>
      </c>
      <c r="O24" s="83">
        <v>0.13</v>
      </c>
      <c r="P24" s="83">
        <v>0.31</v>
      </c>
      <c r="Q24" s="83">
        <v>0.9</v>
      </c>
      <c r="R24" s="83">
        <v>1.54</v>
      </c>
      <c r="S24" s="83">
        <v>2.14</v>
      </c>
      <c r="T24" s="1"/>
      <c r="U24" s="1"/>
      <c r="V24" s="7">
        <v>14</v>
      </c>
      <c r="W24" s="83">
        <v>1.54</v>
      </c>
      <c r="X24" s="83">
        <v>1.76</v>
      </c>
      <c r="Y24" s="83">
        <v>1.98</v>
      </c>
      <c r="Z24" s="83">
        <v>2.6</v>
      </c>
      <c r="AA24" s="83">
        <v>3.64</v>
      </c>
      <c r="AB24" s="83">
        <v>6.77</v>
      </c>
      <c r="AC24" s="83">
        <v>6.77</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0.87</v>
      </c>
      <c r="R25" s="83">
        <v>1.45</v>
      </c>
      <c r="S25" s="83">
        <v>1.95</v>
      </c>
      <c r="T25" s="1"/>
      <c r="U25" s="1"/>
      <c r="V25" s="7">
        <v>15</v>
      </c>
      <c r="W25" s="83">
        <v>1.5</v>
      </c>
      <c r="X25" s="83">
        <v>1.72</v>
      </c>
      <c r="Y25" s="83">
        <v>1.94</v>
      </c>
      <c r="Z25" s="83">
        <v>2.57</v>
      </c>
      <c r="AA25" s="83">
        <v>3.61</v>
      </c>
      <c r="AB25" s="83">
        <v>6.74</v>
      </c>
      <c r="AC25" s="83">
        <v>6.74</v>
      </c>
      <c r="AD25" s="1"/>
      <c r="AE25" s="1"/>
      <c r="AF25" s="7">
        <v>15</v>
      </c>
      <c r="AG25" s="83">
        <v>0.08</v>
      </c>
      <c r="AH25" s="83">
        <v>0.09</v>
      </c>
      <c r="AI25" s="83">
        <v>0.19</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0.84</v>
      </c>
      <c r="R26" s="83">
        <v>1.37</v>
      </c>
      <c r="S26" s="83">
        <v>1.78</v>
      </c>
      <c r="T26" s="1"/>
      <c r="U26" s="1"/>
      <c r="V26" s="7">
        <v>16</v>
      </c>
      <c r="W26" s="83">
        <v>1.47</v>
      </c>
      <c r="X26" s="83">
        <v>1.69</v>
      </c>
      <c r="Y26" s="83">
        <v>1.91</v>
      </c>
      <c r="Z26" s="83">
        <v>2.5299999999999998</v>
      </c>
      <c r="AA26" s="83">
        <v>3.57</v>
      </c>
      <c r="AB26" s="83">
        <v>6.7</v>
      </c>
      <c r="AC26" s="83">
        <v>6.7</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0.31</v>
      </c>
      <c r="Q27" s="83">
        <v>0.82</v>
      </c>
      <c r="R27" s="83">
        <v>1.29</v>
      </c>
      <c r="S27" s="83">
        <v>1.62</v>
      </c>
      <c r="T27" s="1"/>
      <c r="U27" s="1"/>
      <c r="V27" s="7">
        <v>17</v>
      </c>
      <c r="W27" s="83">
        <v>1.43</v>
      </c>
      <c r="X27" s="83">
        <v>1.66</v>
      </c>
      <c r="Y27" s="83">
        <v>1.87</v>
      </c>
      <c r="Z27" s="83">
        <v>2.5</v>
      </c>
      <c r="AA27" s="83">
        <v>3.54</v>
      </c>
      <c r="AB27" s="83">
        <v>6.67</v>
      </c>
      <c r="AC27" s="83">
        <v>6.67</v>
      </c>
      <c r="AD27" s="1"/>
      <c r="AE27" s="1"/>
      <c r="AF27" s="7">
        <v>17</v>
      </c>
      <c r="AG27" s="83">
        <v>0.1</v>
      </c>
      <c r="AH27" s="83">
        <v>0.11</v>
      </c>
      <c r="AI27" s="83">
        <v>0.21</v>
      </c>
      <c r="AJ27" s="83">
        <v>0.22</v>
      </c>
      <c r="AK27" s="83">
        <v>0.48</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0.79</v>
      </c>
      <c r="R28" s="83">
        <v>1.22</v>
      </c>
      <c r="S28" s="83">
        <v>1.49</v>
      </c>
      <c r="T28" s="1"/>
      <c r="U28" s="1"/>
      <c r="V28" s="7">
        <v>18</v>
      </c>
      <c r="W28" s="83">
        <v>1.4</v>
      </c>
      <c r="X28" s="83">
        <v>1.63</v>
      </c>
      <c r="Y28" s="83">
        <v>1.84</v>
      </c>
      <c r="Z28" s="83">
        <v>2.4700000000000002</v>
      </c>
      <c r="AA28" s="83">
        <v>3.51</v>
      </c>
      <c r="AB28" s="83">
        <v>6.64</v>
      </c>
      <c r="AC28" s="83">
        <v>6.64</v>
      </c>
      <c r="AD28" s="1"/>
      <c r="AE28" s="1"/>
      <c r="AF28" s="7">
        <v>18</v>
      </c>
      <c r="AG28" s="83">
        <v>0.1</v>
      </c>
      <c r="AH28" s="83">
        <v>0.11</v>
      </c>
      <c r="AI28" s="83">
        <v>0.22</v>
      </c>
      <c r="AJ28" s="83">
        <v>0.24</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0.76</v>
      </c>
      <c r="R29" s="83">
        <v>1.1499999999999999</v>
      </c>
      <c r="S29" s="83">
        <v>1.37</v>
      </c>
      <c r="T29" s="1"/>
      <c r="U29" s="1"/>
      <c r="V29" s="7">
        <v>19</v>
      </c>
      <c r="W29" s="83">
        <v>1.37</v>
      </c>
      <c r="X29" s="83">
        <v>1.6</v>
      </c>
      <c r="Y29" s="83">
        <v>1.81</v>
      </c>
      <c r="Z29" s="83">
        <v>2.44</v>
      </c>
      <c r="AA29" s="83">
        <v>3.48</v>
      </c>
      <c r="AB29" s="83">
        <v>6.61</v>
      </c>
      <c r="AC29" s="83">
        <v>6.61</v>
      </c>
      <c r="AD29" s="1"/>
      <c r="AE29" s="1"/>
      <c r="AF29" s="7">
        <v>19</v>
      </c>
      <c r="AG29" s="83">
        <v>0.11</v>
      </c>
      <c r="AH29" s="83">
        <v>0.12</v>
      </c>
      <c r="AI29" s="83">
        <v>0.23</v>
      </c>
      <c r="AJ29" s="83">
        <v>0.25</v>
      </c>
      <c r="AK29" s="83">
        <v>0.55000000000000004</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0.73</v>
      </c>
      <c r="R30" s="83">
        <v>1.0900000000000001</v>
      </c>
      <c r="S30" s="83">
        <v>1.26</v>
      </c>
      <c r="T30" s="1"/>
      <c r="U30" s="1"/>
      <c r="V30" s="7">
        <v>20</v>
      </c>
      <c r="W30" s="83">
        <v>1.35</v>
      </c>
      <c r="X30" s="83">
        <v>1.57</v>
      </c>
      <c r="Y30" s="83">
        <v>1.79</v>
      </c>
      <c r="Z30" s="83">
        <v>2.41</v>
      </c>
      <c r="AA30" s="83">
        <v>3.46</v>
      </c>
      <c r="AB30" s="83">
        <v>6.58</v>
      </c>
      <c r="AC30" s="83">
        <v>6.58</v>
      </c>
      <c r="AD30" s="1"/>
      <c r="AE30" s="1"/>
      <c r="AF30" s="7">
        <v>20</v>
      </c>
      <c r="AG30" s="83">
        <v>0.12</v>
      </c>
      <c r="AH30" s="83">
        <v>0.12</v>
      </c>
      <c r="AI30" s="83">
        <v>0.24</v>
      </c>
      <c r="AJ30" s="83">
        <v>0.27</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0.31</v>
      </c>
      <c r="Q31" s="83">
        <v>0.71</v>
      </c>
      <c r="R31" s="83">
        <v>1.03</v>
      </c>
      <c r="S31" s="83">
        <v>1.1599999999999999</v>
      </c>
      <c r="T31" s="1"/>
      <c r="U31" s="1"/>
      <c r="V31" s="7">
        <v>21</v>
      </c>
      <c r="W31" s="83">
        <v>1.32</v>
      </c>
      <c r="X31" s="83">
        <v>1.54</v>
      </c>
      <c r="Y31" s="83">
        <v>1.76</v>
      </c>
      <c r="Z31" s="83">
        <v>2.39</v>
      </c>
      <c r="AA31" s="83">
        <v>3.43</v>
      </c>
      <c r="AB31" s="83">
        <v>6.56</v>
      </c>
      <c r="AC31" s="83">
        <v>6.56</v>
      </c>
      <c r="AD31" s="1"/>
      <c r="AE31" s="1"/>
      <c r="AF31" s="7">
        <v>21</v>
      </c>
      <c r="AG31" s="83">
        <v>0.12</v>
      </c>
      <c r="AH31" s="83">
        <v>0.13</v>
      </c>
      <c r="AI31" s="83">
        <v>0.26</v>
      </c>
      <c r="AJ31" s="83">
        <v>0.28999999999999998</v>
      </c>
      <c r="AK31" s="83">
        <v>0.6</v>
      </c>
      <c r="AL31" s="83">
        <v>0.2</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0.68</v>
      </c>
      <c r="R32" s="83">
        <v>0.97</v>
      </c>
      <c r="S32" s="83">
        <v>1.08</v>
      </c>
      <c r="T32" s="1"/>
      <c r="U32" s="1"/>
      <c r="V32" s="7">
        <v>22</v>
      </c>
      <c r="W32" s="83">
        <v>1.29</v>
      </c>
      <c r="X32" s="83">
        <v>1.52</v>
      </c>
      <c r="Y32" s="83">
        <v>1.73</v>
      </c>
      <c r="Z32" s="83">
        <v>2.36</v>
      </c>
      <c r="AA32" s="83">
        <v>3.4</v>
      </c>
      <c r="AB32" s="83">
        <v>6.53</v>
      </c>
      <c r="AC32" s="83">
        <v>6.53</v>
      </c>
      <c r="AD32" s="1"/>
      <c r="AE32" s="1"/>
      <c r="AF32" s="7">
        <v>22</v>
      </c>
      <c r="AG32" s="83">
        <v>0.13</v>
      </c>
      <c r="AH32" s="83">
        <v>0.14000000000000001</v>
      </c>
      <c r="AI32" s="83">
        <v>0.27</v>
      </c>
      <c r="AJ32" s="83">
        <v>0.3</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0.92</v>
      </c>
      <c r="S33" s="83">
        <v>1</v>
      </c>
      <c r="T33" s="1"/>
      <c r="U33" s="1"/>
      <c r="V33" s="7">
        <v>23</v>
      </c>
      <c r="W33" s="83">
        <v>1.27</v>
      </c>
      <c r="X33" s="83">
        <v>1.49</v>
      </c>
      <c r="Y33" s="83">
        <v>1.71</v>
      </c>
      <c r="Z33" s="83">
        <v>2.33</v>
      </c>
      <c r="AA33" s="83">
        <v>3.37</v>
      </c>
      <c r="AB33" s="83">
        <v>6.5</v>
      </c>
      <c r="AC33" s="83">
        <v>6.5</v>
      </c>
      <c r="AD33" s="1"/>
      <c r="AE33" s="1"/>
      <c r="AF33" s="7">
        <v>23</v>
      </c>
      <c r="AG33" s="83">
        <v>0.13</v>
      </c>
      <c r="AH33" s="83">
        <v>0.14000000000000001</v>
      </c>
      <c r="AI33" s="83">
        <v>0.28000000000000003</v>
      </c>
      <c r="AJ33" s="83">
        <v>0.32</v>
      </c>
      <c r="AK33" s="83">
        <v>0.65</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0.63</v>
      </c>
      <c r="R34" s="83">
        <v>0.87</v>
      </c>
      <c r="S34" s="83">
        <v>0.93</v>
      </c>
      <c r="T34" s="1"/>
      <c r="U34" s="1"/>
      <c r="V34" s="7">
        <v>24</v>
      </c>
      <c r="W34" s="83">
        <v>1.24</v>
      </c>
      <c r="X34" s="83">
        <v>1.46</v>
      </c>
      <c r="Y34" s="83">
        <v>1.68</v>
      </c>
      <c r="Z34" s="83">
        <v>2.31</v>
      </c>
      <c r="AA34" s="83">
        <v>3.35</v>
      </c>
      <c r="AB34" s="83">
        <v>6.48</v>
      </c>
      <c r="AC34" s="83">
        <v>6.48</v>
      </c>
      <c r="AD34" s="1"/>
      <c r="AE34" s="1"/>
      <c r="AF34" s="7">
        <v>24</v>
      </c>
      <c r="AG34" s="83">
        <v>0.14000000000000001</v>
      </c>
      <c r="AH34" s="83">
        <v>0.15</v>
      </c>
      <c r="AI34" s="83">
        <v>0.28999999999999998</v>
      </c>
      <c r="AJ34" s="83">
        <v>0.33</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0.61</v>
      </c>
      <c r="R35" s="83">
        <v>0.83</v>
      </c>
      <c r="S35" s="83">
        <v>0.86</v>
      </c>
      <c r="T35" s="1"/>
      <c r="U35" s="1"/>
      <c r="V35" s="7">
        <v>25</v>
      </c>
      <c r="W35" s="83">
        <v>1.21</v>
      </c>
      <c r="X35" s="83">
        <v>1.44</v>
      </c>
      <c r="Y35" s="83">
        <v>1.65</v>
      </c>
      <c r="Z35" s="83">
        <v>2.2799999999999998</v>
      </c>
      <c r="AA35" s="83">
        <v>3.32</v>
      </c>
      <c r="AB35" s="83">
        <v>6.45</v>
      </c>
      <c r="AC35" s="83">
        <v>6.45</v>
      </c>
      <c r="AD35" s="1"/>
      <c r="AE35" s="1"/>
      <c r="AF35" s="7">
        <v>25</v>
      </c>
      <c r="AG35" s="83">
        <v>0.15</v>
      </c>
      <c r="AH35" s="83">
        <v>0.16</v>
      </c>
      <c r="AI35" s="83">
        <v>0.3</v>
      </c>
      <c r="AJ35" s="83">
        <v>0.35</v>
      </c>
      <c r="AK35" s="83">
        <v>0.7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0.15</v>
      </c>
      <c r="P36" s="83">
        <v>0.28999999999999998</v>
      </c>
      <c r="Q36" s="83">
        <v>0.59</v>
      </c>
      <c r="R36" s="83">
        <v>0.78</v>
      </c>
      <c r="S36" s="83">
        <v>0.8</v>
      </c>
      <c r="T36" s="1"/>
      <c r="U36" s="1"/>
      <c r="V36" s="7">
        <v>26</v>
      </c>
      <c r="W36" s="83">
        <v>1.19</v>
      </c>
      <c r="X36" s="83">
        <v>1.41</v>
      </c>
      <c r="Y36" s="83">
        <v>1.63</v>
      </c>
      <c r="Z36" s="83">
        <v>2.25</v>
      </c>
      <c r="AA36" s="83">
        <v>3.3</v>
      </c>
      <c r="AB36" s="83">
        <v>6.42</v>
      </c>
      <c r="AC36" s="83">
        <v>6.42</v>
      </c>
      <c r="AD36" s="1"/>
      <c r="AE36" s="1"/>
      <c r="AF36" s="7">
        <v>26</v>
      </c>
      <c r="AG36" s="83">
        <v>0.15</v>
      </c>
      <c r="AH36" s="83">
        <v>0.16</v>
      </c>
      <c r="AI36" s="83">
        <v>0.31</v>
      </c>
      <c r="AJ36" s="83">
        <v>0.36</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0.56999999999999995</v>
      </c>
      <c r="R37" s="83">
        <v>0.74</v>
      </c>
      <c r="S37" s="83">
        <v>0.75</v>
      </c>
      <c r="T37" s="1"/>
      <c r="U37" s="1"/>
      <c r="V37" s="7">
        <v>27</v>
      </c>
      <c r="W37" s="83">
        <v>1.1599999999999999</v>
      </c>
      <c r="X37" s="83">
        <v>1.39</v>
      </c>
      <c r="Y37" s="83">
        <v>1.6</v>
      </c>
      <c r="Z37" s="83">
        <v>2.23</v>
      </c>
      <c r="AA37" s="83">
        <v>3.27</v>
      </c>
      <c r="AB37" s="83">
        <v>6.4</v>
      </c>
      <c r="AC37" s="83">
        <v>6.4</v>
      </c>
      <c r="AD37" s="1"/>
      <c r="AE37" s="1"/>
      <c r="AF37" s="7">
        <v>27</v>
      </c>
      <c r="AG37" s="83">
        <v>0.16</v>
      </c>
      <c r="AH37" s="83">
        <v>0.17</v>
      </c>
      <c r="AI37" s="83">
        <v>0.33</v>
      </c>
      <c r="AJ37" s="83">
        <v>0.38</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0.28000000000000003</v>
      </c>
      <c r="Q38" s="83">
        <v>0.55000000000000004</v>
      </c>
      <c r="R38" s="83">
        <v>0.7</v>
      </c>
      <c r="S38" s="83">
        <v>0.7</v>
      </c>
      <c r="T38" s="1"/>
      <c r="U38" s="1"/>
      <c r="V38" s="7">
        <v>28</v>
      </c>
      <c r="W38" s="83">
        <v>1.1399999999999999</v>
      </c>
      <c r="X38" s="83">
        <v>1.37</v>
      </c>
      <c r="Y38" s="83">
        <v>1.58</v>
      </c>
      <c r="Z38" s="83">
        <v>2.21</v>
      </c>
      <c r="AA38" s="83">
        <v>3.25</v>
      </c>
      <c r="AB38" s="83">
        <v>6.38</v>
      </c>
      <c r="AC38" s="83">
        <v>6.38</v>
      </c>
      <c r="AD38" s="1"/>
      <c r="AE38" s="1"/>
      <c r="AF38" s="7">
        <v>28</v>
      </c>
      <c r="AG38" s="83">
        <v>0.16</v>
      </c>
      <c r="AH38" s="83">
        <v>0.17</v>
      </c>
      <c r="AI38" s="83">
        <v>0.34</v>
      </c>
      <c r="AJ38" s="83">
        <v>0.39</v>
      </c>
      <c r="AK38" s="83">
        <v>0.75</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0.65</v>
      </c>
      <c r="T39" s="1"/>
      <c r="U39" s="1"/>
      <c r="V39" s="7">
        <v>29</v>
      </c>
      <c r="W39" s="83">
        <v>1.1200000000000001</v>
      </c>
      <c r="X39" s="83">
        <v>1.34</v>
      </c>
      <c r="Y39" s="83">
        <v>1.56</v>
      </c>
      <c r="Z39" s="83">
        <v>2.1800000000000002</v>
      </c>
      <c r="AA39" s="83">
        <v>3.23</v>
      </c>
      <c r="AB39" s="83">
        <v>6.35</v>
      </c>
      <c r="AC39" s="83">
        <v>6.35</v>
      </c>
      <c r="AD39" s="1"/>
      <c r="AE39" s="1"/>
      <c r="AF39" s="7">
        <v>29</v>
      </c>
      <c r="AG39" s="83">
        <v>0.17</v>
      </c>
      <c r="AH39" s="83">
        <v>0.18</v>
      </c>
      <c r="AI39" s="83">
        <v>0.35</v>
      </c>
      <c r="AJ39" s="83">
        <v>0.41</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0.63</v>
      </c>
      <c r="S40" s="84">
        <v>0.61</v>
      </c>
      <c r="T40" s="1"/>
      <c r="U40" s="1"/>
      <c r="V40" s="9">
        <v>30</v>
      </c>
      <c r="W40" s="84">
        <v>1.1000000000000001</v>
      </c>
      <c r="X40" s="84">
        <v>1.32</v>
      </c>
      <c r="Y40" s="84">
        <v>1.54</v>
      </c>
      <c r="Z40" s="84">
        <v>2.16</v>
      </c>
      <c r="AA40" s="84">
        <v>3.2</v>
      </c>
      <c r="AB40" s="84">
        <v>6.33</v>
      </c>
      <c r="AC40" s="84">
        <v>6.33</v>
      </c>
      <c r="AD40" s="1"/>
      <c r="AE40" s="1"/>
      <c r="AF40" s="9">
        <v>30</v>
      </c>
      <c r="AG40" s="84">
        <v>0.17</v>
      </c>
      <c r="AH40" s="84">
        <v>0.19</v>
      </c>
      <c r="AI40" s="84">
        <v>0.36</v>
      </c>
      <c r="AJ40" s="84">
        <v>0.42</v>
      </c>
      <c r="AK40" s="84">
        <v>0.78</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0.14000000000000001</v>
      </c>
      <c r="Q51" s="82">
        <v>0.57999999999999996</v>
      </c>
      <c r="R51" s="82">
        <v>3.61</v>
      </c>
      <c r="S51" s="82">
        <v>37.94</v>
      </c>
      <c r="T51" s="1"/>
      <c r="U51" s="140" t="s">
        <v>103</v>
      </c>
      <c r="V51" s="5">
        <v>1</v>
      </c>
      <c r="W51" s="82">
        <v>1.97</v>
      </c>
      <c r="X51" s="82">
        <v>2.09</v>
      </c>
      <c r="Y51" s="82">
        <v>2.16</v>
      </c>
      <c r="Z51" s="82">
        <v>2.38</v>
      </c>
      <c r="AA51" s="82">
        <v>3.57</v>
      </c>
      <c r="AB51" s="82">
        <v>4.54</v>
      </c>
      <c r="AC51" s="82">
        <v>37.94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0.16</v>
      </c>
      <c r="Q52" s="83">
        <v>0.71</v>
      </c>
      <c r="R52" s="83">
        <v>4.0599999999999996</v>
      </c>
      <c r="S52" s="83">
        <v>28.14</v>
      </c>
      <c r="T52" s="1"/>
      <c r="U52" s="1"/>
      <c r="V52" s="7">
        <v>2</v>
      </c>
      <c r="W52" s="83">
        <v>1.93</v>
      </c>
      <c r="X52" s="83">
        <v>2.06</v>
      </c>
      <c r="Y52" s="83">
        <v>2.12</v>
      </c>
      <c r="Z52" s="83">
        <v>2.34</v>
      </c>
      <c r="AA52" s="83">
        <v>3.54</v>
      </c>
      <c r="AB52" s="83">
        <v>4.5</v>
      </c>
      <c r="AC52" s="83">
        <v>28.14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0.84</v>
      </c>
      <c r="R53" s="83">
        <v>4.21</v>
      </c>
      <c r="S53" s="83">
        <v>21.14</v>
      </c>
      <c r="T53" s="1"/>
      <c r="U53" s="1"/>
      <c r="V53" s="7">
        <v>3</v>
      </c>
      <c r="W53" s="83">
        <v>1.88</v>
      </c>
      <c r="X53" s="83">
        <v>2.02</v>
      </c>
      <c r="Y53" s="83">
        <v>2.1</v>
      </c>
      <c r="Z53" s="83">
        <v>2.34</v>
      </c>
      <c r="AA53" s="83">
        <v>3.44</v>
      </c>
      <c r="AB53" s="83">
        <v>4.4000000000000004</v>
      </c>
      <c r="AC53" s="83">
        <v>21.14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0.94</v>
      </c>
      <c r="R54" s="83">
        <v>4.18</v>
      </c>
      <c r="S54" s="83">
        <v>16.25</v>
      </c>
      <c r="T54" s="1"/>
      <c r="U54" s="1"/>
      <c r="V54" s="7">
        <v>4</v>
      </c>
      <c r="W54" s="83">
        <v>1.83</v>
      </c>
      <c r="X54" s="83">
        <v>1.98</v>
      </c>
      <c r="Y54" s="83">
        <v>2.08</v>
      </c>
      <c r="Z54" s="83">
        <v>2.34</v>
      </c>
      <c r="AA54" s="83">
        <v>3.37</v>
      </c>
      <c r="AB54" s="83">
        <v>4.32</v>
      </c>
      <c r="AC54" s="83">
        <v>16.25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1.03</v>
      </c>
      <c r="R55" s="83">
        <v>4.07</v>
      </c>
      <c r="S55" s="83">
        <v>12.82</v>
      </c>
      <c r="T55" s="1"/>
      <c r="U55" s="1"/>
      <c r="V55" s="7">
        <v>5</v>
      </c>
      <c r="W55" s="83">
        <v>1.79</v>
      </c>
      <c r="X55" s="83">
        <v>1.95</v>
      </c>
      <c r="Y55" s="83">
        <v>2.0699999999999998</v>
      </c>
      <c r="Z55" s="83">
        <v>2.31</v>
      </c>
      <c r="AA55" s="83">
        <v>3.32</v>
      </c>
      <c r="AB55" s="83">
        <v>4.26</v>
      </c>
      <c r="AC55" s="83">
        <v>12.82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1.1000000000000001</v>
      </c>
      <c r="R56" s="83">
        <v>3.9</v>
      </c>
      <c r="S56" s="83">
        <v>10.35</v>
      </c>
      <c r="T56" s="1"/>
      <c r="U56" s="1"/>
      <c r="V56" s="7">
        <v>6</v>
      </c>
      <c r="W56" s="83">
        <v>1.76</v>
      </c>
      <c r="X56" s="83">
        <v>1.93</v>
      </c>
      <c r="Y56" s="83">
        <v>2.04</v>
      </c>
      <c r="Z56" s="83">
        <v>2.29</v>
      </c>
      <c r="AA56" s="83">
        <v>3.27</v>
      </c>
      <c r="AB56" s="83">
        <v>4.21</v>
      </c>
      <c r="AC56" s="83">
        <v>10.35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1.1499999999999999</v>
      </c>
      <c r="R57" s="83">
        <v>3.71</v>
      </c>
      <c r="S57" s="83">
        <v>8.5299999999999994</v>
      </c>
      <c r="T57" s="1"/>
      <c r="U57" s="1"/>
      <c r="V57" s="7">
        <v>7</v>
      </c>
      <c r="W57" s="83">
        <v>1.73</v>
      </c>
      <c r="X57" s="83">
        <v>1.91</v>
      </c>
      <c r="Y57" s="83">
        <v>2.0099999999999998</v>
      </c>
      <c r="Z57" s="83">
        <v>2.27</v>
      </c>
      <c r="AA57" s="83">
        <v>3.22</v>
      </c>
      <c r="AB57" s="83">
        <v>4.17</v>
      </c>
      <c r="AC57" s="83">
        <v>8.5299999999999994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1.19</v>
      </c>
      <c r="R58" s="83">
        <v>3.51</v>
      </c>
      <c r="S58" s="83">
        <v>7.15</v>
      </c>
      <c r="T58" s="1"/>
      <c r="U58" s="1"/>
      <c r="V58" s="7">
        <v>8</v>
      </c>
      <c r="W58" s="83">
        <v>1.69</v>
      </c>
      <c r="X58" s="83">
        <v>1.87</v>
      </c>
      <c r="Y58" s="83">
        <v>1.98</v>
      </c>
      <c r="Z58" s="83">
        <v>2.25</v>
      </c>
      <c r="AA58" s="83">
        <v>3.18</v>
      </c>
      <c r="AB58" s="83">
        <v>4.13</v>
      </c>
      <c r="AC58" s="83">
        <v>7.15</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1.22</v>
      </c>
      <c r="R59" s="83">
        <v>3.31</v>
      </c>
      <c r="S59" s="83">
        <v>6.07</v>
      </c>
      <c r="T59" s="1"/>
      <c r="U59" s="1"/>
      <c r="V59" s="7">
        <v>9</v>
      </c>
      <c r="W59" s="83">
        <v>1.65</v>
      </c>
      <c r="X59" s="83">
        <v>1.84</v>
      </c>
      <c r="Y59" s="83">
        <v>1.96</v>
      </c>
      <c r="Z59" s="83">
        <v>2.23</v>
      </c>
      <c r="AA59" s="83">
        <v>3.14</v>
      </c>
      <c r="AB59" s="83">
        <v>4.08</v>
      </c>
      <c r="AC59" s="83">
        <v>6.07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1.23</v>
      </c>
      <c r="R60" s="83">
        <v>3.11</v>
      </c>
      <c r="S60" s="83">
        <v>5.21</v>
      </c>
      <c r="T60" s="1"/>
      <c r="U60" s="1"/>
      <c r="V60" s="7">
        <v>10</v>
      </c>
      <c r="W60" s="83">
        <v>1.61</v>
      </c>
      <c r="X60" s="83">
        <v>1.8</v>
      </c>
      <c r="Y60" s="83">
        <v>1.93</v>
      </c>
      <c r="Z60" s="83">
        <v>2.21</v>
      </c>
      <c r="AA60" s="83">
        <v>3.1</v>
      </c>
      <c r="AB60" s="83">
        <v>4.04</v>
      </c>
      <c r="AC60" s="83">
        <v>5.21</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0.11</v>
      </c>
      <c r="P61" s="83">
        <v>0.32</v>
      </c>
      <c r="Q61" s="83">
        <v>1.23</v>
      </c>
      <c r="R61" s="83">
        <v>2.92</v>
      </c>
      <c r="S61" s="83">
        <v>4.5199999999999996</v>
      </c>
      <c r="T61" s="1"/>
      <c r="U61" s="1"/>
      <c r="V61" s="7">
        <v>11</v>
      </c>
      <c r="W61" s="83">
        <v>1.57</v>
      </c>
      <c r="X61" s="83">
        <v>1.77</v>
      </c>
      <c r="Y61" s="83">
        <v>1.89</v>
      </c>
      <c r="Z61" s="83">
        <v>2.1800000000000002</v>
      </c>
      <c r="AA61" s="83">
        <v>3.05</v>
      </c>
      <c r="AB61" s="83">
        <v>4</v>
      </c>
      <c r="AC61" s="83">
        <v>4.5199999999999996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0.34</v>
      </c>
      <c r="Q62" s="83">
        <v>1.23</v>
      </c>
      <c r="R62" s="83">
        <v>2.73</v>
      </c>
      <c r="S62" s="83">
        <v>3.94</v>
      </c>
      <c r="T62" s="1"/>
      <c r="U62" s="1"/>
      <c r="V62" s="7">
        <v>12</v>
      </c>
      <c r="W62" s="83">
        <v>1.53</v>
      </c>
      <c r="X62" s="83">
        <v>1.73</v>
      </c>
      <c r="Y62" s="83">
        <v>1.85</v>
      </c>
      <c r="Z62" s="83">
        <v>2.14</v>
      </c>
      <c r="AA62" s="83">
        <v>3.01</v>
      </c>
      <c r="AB62" s="83">
        <v>3.96</v>
      </c>
      <c r="AC62" s="83">
        <v>3.96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1.22</v>
      </c>
      <c r="R63" s="83">
        <v>2.5499999999999998</v>
      </c>
      <c r="S63" s="83">
        <v>3.46</v>
      </c>
      <c r="T63" s="1"/>
      <c r="U63" s="1"/>
      <c r="V63" s="7">
        <v>13</v>
      </c>
      <c r="W63" s="83">
        <v>1.49</v>
      </c>
      <c r="X63" s="83">
        <v>1.69</v>
      </c>
      <c r="Y63" s="83">
        <v>1.82</v>
      </c>
      <c r="Z63" s="83">
        <v>2.1</v>
      </c>
      <c r="AA63" s="83">
        <v>2.97</v>
      </c>
      <c r="AB63" s="83">
        <v>3.92</v>
      </c>
      <c r="AC63" s="83">
        <v>3.92</v>
      </c>
      <c r="AD63" s="1"/>
      <c r="AE63" s="1"/>
      <c r="AF63" s="7">
        <v>13</v>
      </c>
      <c r="AG63" s="83">
        <v>0.04</v>
      </c>
      <c r="AH63" s="83">
        <v>0.08</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0.36</v>
      </c>
      <c r="Q64" s="83">
        <v>1.2</v>
      </c>
      <c r="R64" s="83">
        <v>2.39</v>
      </c>
      <c r="S64" s="83">
        <v>3.06</v>
      </c>
      <c r="T64" s="1"/>
      <c r="U64" s="1"/>
      <c r="V64" s="7">
        <v>14</v>
      </c>
      <c r="W64" s="83">
        <v>1.45</v>
      </c>
      <c r="X64" s="83">
        <v>1.65</v>
      </c>
      <c r="Y64" s="83">
        <v>1.78</v>
      </c>
      <c r="Z64" s="83">
        <v>2.0699999999999998</v>
      </c>
      <c r="AA64" s="83">
        <v>2.94</v>
      </c>
      <c r="AB64" s="83">
        <v>3.88</v>
      </c>
      <c r="AC64" s="83">
        <v>3.88</v>
      </c>
      <c r="AD64" s="1"/>
      <c r="AE64" s="1"/>
      <c r="AF64" s="7">
        <v>14</v>
      </c>
      <c r="AG64" s="83">
        <v>0.04</v>
      </c>
      <c r="AH64" s="83">
        <v>0.08</v>
      </c>
      <c r="AI64" s="83">
        <v>0.28000000000000003</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0.37</v>
      </c>
      <c r="Q65" s="83">
        <v>1.18</v>
      </c>
      <c r="R65" s="83">
        <v>2.23</v>
      </c>
      <c r="S65" s="83">
        <v>2.71</v>
      </c>
      <c r="T65" s="1"/>
      <c r="U65" s="1"/>
      <c r="V65" s="7">
        <v>15</v>
      </c>
      <c r="W65" s="83">
        <v>1.42</v>
      </c>
      <c r="X65" s="83">
        <v>1.61</v>
      </c>
      <c r="Y65" s="83">
        <v>1.74</v>
      </c>
      <c r="Z65" s="83">
        <v>2.0299999999999998</v>
      </c>
      <c r="AA65" s="83">
        <v>2.9</v>
      </c>
      <c r="AB65" s="83">
        <v>3.85</v>
      </c>
      <c r="AC65" s="83">
        <v>3.85</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1.1499999999999999</v>
      </c>
      <c r="R66" s="83">
        <v>2.08</v>
      </c>
      <c r="S66" s="83">
        <v>2.42</v>
      </c>
      <c r="T66" s="1"/>
      <c r="U66" s="1"/>
      <c r="V66" s="7">
        <v>16</v>
      </c>
      <c r="W66" s="83">
        <v>1.38</v>
      </c>
      <c r="X66" s="83">
        <v>1.58</v>
      </c>
      <c r="Y66" s="83">
        <v>1.71</v>
      </c>
      <c r="Z66" s="83">
        <v>2</v>
      </c>
      <c r="AA66" s="83">
        <v>2.87</v>
      </c>
      <c r="AB66" s="83">
        <v>3.81</v>
      </c>
      <c r="AC66" s="83">
        <v>3.81</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0.39</v>
      </c>
      <c r="Q67" s="83">
        <v>1.1299999999999999</v>
      </c>
      <c r="R67" s="83">
        <v>1.95</v>
      </c>
      <c r="S67" s="83">
        <v>2.17</v>
      </c>
      <c r="T67" s="1"/>
      <c r="U67" s="1"/>
      <c r="V67" s="7">
        <v>17</v>
      </c>
      <c r="W67" s="83">
        <v>1.35</v>
      </c>
      <c r="X67" s="83">
        <v>1.55</v>
      </c>
      <c r="Y67" s="83">
        <v>1.68</v>
      </c>
      <c r="Z67" s="83">
        <v>1.96</v>
      </c>
      <c r="AA67" s="83">
        <v>2.83</v>
      </c>
      <c r="AB67" s="83">
        <v>3.78</v>
      </c>
      <c r="AC67" s="83">
        <v>3.78</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1.1000000000000001</v>
      </c>
      <c r="R68" s="83">
        <v>1.82</v>
      </c>
      <c r="S68" s="83">
        <v>1.95</v>
      </c>
      <c r="T68" s="1"/>
      <c r="U68" s="1"/>
      <c r="V68" s="7">
        <v>18</v>
      </c>
      <c r="W68" s="83">
        <v>1.32</v>
      </c>
      <c r="X68" s="83">
        <v>1.52</v>
      </c>
      <c r="Y68" s="83">
        <v>1.64</v>
      </c>
      <c r="Z68" s="83">
        <v>1.93</v>
      </c>
      <c r="AA68" s="83">
        <v>2.8</v>
      </c>
      <c r="AB68" s="83">
        <v>3.75</v>
      </c>
      <c r="AC68" s="83">
        <v>3.75</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1.07</v>
      </c>
      <c r="R69" s="83">
        <v>1.7</v>
      </c>
      <c r="S69" s="83">
        <v>1.75</v>
      </c>
      <c r="T69" s="1"/>
      <c r="U69" s="1"/>
      <c r="V69" s="7">
        <v>19</v>
      </c>
      <c r="W69" s="83">
        <v>1.29</v>
      </c>
      <c r="X69" s="83">
        <v>1.49</v>
      </c>
      <c r="Y69" s="83">
        <v>1.62</v>
      </c>
      <c r="Z69" s="83">
        <v>1.9</v>
      </c>
      <c r="AA69" s="83">
        <v>2.77</v>
      </c>
      <c r="AB69" s="83">
        <v>3.72</v>
      </c>
      <c r="AC69" s="83">
        <v>3.72</v>
      </c>
      <c r="AD69" s="1"/>
      <c r="AE69" s="1"/>
      <c r="AF69" s="7">
        <v>19</v>
      </c>
      <c r="AG69" s="83">
        <v>0.05</v>
      </c>
      <c r="AH69" s="83">
        <v>0.1</v>
      </c>
      <c r="AI69" s="83">
        <v>0.38</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0.19</v>
      </c>
      <c r="P70" s="83">
        <v>0.4</v>
      </c>
      <c r="Q70" s="83">
        <v>1.03</v>
      </c>
      <c r="R70" s="83">
        <v>1.59</v>
      </c>
      <c r="S70" s="83">
        <v>1.58</v>
      </c>
      <c r="T70" s="1"/>
      <c r="U70" s="1"/>
      <c r="V70" s="7">
        <v>20</v>
      </c>
      <c r="W70" s="83">
        <v>1.26</v>
      </c>
      <c r="X70" s="83">
        <v>1.46</v>
      </c>
      <c r="Y70" s="83">
        <v>1.59</v>
      </c>
      <c r="Z70" s="83">
        <v>1.88</v>
      </c>
      <c r="AA70" s="83">
        <v>2.75</v>
      </c>
      <c r="AB70" s="83">
        <v>3.69</v>
      </c>
      <c r="AC70" s="83">
        <v>3.69</v>
      </c>
      <c r="AD70" s="1"/>
      <c r="AE70" s="1"/>
      <c r="AF70" s="7">
        <v>20</v>
      </c>
      <c r="AG70" s="83">
        <v>0.05</v>
      </c>
      <c r="AH70" s="83">
        <v>0.1</v>
      </c>
      <c r="AI70" s="83">
        <v>0.39</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1</v>
      </c>
      <c r="R71" s="83">
        <v>1.49</v>
      </c>
      <c r="S71" s="83">
        <v>1.43</v>
      </c>
      <c r="T71" s="1"/>
      <c r="U71" s="1"/>
      <c r="V71" s="7">
        <v>21</v>
      </c>
      <c r="W71" s="83">
        <v>1.24</v>
      </c>
      <c r="X71" s="83">
        <v>1.43</v>
      </c>
      <c r="Y71" s="83">
        <v>1.56</v>
      </c>
      <c r="Z71" s="83">
        <v>1.85</v>
      </c>
      <c r="AA71" s="83">
        <v>2.72</v>
      </c>
      <c r="AB71" s="83">
        <v>3.67</v>
      </c>
      <c r="AC71" s="83">
        <v>3.67</v>
      </c>
      <c r="AD71" s="1"/>
      <c r="AE71" s="1"/>
      <c r="AF71" s="7">
        <v>21</v>
      </c>
      <c r="AG71" s="83">
        <v>0.05</v>
      </c>
      <c r="AH71" s="83">
        <v>0.11</v>
      </c>
      <c r="AI71" s="83">
        <v>0.41</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0.97</v>
      </c>
      <c r="R72" s="83">
        <v>1.39</v>
      </c>
      <c r="S72" s="83">
        <v>1.3</v>
      </c>
      <c r="T72" s="1"/>
      <c r="U72" s="1"/>
      <c r="V72" s="7">
        <v>22</v>
      </c>
      <c r="W72" s="83">
        <v>1.21</v>
      </c>
      <c r="X72" s="83">
        <v>1.41</v>
      </c>
      <c r="Y72" s="83">
        <v>1.53</v>
      </c>
      <c r="Z72" s="83">
        <v>1.82</v>
      </c>
      <c r="AA72" s="83">
        <v>2.69</v>
      </c>
      <c r="AB72" s="83">
        <v>3.64</v>
      </c>
      <c r="AC72" s="83">
        <v>3.64</v>
      </c>
      <c r="AD72" s="1"/>
      <c r="AE72" s="1"/>
      <c r="AF72" s="7">
        <v>22</v>
      </c>
      <c r="AG72" s="83">
        <v>0.05</v>
      </c>
      <c r="AH72" s="83">
        <v>0.11</v>
      </c>
      <c r="AI72" s="83">
        <v>0.43</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0.41</v>
      </c>
      <c r="Q73" s="83">
        <v>0.94</v>
      </c>
      <c r="R73" s="83">
        <v>1.3</v>
      </c>
      <c r="S73" s="83">
        <v>1.19</v>
      </c>
      <c r="T73" s="1"/>
      <c r="U73" s="1"/>
      <c r="V73" s="7">
        <v>23</v>
      </c>
      <c r="W73" s="83">
        <v>1.18</v>
      </c>
      <c r="X73" s="83">
        <v>1.38</v>
      </c>
      <c r="Y73" s="83">
        <v>1.51</v>
      </c>
      <c r="Z73" s="83">
        <v>1.79</v>
      </c>
      <c r="AA73" s="83">
        <v>2.67</v>
      </c>
      <c r="AB73" s="83">
        <v>3.61</v>
      </c>
      <c r="AC73" s="83">
        <v>3.61</v>
      </c>
      <c r="AD73" s="1"/>
      <c r="AE73" s="1"/>
      <c r="AF73" s="7">
        <v>23</v>
      </c>
      <c r="AG73" s="83">
        <v>0.05</v>
      </c>
      <c r="AH73" s="83">
        <v>0.11</v>
      </c>
      <c r="AI73" s="83">
        <v>0.45</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v>
      </c>
      <c r="R74" s="83">
        <v>1.22</v>
      </c>
      <c r="S74" s="83">
        <v>1.08</v>
      </c>
      <c r="T74" s="1"/>
      <c r="U74" s="1"/>
      <c r="V74" s="7">
        <v>24</v>
      </c>
      <c r="W74" s="83">
        <v>1.1599999999999999</v>
      </c>
      <c r="X74" s="83">
        <v>1.35</v>
      </c>
      <c r="Y74" s="83">
        <v>1.48</v>
      </c>
      <c r="Z74" s="83">
        <v>1.77</v>
      </c>
      <c r="AA74" s="83">
        <v>2.64</v>
      </c>
      <c r="AB74" s="83">
        <v>3.58</v>
      </c>
      <c r="AC74" s="83">
        <v>3.58</v>
      </c>
      <c r="AD74" s="1"/>
      <c r="AE74" s="1"/>
      <c r="AF74" s="7">
        <v>24</v>
      </c>
      <c r="AG74" s="83">
        <v>0.05</v>
      </c>
      <c r="AH74" s="83">
        <v>0.12</v>
      </c>
      <c r="AI74" s="83">
        <v>0.47</v>
      </c>
      <c r="AJ74" s="83">
        <v>0.32</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0.87</v>
      </c>
      <c r="R75" s="83">
        <v>1.1499999999999999</v>
      </c>
      <c r="S75" s="83">
        <v>0.99</v>
      </c>
      <c r="T75" s="1"/>
      <c r="U75" s="1"/>
      <c r="V75" s="7">
        <v>25</v>
      </c>
      <c r="W75" s="83">
        <v>1.1299999999999999</v>
      </c>
      <c r="X75" s="83">
        <v>1.33</v>
      </c>
      <c r="Y75" s="83">
        <v>1.45</v>
      </c>
      <c r="Z75" s="83">
        <v>1.74</v>
      </c>
      <c r="AA75" s="83">
        <v>2.61</v>
      </c>
      <c r="AB75" s="83">
        <v>3.56</v>
      </c>
      <c r="AC75" s="83">
        <v>3.56</v>
      </c>
      <c r="AD75" s="1"/>
      <c r="AE75" s="1"/>
      <c r="AF75" s="7">
        <v>25</v>
      </c>
      <c r="AG75" s="83">
        <v>0.05</v>
      </c>
      <c r="AH75" s="83">
        <v>0.12</v>
      </c>
      <c r="AI75" s="83">
        <v>0.49</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0.84</v>
      </c>
      <c r="R76" s="83">
        <v>1.08</v>
      </c>
      <c r="S76" s="83">
        <v>0.91</v>
      </c>
      <c r="T76" s="1"/>
      <c r="U76" s="1"/>
      <c r="V76" s="7">
        <v>26</v>
      </c>
      <c r="W76" s="83">
        <v>1.1100000000000001</v>
      </c>
      <c r="X76" s="83">
        <v>1.3</v>
      </c>
      <c r="Y76" s="83">
        <v>1.43</v>
      </c>
      <c r="Z76" s="83">
        <v>1.72</v>
      </c>
      <c r="AA76" s="83">
        <v>2.59</v>
      </c>
      <c r="AB76" s="83">
        <v>3.53</v>
      </c>
      <c r="AC76" s="83">
        <v>3.53</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0.23</v>
      </c>
      <c r="P77" s="83">
        <v>0.4</v>
      </c>
      <c r="Q77" s="83">
        <v>0.81</v>
      </c>
      <c r="R77" s="83">
        <v>1.01</v>
      </c>
      <c r="S77" s="83">
        <v>0.83</v>
      </c>
      <c r="T77" s="1"/>
      <c r="U77" s="1"/>
      <c r="V77" s="7">
        <v>27</v>
      </c>
      <c r="W77" s="83">
        <v>1.08</v>
      </c>
      <c r="X77" s="83">
        <v>1.28</v>
      </c>
      <c r="Y77" s="83">
        <v>1.41</v>
      </c>
      <c r="Z77" s="83">
        <v>1.69</v>
      </c>
      <c r="AA77" s="83">
        <v>2.56</v>
      </c>
      <c r="AB77" s="83">
        <v>3.51</v>
      </c>
      <c r="AC77" s="83">
        <v>3.51</v>
      </c>
      <c r="AD77" s="1"/>
      <c r="AE77" s="1"/>
      <c r="AF77" s="7">
        <v>27</v>
      </c>
      <c r="AG77" s="83">
        <v>0.05</v>
      </c>
      <c r="AH77" s="83">
        <v>0.13</v>
      </c>
      <c r="AI77" s="83">
        <v>0.54</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0.78</v>
      </c>
      <c r="R78" s="83">
        <v>0.95</v>
      </c>
      <c r="S78" s="83">
        <v>0.76</v>
      </c>
      <c r="T78" s="1"/>
      <c r="U78" s="1"/>
      <c r="V78" s="7">
        <v>28</v>
      </c>
      <c r="W78" s="83">
        <v>1.06</v>
      </c>
      <c r="X78" s="83">
        <v>1.25</v>
      </c>
      <c r="Y78" s="83">
        <v>1.38</v>
      </c>
      <c r="Z78" s="83">
        <v>1.67</v>
      </c>
      <c r="AA78" s="83">
        <v>2.54</v>
      </c>
      <c r="AB78" s="83">
        <v>3.49</v>
      </c>
      <c r="AC78" s="83">
        <v>3.49</v>
      </c>
      <c r="AD78" s="1"/>
      <c r="AE78" s="1"/>
      <c r="AF78" s="7">
        <v>28</v>
      </c>
      <c r="AG78" s="83">
        <v>0.05</v>
      </c>
      <c r="AH78" s="83">
        <v>0.13</v>
      </c>
      <c r="AI78" s="83">
        <v>0.56000000000000005</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0.75</v>
      </c>
      <c r="R79" s="83">
        <v>0.89</v>
      </c>
      <c r="S79" s="83">
        <v>0.7</v>
      </c>
      <c r="T79" s="1"/>
      <c r="U79" s="1"/>
      <c r="V79" s="7">
        <v>29</v>
      </c>
      <c r="W79" s="83">
        <v>1.03</v>
      </c>
      <c r="X79" s="83">
        <v>1.23</v>
      </c>
      <c r="Y79" s="83">
        <v>1.36</v>
      </c>
      <c r="Z79" s="83">
        <v>1.65</v>
      </c>
      <c r="AA79" s="83">
        <v>2.52</v>
      </c>
      <c r="AB79" s="83">
        <v>3.46</v>
      </c>
      <c r="AC79" s="83">
        <v>3.46</v>
      </c>
      <c r="AD79" s="1"/>
      <c r="AE79" s="1"/>
      <c r="AF79" s="7">
        <v>29</v>
      </c>
      <c r="AG79" s="83">
        <v>0.05</v>
      </c>
      <c r="AH79" s="83">
        <v>0.14000000000000001</v>
      </c>
      <c r="AI79" s="83">
        <v>0.57999999999999996</v>
      </c>
      <c r="AJ79" s="83">
        <v>0.43</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0.72</v>
      </c>
      <c r="R80" s="84">
        <v>0.84</v>
      </c>
      <c r="S80" s="84">
        <v>0.65</v>
      </c>
      <c r="T80" s="1"/>
      <c r="U80" s="1"/>
      <c r="V80" s="9">
        <v>30</v>
      </c>
      <c r="W80" s="84">
        <v>1.01</v>
      </c>
      <c r="X80" s="84">
        <v>1.21</v>
      </c>
      <c r="Y80" s="84">
        <v>1.34</v>
      </c>
      <c r="Z80" s="84">
        <v>1.62</v>
      </c>
      <c r="AA80" s="84">
        <v>2.5</v>
      </c>
      <c r="AB80" s="84">
        <v>3.44</v>
      </c>
      <c r="AC80" s="84">
        <v>3.44</v>
      </c>
      <c r="AD80" s="1"/>
      <c r="AE80" s="1"/>
      <c r="AF80" s="9">
        <v>30</v>
      </c>
      <c r="AG80" s="84">
        <v>0.05</v>
      </c>
      <c r="AH80" s="84">
        <v>0.14000000000000001</v>
      </c>
      <c r="AI80" s="84">
        <v>0.61</v>
      </c>
      <c r="AJ80" s="84">
        <v>0.45</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0.09</v>
      </c>
      <c r="X11" s="82">
        <v>0.26</v>
      </c>
      <c r="Y11" s="82">
        <v>0.5</v>
      </c>
      <c r="Z11" s="82">
        <v>1.05</v>
      </c>
      <c r="AA11" s="82">
        <v>2.39</v>
      </c>
      <c r="AB11" s="82">
        <v>5.52</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0.09</v>
      </c>
      <c r="X12" s="83">
        <v>0.26</v>
      </c>
      <c r="Y12" s="83">
        <v>0.5</v>
      </c>
      <c r="Z12" s="83">
        <v>1.05</v>
      </c>
      <c r="AA12" s="83">
        <v>2.39</v>
      </c>
      <c r="AB12" s="83">
        <v>5.52</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v>
      </c>
      <c r="X13" s="83">
        <v>0.28999999999999998</v>
      </c>
      <c r="Y13" s="83">
        <v>0.52</v>
      </c>
      <c r="Z13" s="83">
        <v>1</v>
      </c>
      <c r="AA13" s="83">
        <v>2.38</v>
      </c>
      <c r="AB13" s="83">
        <v>5.5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0.13</v>
      </c>
      <c r="X14" s="83">
        <v>0.33</v>
      </c>
      <c r="Y14" s="83">
        <v>0.55000000000000004</v>
      </c>
      <c r="Z14" s="83">
        <v>0.98</v>
      </c>
      <c r="AA14" s="83">
        <v>2.38</v>
      </c>
      <c r="AB14" s="83">
        <v>5.51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0.39</v>
      </c>
      <c r="Y15" s="83">
        <v>0.6</v>
      </c>
      <c r="Z15" s="83">
        <v>1.01</v>
      </c>
      <c r="AA15" s="83">
        <v>2.39</v>
      </c>
      <c r="AB15" s="83">
        <v>5.51</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0.19</v>
      </c>
      <c r="X16" s="83">
        <v>0.43</v>
      </c>
      <c r="Y16" s="83">
        <v>0.64</v>
      </c>
      <c r="Z16" s="83">
        <v>0.97</v>
      </c>
      <c r="AA16" s="83">
        <v>2.39</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0.2</v>
      </c>
      <c r="X17" s="83">
        <v>0.45</v>
      </c>
      <c r="Y17" s="83">
        <v>0.64</v>
      </c>
      <c r="Z17" s="83">
        <v>0.91</v>
      </c>
      <c r="AA17" s="83">
        <v>2.4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0.18</v>
      </c>
      <c r="X18" s="83">
        <v>0.44</v>
      </c>
      <c r="Y18" s="83">
        <v>0.63</v>
      </c>
      <c r="Z18" s="83">
        <v>0.91</v>
      </c>
      <c r="AA18" s="83">
        <v>2.4</v>
      </c>
      <c r="AB18" s="83">
        <v>5.53</v>
      </c>
      <c r="AC18" s="83">
        <v>5.53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0.19</v>
      </c>
      <c r="X19" s="83">
        <v>0.45</v>
      </c>
      <c r="Y19" s="83">
        <v>0.65</v>
      </c>
      <c r="Z19" s="83">
        <v>0.94</v>
      </c>
      <c r="AA19" s="83">
        <v>2.4</v>
      </c>
      <c r="AB19" s="83">
        <v>5.53</v>
      </c>
      <c r="AC19" s="83">
        <v>5.53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0.21</v>
      </c>
      <c r="X20" s="83">
        <v>0.48</v>
      </c>
      <c r="Y20" s="83">
        <v>0.68</v>
      </c>
      <c r="Z20" s="83">
        <v>0.98</v>
      </c>
      <c r="AA20" s="83">
        <v>2.4</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0.69</v>
      </c>
      <c r="Z21" s="83">
        <v>1.01</v>
      </c>
      <c r="AA21" s="83">
        <v>2.4</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0.24</v>
      </c>
      <c r="X22" s="83">
        <v>0.53</v>
      </c>
      <c r="Y22" s="83">
        <v>0.71</v>
      </c>
      <c r="Z22" s="83">
        <v>1.02</v>
      </c>
      <c r="AA22" s="83">
        <v>2.4</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0.55000000000000004</v>
      </c>
      <c r="Y23" s="83">
        <v>0.71</v>
      </c>
      <c r="Z23" s="83">
        <v>1.02</v>
      </c>
      <c r="AA23" s="83">
        <v>2.4</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0.55000000000000004</v>
      </c>
      <c r="Y24" s="83">
        <v>0.72</v>
      </c>
      <c r="Z24" s="83">
        <v>1.02</v>
      </c>
      <c r="AA24" s="83">
        <v>2.4</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0.26</v>
      </c>
      <c r="X25" s="83">
        <v>0.55000000000000004</v>
      </c>
      <c r="Y25" s="83">
        <v>0.72</v>
      </c>
      <c r="Z25" s="83">
        <v>1.02</v>
      </c>
      <c r="AA25" s="83">
        <v>2.4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0.26</v>
      </c>
      <c r="X26" s="83">
        <v>0.55000000000000004</v>
      </c>
      <c r="Y26" s="83">
        <v>0.72</v>
      </c>
      <c r="Z26" s="83">
        <v>1.02</v>
      </c>
      <c r="AA26" s="83">
        <v>2.39</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0.26</v>
      </c>
      <c r="X27" s="83">
        <v>0.55000000000000004</v>
      </c>
      <c r="Y27" s="83">
        <v>0.72</v>
      </c>
      <c r="Z27" s="83">
        <v>1.02</v>
      </c>
      <c r="AA27" s="83">
        <v>2.39</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0.26</v>
      </c>
      <c r="X28" s="83">
        <v>0.55000000000000004</v>
      </c>
      <c r="Y28" s="83">
        <v>0.72</v>
      </c>
      <c r="Z28" s="83">
        <v>1.02</v>
      </c>
      <c r="AA28" s="83">
        <v>2.39</v>
      </c>
      <c r="AB28" s="83">
        <v>5.52</v>
      </c>
      <c r="AC28" s="83">
        <v>5.52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0.26</v>
      </c>
      <c r="X29" s="83">
        <v>0.55000000000000004</v>
      </c>
      <c r="Y29" s="83">
        <v>0.72</v>
      </c>
      <c r="Z29" s="83">
        <v>1.02</v>
      </c>
      <c r="AA29" s="83">
        <v>2.39</v>
      </c>
      <c r="AB29" s="83">
        <v>5.52</v>
      </c>
      <c r="AC29" s="83">
        <v>5.52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0.26</v>
      </c>
      <c r="X30" s="83">
        <v>0.55000000000000004</v>
      </c>
      <c r="Y30" s="83">
        <v>0.72</v>
      </c>
      <c r="Z30" s="83">
        <v>1.02</v>
      </c>
      <c r="AA30" s="83">
        <v>2.4</v>
      </c>
      <c r="AB30" s="83">
        <v>5.53</v>
      </c>
      <c r="AC30" s="83">
        <v>5.53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0.26</v>
      </c>
      <c r="X31" s="83">
        <v>0.55000000000000004</v>
      </c>
      <c r="Y31" s="83">
        <v>0.72</v>
      </c>
      <c r="Z31" s="83">
        <v>1.02</v>
      </c>
      <c r="AA31" s="83">
        <v>2.4</v>
      </c>
      <c r="AB31" s="83">
        <v>5.53</v>
      </c>
      <c r="AC31" s="83">
        <v>5.53</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0.26</v>
      </c>
      <c r="X32" s="83">
        <v>0.55000000000000004</v>
      </c>
      <c r="Y32" s="83">
        <v>0.72</v>
      </c>
      <c r="Z32" s="83">
        <v>1.02</v>
      </c>
      <c r="AA32" s="83">
        <v>2.4</v>
      </c>
      <c r="AB32" s="83">
        <v>5.53</v>
      </c>
      <c r="AC32" s="83">
        <v>5.53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0.26</v>
      </c>
      <c r="X33" s="83">
        <v>0.55000000000000004</v>
      </c>
      <c r="Y33" s="83">
        <v>0.72</v>
      </c>
      <c r="Z33" s="83">
        <v>1.02</v>
      </c>
      <c r="AA33" s="83">
        <v>2.4</v>
      </c>
      <c r="AB33" s="83">
        <v>5.53</v>
      </c>
      <c r="AC33" s="83">
        <v>5.53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0.55000000000000004</v>
      </c>
      <c r="Y34" s="83">
        <v>0.72</v>
      </c>
      <c r="Z34" s="83">
        <v>1.02</v>
      </c>
      <c r="AA34" s="83">
        <v>2.4</v>
      </c>
      <c r="AB34" s="83">
        <v>5.53</v>
      </c>
      <c r="AC34" s="83">
        <v>5.53</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0.55000000000000004</v>
      </c>
      <c r="Y35" s="83">
        <v>0.72</v>
      </c>
      <c r="Z35" s="83">
        <v>1.02</v>
      </c>
      <c r="AA35" s="83">
        <v>2.4</v>
      </c>
      <c r="AB35" s="83">
        <v>5.53</v>
      </c>
      <c r="AC35" s="83">
        <v>5.53</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0.26</v>
      </c>
      <c r="X36" s="83">
        <v>0.55000000000000004</v>
      </c>
      <c r="Y36" s="83">
        <v>0.72</v>
      </c>
      <c r="Z36" s="83">
        <v>1.02</v>
      </c>
      <c r="AA36" s="83">
        <v>2.4</v>
      </c>
      <c r="AB36" s="83">
        <v>5.52</v>
      </c>
      <c r="AC36" s="83">
        <v>5.52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0.26</v>
      </c>
      <c r="X37" s="83">
        <v>0.55000000000000004</v>
      </c>
      <c r="Y37" s="83">
        <v>0.72</v>
      </c>
      <c r="Z37" s="83">
        <v>1.02</v>
      </c>
      <c r="AA37" s="83">
        <v>2.39</v>
      </c>
      <c r="AB37" s="83">
        <v>5.52</v>
      </c>
      <c r="AC37" s="83">
        <v>5.52</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0.26</v>
      </c>
      <c r="X38" s="83">
        <v>0.55000000000000004</v>
      </c>
      <c r="Y38" s="83">
        <v>0.72</v>
      </c>
      <c r="Z38" s="83">
        <v>1.02</v>
      </c>
      <c r="AA38" s="83">
        <v>2.39</v>
      </c>
      <c r="AB38" s="83">
        <v>5.52</v>
      </c>
      <c r="AC38" s="83">
        <v>5.52</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0.26</v>
      </c>
      <c r="X39" s="83">
        <v>0.55000000000000004</v>
      </c>
      <c r="Y39" s="83">
        <v>0.72</v>
      </c>
      <c r="Z39" s="83">
        <v>1.02</v>
      </c>
      <c r="AA39" s="83">
        <v>2.39</v>
      </c>
      <c r="AB39" s="83">
        <v>5.52</v>
      </c>
      <c r="AC39" s="83">
        <v>5.52</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0.26</v>
      </c>
      <c r="X40" s="84">
        <v>0.55000000000000004</v>
      </c>
      <c r="Y40" s="84">
        <v>0.72</v>
      </c>
      <c r="Z40" s="84">
        <v>1.02</v>
      </c>
      <c r="AA40" s="84">
        <v>2.39</v>
      </c>
      <c r="AB40" s="84">
        <v>5.51</v>
      </c>
      <c r="AC40" s="84">
        <v>5.51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0.15</v>
      </c>
      <c r="Y51" s="82">
        <v>0.26</v>
      </c>
      <c r="Z51" s="82">
        <v>0.52</v>
      </c>
      <c r="AA51" s="82">
        <v>1.72</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22.74</v>
      </c>
      <c r="T52" s="1"/>
      <c r="U52" s="1"/>
      <c r="V52" s="7">
        <v>2</v>
      </c>
      <c r="W52" s="83">
        <v>0</v>
      </c>
      <c r="X52" s="83">
        <v>0.15</v>
      </c>
      <c r="Y52" s="83">
        <v>0.26</v>
      </c>
      <c r="Z52" s="83">
        <v>0.52</v>
      </c>
      <c r="AA52" s="83">
        <v>1.72</v>
      </c>
      <c r="AB52" s="83">
        <v>3.35</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0.01</v>
      </c>
      <c r="X53" s="83">
        <v>0.17</v>
      </c>
      <c r="Y53" s="83">
        <v>0.28000000000000003</v>
      </c>
      <c r="Z53" s="83">
        <v>0.56000000000000005</v>
      </c>
      <c r="AA53" s="83">
        <v>1.68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0.2</v>
      </c>
      <c r="Y54" s="83">
        <v>0.32</v>
      </c>
      <c r="Z54" s="83">
        <v>0.62</v>
      </c>
      <c r="AA54" s="83">
        <v>1.67</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0.03</v>
      </c>
      <c r="X55" s="83">
        <v>0.23</v>
      </c>
      <c r="Y55" s="83">
        <v>0.36</v>
      </c>
      <c r="Z55" s="83">
        <v>0.67</v>
      </c>
      <c r="AA55" s="83">
        <v>1.68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8.5299999999999994</v>
      </c>
      <c r="T56" s="1"/>
      <c r="U56" s="1"/>
      <c r="V56" s="7">
        <v>6</v>
      </c>
      <c r="W56" s="83">
        <v>0.05</v>
      </c>
      <c r="X56" s="83">
        <v>0.27</v>
      </c>
      <c r="Y56" s="83">
        <v>0.39</v>
      </c>
      <c r="Z56" s="83">
        <v>0.69</v>
      </c>
      <c r="AA56" s="83">
        <v>1.68</v>
      </c>
      <c r="AB56" s="83">
        <v>3.28</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3.12</v>
      </c>
      <c r="S57" s="83">
        <v>7.05</v>
      </c>
      <c r="T57" s="1"/>
      <c r="U57" s="1"/>
      <c r="V57" s="7">
        <v>7</v>
      </c>
      <c r="W57" s="83">
        <v>0.08</v>
      </c>
      <c r="X57" s="83">
        <v>0.31</v>
      </c>
      <c r="Y57" s="83">
        <v>0.42</v>
      </c>
      <c r="Z57" s="83">
        <v>0.71</v>
      </c>
      <c r="AA57" s="83">
        <v>1.69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0.1</v>
      </c>
      <c r="X58" s="83">
        <v>0.34</v>
      </c>
      <c r="Y58" s="83">
        <v>0.46</v>
      </c>
      <c r="Z58" s="83">
        <v>0.74</v>
      </c>
      <c r="AA58" s="83">
        <v>1.69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0.12</v>
      </c>
      <c r="X59" s="83">
        <v>0.37</v>
      </c>
      <c r="Y59" s="83">
        <v>0.5</v>
      </c>
      <c r="Z59" s="83">
        <v>0.77</v>
      </c>
      <c r="AA59" s="83">
        <v>1.69</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0.13</v>
      </c>
      <c r="X60" s="83">
        <v>0.39</v>
      </c>
      <c r="Y60" s="83">
        <v>0.51</v>
      </c>
      <c r="Z60" s="83">
        <v>0.77</v>
      </c>
      <c r="AA60" s="83">
        <v>1.69</v>
      </c>
      <c r="AB60" s="83">
        <v>2.64</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0.13</v>
      </c>
      <c r="X61" s="83">
        <v>0.4</v>
      </c>
      <c r="Y61" s="83">
        <v>0.53</v>
      </c>
      <c r="Z61" s="83">
        <v>0.78</v>
      </c>
      <c r="AA61" s="83">
        <v>1.69</v>
      </c>
      <c r="AB61" s="83">
        <v>2.64</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0.14000000000000001</v>
      </c>
      <c r="X62" s="83">
        <v>0.42</v>
      </c>
      <c r="Y62" s="83">
        <v>0.54</v>
      </c>
      <c r="Z62" s="83">
        <v>0.8</v>
      </c>
      <c r="AA62" s="83">
        <v>1.69</v>
      </c>
      <c r="AB62" s="83">
        <v>2.64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0.15</v>
      </c>
      <c r="X63" s="83">
        <v>0.43</v>
      </c>
      <c r="Y63" s="83">
        <v>0.55000000000000004</v>
      </c>
      <c r="Z63" s="83">
        <v>0.8</v>
      </c>
      <c r="AA63" s="83">
        <v>1.69</v>
      </c>
      <c r="AB63" s="83">
        <v>2.63</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0.16</v>
      </c>
      <c r="X64" s="83">
        <v>0.44</v>
      </c>
      <c r="Y64" s="83">
        <v>0.55000000000000004</v>
      </c>
      <c r="Z64" s="83">
        <v>0.81</v>
      </c>
      <c r="AA64" s="83">
        <v>1.69</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0.44</v>
      </c>
      <c r="Y65" s="83">
        <v>0.55000000000000004</v>
      </c>
      <c r="Z65" s="83">
        <v>0.81</v>
      </c>
      <c r="AA65" s="83">
        <v>1.69</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0.16</v>
      </c>
      <c r="X66" s="83">
        <v>0.44</v>
      </c>
      <c r="Y66" s="83">
        <v>0.55000000000000004</v>
      </c>
      <c r="Z66" s="83">
        <v>0.81</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0.16</v>
      </c>
      <c r="X67" s="83">
        <v>0.44</v>
      </c>
      <c r="Y67" s="83">
        <v>0.55000000000000004</v>
      </c>
      <c r="Z67" s="83">
        <v>0.81</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0.16</v>
      </c>
      <c r="X68" s="83">
        <v>0.44</v>
      </c>
      <c r="Y68" s="83">
        <v>0.55000000000000004</v>
      </c>
      <c r="Z68" s="83">
        <v>0.81</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0.16</v>
      </c>
      <c r="X69" s="83">
        <v>0.44</v>
      </c>
      <c r="Y69" s="83">
        <v>0.55000000000000004</v>
      </c>
      <c r="Z69" s="83">
        <v>0.81</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0.16</v>
      </c>
      <c r="X70" s="83">
        <v>0.44</v>
      </c>
      <c r="Y70" s="83">
        <v>0.55000000000000004</v>
      </c>
      <c r="Z70" s="83">
        <v>0.81</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0.16</v>
      </c>
      <c r="X71" s="83">
        <v>0.44</v>
      </c>
      <c r="Y71" s="83">
        <v>0.55000000000000004</v>
      </c>
      <c r="Z71" s="83">
        <v>0.81</v>
      </c>
      <c r="AA71" s="83">
        <v>1.69</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0.16</v>
      </c>
      <c r="X72" s="83">
        <v>0.44</v>
      </c>
      <c r="Y72" s="83">
        <v>0.55000000000000004</v>
      </c>
      <c r="Z72" s="83">
        <v>0.81</v>
      </c>
      <c r="AA72" s="83">
        <v>1.69</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0.16</v>
      </c>
      <c r="X73" s="83">
        <v>0.44</v>
      </c>
      <c r="Y73" s="83">
        <v>0.56999999999999995</v>
      </c>
      <c r="Z73" s="83">
        <v>0.81</v>
      </c>
      <c r="AA73" s="83">
        <v>1.69</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0.16</v>
      </c>
      <c r="X74" s="83">
        <v>0.44</v>
      </c>
      <c r="Y74" s="83">
        <v>0.6</v>
      </c>
      <c r="Z74" s="83">
        <v>0.81</v>
      </c>
      <c r="AA74" s="83">
        <v>1.69</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0.16</v>
      </c>
      <c r="X75" s="83">
        <v>0.44</v>
      </c>
      <c r="Y75" s="83">
        <v>0.62</v>
      </c>
      <c r="Z75" s="83">
        <v>0.81</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0.16</v>
      </c>
      <c r="X76" s="83">
        <v>0.44</v>
      </c>
      <c r="Y76" s="83">
        <v>0.64</v>
      </c>
      <c r="Z76" s="83">
        <v>0.81</v>
      </c>
      <c r="AA76" s="83">
        <v>1.69</v>
      </c>
      <c r="AB76" s="83">
        <v>2.63</v>
      </c>
      <c r="AC76" s="83">
        <v>2.63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0.44</v>
      </c>
      <c r="Y77" s="83">
        <v>0.67</v>
      </c>
      <c r="Z77" s="83">
        <v>0.81</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0.16</v>
      </c>
      <c r="X78" s="83">
        <v>0.44</v>
      </c>
      <c r="Y78" s="83">
        <v>0.69</v>
      </c>
      <c r="Z78" s="83">
        <v>0.81</v>
      </c>
      <c r="AA78" s="83">
        <v>1.68</v>
      </c>
      <c r="AB78" s="83">
        <v>2.63</v>
      </c>
      <c r="AC78" s="83">
        <v>2.63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0.44</v>
      </c>
      <c r="Y79" s="83">
        <v>0.72</v>
      </c>
      <c r="Z79" s="83">
        <v>0.81</v>
      </c>
      <c r="AA79" s="83">
        <v>1.68</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0.16</v>
      </c>
      <c r="X80" s="84">
        <v>0.44</v>
      </c>
      <c r="Y80" s="84">
        <v>0.74</v>
      </c>
      <c r="Z80" s="84">
        <v>0.81</v>
      </c>
      <c r="AA80" s="84">
        <v>1.68</v>
      </c>
      <c r="AB80" s="84">
        <v>2.62</v>
      </c>
      <c r="AC80" s="84">
        <v>2.62</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2020-12-01T13:59:14Z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